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rojas\AppData\Local\Microsoft\Windows\INetCache\Content.Outlook\XPS2B5ZF\"/>
    </mc:Choice>
  </mc:AlternateContent>
  <xr:revisionPtr revIDLastSave="0" documentId="13_ncr:1_{99AFB2AC-954B-4C6F-9C37-30ED72466319}" xr6:coauthVersionLast="47" xr6:coauthVersionMax="47" xr10:uidLastSave="{00000000-0000-0000-0000-000000000000}"/>
  <workbookProtection workbookAlgorithmName="SHA-512" workbookHashValue="jf2CWufMouxegCI0bo2zzZ8Prolk/snopZtTanj6+gehWRpIWGVx5aKGFWKs/YQxO7mhVld2GlmiCS3I9KyghQ==" workbookSaltValue="tpCGlhRNp1eWsz8vvncB3Q==" workbookSpinCount="100000" lockStructure="1"/>
  <bookViews>
    <workbookView xWindow="-120" yWindow="-120" windowWidth="29040" windowHeight="15720" xr2:uid="{00000000-000D-0000-FFFF-FFFF00000000}"/>
  </bookViews>
  <sheets>
    <sheet name="Resumen D" sheetId="17" r:id="rId1"/>
    <sheet name="Detalle D" sheetId="16" r:id="rId2"/>
    <sheet name="CALCULA" sheetId="18" r:id="rId3"/>
    <sheet name="Sheet1" sheetId="19" state="hidden" r:id="rId4"/>
  </sheets>
  <definedNames>
    <definedName name="_xlnm._FilterDatabase" localSheetId="1" hidden="1">'Detalle D'!$A$6:$D$16427</definedName>
    <definedName name="_xlnm.Print_Area" localSheetId="1">'Detalle D'!$A$2:$F$16427</definedName>
    <definedName name="_xlnm.Print_Area" localSheetId="0">'Resumen D'!$B$2:$I$49</definedName>
    <definedName name="TABLA2">'Detalle D'!$A$7:$D$16427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7" i="17" l="1"/>
  <c r="B4" i="16"/>
  <c r="H16" i="17"/>
  <c r="D28" i="17"/>
  <c r="D25" i="18"/>
  <c r="D7" i="18"/>
  <c r="C7" i="18"/>
  <c r="M25" i="18" l="1"/>
  <c r="C3" i="19" l="1"/>
  <c r="C4" i="19"/>
  <c r="C5" i="19"/>
  <c r="C6" i="19"/>
  <c r="C7" i="19"/>
  <c r="C8" i="19"/>
  <c r="C9" i="19"/>
  <c r="C10" i="19"/>
  <c r="C11" i="19"/>
  <c r="C12" i="19"/>
  <c r="C13" i="19"/>
  <c r="C14" i="19"/>
  <c r="C15" i="19"/>
  <c r="C16" i="19"/>
  <c r="C17" i="19"/>
  <c r="C18" i="19"/>
  <c r="C19" i="19"/>
  <c r="C20" i="19"/>
  <c r="C21" i="19"/>
  <c r="C22" i="19"/>
  <c r="C23" i="19"/>
  <c r="C24" i="19"/>
  <c r="C25" i="19"/>
  <c r="C26" i="19"/>
  <c r="C27" i="19"/>
  <c r="C28" i="19"/>
  <c r="C29" i="19"/>
  <c r="C30" i="19"/>
  <c r="C31" i="19"/>
  <c r="C32" i="19"/>
  <c r="C33" i="19"/>
  <c r="C34" i="19"/>
  <c r="C35" i="19"/>
  <c r="C36" i="19"/>
  <c r="C37" i="19"/>
  <c r="C38" i="19"/>
  <c r="C39" i="19"/>
  <c r="C40" i="19"/>
  <c r="C41" i="19"/>
  <c r="C42" i="19"/>
  <c r="C43" i="19"/>
  <c r="C44" i="19"/>
  <c r="C45" i="19"/>
  <c r="C46" i="19"/>
  <c r="C47" i="19"/>
  <c r="C48" i="19"/>
  <c r="C49" i="19"/>
  <c r="C50" i="19"/>
  <c r="C51" i="19"/>
  <c r="C52" i="19"/>
  <c r="C53" i="19"/>
  <c r="C54" i="19"/>
  <c r="C55" i="19"/>
  <c r="C56" i="19"/>
  <c r="C57" i="19"/>
  <c r="C58" i="19"/>
  <c r="C59" i="19"/>
  <c r="C60" i="19"/>
  <c r="C61" i="19"/>
  <c r="C62" i="19"/>
  <c r="C63" i="19"/>
  <c r="C64" i="19"/>
  <c r="C65" i="19"/>
  <c r="C66" i="19"/>
  <c r="C67" i="19"/>
  <c r="C68" i="19"/>
  <c r="C69" i="19"/>
  <c r="C70" i="19"/>
  <c r="C71" i="19"/>
  <c r="C72" i="19"/>
  <c r="C73" i="19"/>
  <c r="C74" i="19"/>
  <c r="C75" i="19"/>
  <c r="C76" i="19"/>
  <c r="C77" i="19"/>
  <c r="C78" i="19"/>
  <c r="C79" i="19"/>
  <c r="C80" i="19"/>
  <c r="C81" i="19"/>
  <c r="C82" i="19"/>
  <c r="C83" i="19"/>
  <c r="C84" i="19"/>
  <c r="C85" i="19"/>
  <c r="C86" i="19"/>
  <c r="C87" i="19"/>
  <c r="C88" i="19"/>
  <c r="C89" i="19"/>
  <c r="C90" i="19"/>
  <c r="C91" i="19"/>
  <c r="C92" i="19"/>
  <c r="C93" i="19"/>
  <c r="C94" i="19"/>
  <c r="C95" i="19"/>
  <c r="C96" i="19"/>
  <c r="C97" i="19"/>
  <c r="C98" i="19"/>
  <c r="C99" i="19"/>
  <c r="C100" i="19"/>
  <c r="C101" i="19"/>
  <c r="C102" i="19"/>
  <c r="C103" i="19"/>
  <c r="C104" i="19"/>
  <c r="C105" i="19"/>
  <c r="C106" i="19"/>
  <c r="C107" i="19"/>
  <c r="C108" i="19"/>
  <c r="C109" i="19"/>
  <c r="C110" i="19"/>
  <c r="C111" i="19"/>
  <c r="C112" i="19"/>
  <c r="C113" i="19"/>
  <c r="C114" i="19"/>
  <c r="C115" i="19"/>
  <c r="C116" i="19"/>
  <c r="C117" i="19"/>
  <c r="C118" i="19"/>
  <c r="C119" i="19"/>
  <c r="C120" i="19"/>
  <c r="C121" i="19"/>
  <c r="C122" i="19"/>
  <c r="C123" i="19"/>
  <c r="C124" i="19"/>
  <c r="C125" i="19"/>
  <c r="C126" i="19"/>
  <c r="C127" i="19"/>
  <c r="C128" i="19"/>
  <c r="C129" i="19"/>
  <c r="C130" i="19"/>
  <c r="C131" i="19"/>
  <c r="C132" i="19"/>
  <c r="C133" i="19"/>
  <c r="C134" i="19"/>
  <c r="C135" i="19"/>
  <c r="C136" i="19"/>
  <c r="C137" i="19"/>
  <c r="C138" i="19"/>
  <c r="C139" i="19"/>
  <c r="C140" i="19"/>
  <c r="C141" i="19"/>
  <c r="C142" i="19"/>
  <c r="C143" i="19"/>
  <c r="C144" i="19"/>
  <c r="C145" i="19"/>
  <c r="C146" i="19"/>
  <c r="C147" i="19"/>
  <c r="C148" i="19"/>
  <c r="C149" i="19"/>
  <c r="C150" i="19"/>
  <c r="C151" i="19"/>
  <c r="C152" i="19"/>
  <c r="C153" i="19"/>
  <c r="C154" i="19"/>
  <c r="C155" i="19"/>
  <c r="C156" i="19"/>
  <c r="C157" i="19"/>
  <c r="C158" i="19"/>
  <c r="C159" i="19"/>
  <c r="C160" i="19"/>
  <c r="C161" i="19"/>
  <c r="C162" i="19"/>
  <c r="C163" i="19"/>
  <c r="C164" i="19"/>
  <c r="C165" i="19"/>
  <c r="C166" i="19"/>
  <c r="C167" i="19"/>
  <c r="C168" i="19"/>
  <c r="C169" i="19"/>
  <c r="C170" i="19"/>
  <c r="C171" i="19"/>
  <c r="C172" i="19"/>
  <c r="C173" i="19"/>
  <c r="C174" i="19"/>
  <c r="C175" i="19"/>
  <c r="C176" i="19"/>
  <c r="C177" i="19"/>
  <c r="C178" i="19"/>
  <c r="C179" i="19"/>
  <c r="C180" i="19"/>
  <c r="C181" i="19"/>
  <c r="C182" i="19"/>
  <c r="C183" i="19"/>
  <c r="C184" i="19"/>
  <c r="C185" i="19"/>
  <c r="C186" i="19"/>
  <c r="C187" i="19"/>
  <c r="C188" i="19"/>
  <c r="C189" i="19"/>
  <c r="C190" i="19"/>
  <c r="C191" i="19"/>
  <c r="C192" i="19"/>
  <c r="C193" i="19"/>
  <c r="C194" i="19"/>
  <c r="C195" i="19"/>
  <c r="C196" i="19"/>
  <c r="C197" i="19"/>
  <c r="C198" i="19"/>
  <c r="C199" i="19"/>
  <c r="C200" i="19"/>
  <c r="C201" i="19"/>
  <c r="C202" i="19"/>
  <c r="C203" i="19"/>
  <c r="C204" i="19"/>
  <c r="C205" i="19"/>
  <c r="C206" i="19"/>
  <c r="C207" i="19"/>
  <c r="C208" i="19"/>
  <c r="C209" i="19"/>
  <c r="C210" i="19"/>
  <c r="C211" i="19"/>
  <c r="C212" i="19"/>
  <c r="C213" i="19"/>
  <c r="C214" i="19"/>
  <c r="C215" i="19"/>
  <c r="C216" i="19"/>
  <c r="C217" i="19"/>
  <c r="C218" i="19"/>
  <c r="C219" i="19"/>
  <c r="C220" i="19"/>
  <c r="C221" i="19"/>
  <c r="C222" i="19"/>
  <c r="C223" i="19"/>
  <c r="C224" i="19"/>
  <c r="C225" i="19"/>
  <c r="C226" i="19"/>
  <c r="C227" i="19"/>
  <c r="C228" i="19"/>
  <c r="C229" i="19"/>
  <c r="C230" i="19"/>
  <c r="C231" i="19"/>
  <c r="C232" i="19"/>
  <c r="C233" i="19"/>
  <c r="C234" i="19"/>
  <c r="C235" i="19"/>
  <c r="C236" i="19"/>
  <c r="C237" i="19"/>
  <c r="C238" i="19"/>
  <c r="C239" i="19"/>
  <c r="C240" i="19"/>
  <c r="C241" i="19"/>
  <c r="C242" i="19"/>
  <c r="C243" i="19"/>
  <c r="C244" i="19"/>
  <c r="C245" i="19"/>
  <c r="C246" i="19"/>
  <c r="C247" i="19"/>
  <c r="C248" i="19"/>
  <c r="C249" i="19"/>
  <c r="C250" i="19"/>
  <c r="C251" i="19"/>
  <c r="C252" i="19"/>
  <c r="C253" i="19"/>
  <c r="C254" i="19"/>
  <c r="C255" i="19"/>
  <c r="C256" i="19"/>
  <c r="C257" i="19"/>
  <c r="C258" i="19"/>
  <c r="C259" i="19"/>
  <c r="C260" i="19"/>
  <c r="C261" i="19"/>
  <c r="C262" i="19"/>
  <c r="C263" i="19"/>
  <c r="C264" i="19"/>
  <c r="C265" i="19"/>
  <c r="C266" i="19"/>
  <c r="C267" i="19"/>
  <c r="C268" i="19"/>
  <c r="C269" i="19"/>
  <c r="C270" i="19"/>
  <c r="C271" i="19"/>
  <c r="C272" i="19"/>
  <c r="C273" i="19"/>
  <c r="C274" i="19"/>
  <c r="C275" i="19"/>
  <c r="C276" i="19"/>
  <c r="C277" i="19"/>
  <c r="C278" i="19"/>
  <c r="C279" i="19"/>
  <c r="C280" i="19"/>
  <c r="C281" i="19"/>
  <c r="C282" i="19"/>
  <c r="C283" i="19"/>
  <c r="C284" i="19"/>
  <c r="C285" i="19"/>
  <c r="C286" i="19"/>
  <c r="C287" i="19"/>
  <c r="C288" i="19"/>
  <c r="C289" i="19"/>
  <c r="C290" i="19"/>
  <c r="C291" i="19"/>
  <c r="C292" i="19"/>
  <c r="C293" i="19"/>
  <c r="C294" i="19"/>
  <c r="C295" i="19"/>
  <c r="C296" i="19"/>
  <c r="C297" i="19"/>
  <c r="C298" i="19"/>
  <c r="C299" i="19"/>
  <c r="C300" i="19"/>
  <c r="C301" i="19"/>
  <c r="C302" i="19"/>
  <c r="C303" i="19"/>
  <c r="C304" i="19"/>
  <c r="C305" i="19"/>
  <c r="C306" i="19"/>
  <c r="C307" i="19"/>
  <c r="C308" i="19"/>
  <c r="C309" i="19"/>
  <c r="C310" i="19"/>
  <c r="C311" i="19"/>
  <c r="C312" i="19"/>
  <c r="C313" i="19"/>
  <c r="C314" i="19"/>
  <c r="C315" i="19"/>
  <c r="C316" i="19"/>
  <c r="C317" i="19"/>
  <c r="C318" i="19"/>
  <c r="C319" i="19"/>
  <c r="C320" i="19"/>
  <c r="C321" i="19"/>
  <c r="C322" i="19"/>
  <c r="C323" i="19"/>
  <c r="C324" i="19"/>
  <c r="C325" i="19"/>
  <c r="C326" i="19"/>
  <c r="C327" i="19"/>
  <c r="C328" i="19"/>
  <c r="C329" i="19"/>
  <c r="C330" i="19"/>
  <c r="C331" i="19"/>
  <c r="C332" i="19"/>
  <c r="C333" i="19"/>
  <c r="C334" i="19"/>
  <c r="C335" i="19"/>
  <c r="C336" i="19"/>
  <c r="C337" i="19"/>
  <c r="C338" i="19"/>
  <c r="C339" i="19"/>
  <c r="C340" i="19"/>
  <c r="C341" i="19"/>
  <c r="C342" i="19"/>
  <c r="C343" i="19"/>
  <c r="C344" i="19"/>
  <c r="C345" i="19"/>
  <c r="C346" i="19"/>
  <c r="C347" i="19"/>
  <c r="C348" i="19"/>
  <c r="C349" i="19"/>
  <c r="C350" i="19"/>
  <c r="C351" i="19"/>
  <c r="C352" i="19"/>
  <c r="C353" i="19"/>
  <c r="C354" i="19"/>
  <c r="C355" i="19"/>
  <c r="C356" i="19"/>
  <c r="C357" i="19"/>
  <c r="C358" i="19"/>
  <c r="C359" i="19"/>
  <c r="C360" i="19"/>
  <c r="C361" i="19"/>
  <c r="C362" i="19"/>
  <c r="C363" i="19"/>
  <c r="C364" i="19"/>
  <c r="C365" i="19"/>
  <c r="C366" i="19"/>
  <c r="C367" i="19"/>
  <c r="C368" i="19"/>
  <c r="C369" i="19"/>
  <c r="C370" i="19"/>
  <c r="C371" i="19"/>
  <c r="C372" i="19"/>
  <c r="C373" i="19"/>
  <c r="C374" i="19"/>
  <c r="C375" i="19"/>
  <c r="C376" i="19"/>
  <c r="C377" i="19"/>
  <c r="C378" i="19"/>
  <c r="C379" i="19"/>
  <c r="C380" i="19"/>
  <c r="C381" i="19"/>
  <c r="C382" i="19"/>
  <c r="C383" i="19"/>
  <c r="C384" i="19"/>
  <c r="C385" i="19"/>
  <c r="C386" i="19"/>
  <c r="C387" i="19"/>
  <c r="C388" i="19"/>
  <c r="C389" i="19"/>
  <c r="C390" i="19"/>
  <c r="C391" i="19"/>
  <c r="C392" i="19"/>
  <c r="C393" i="19"/>
  <c r="C394" i="19"/>
  <c r="C395" i="19"/>
  <c r="C396" i="19"/>
  <c r="C397" i="19"/>
  <c r="C398" i="19"/>
  <c r="C399" i="19"/>
  <c r="C400" i="19"/>
  <c r="C401" i="19"/>
  <c r="C402" i="19"/>
  <c r="C403" i="19"/>
  <c r="C404" i="19"/>
  <c r="C405" i="19"/>
  <c r="C406" i="19"/>
  <c r="C407" i="19"/>
  <c r="C408" i="19"/>
  <c r="C409" i="19"/>
  <c r="C410" i="19"/>
  <c r="C411" i="19"/>
  <c r="C412" i="19"/>
  <c r="C413" i="19"/>
  <c r="C414" i="19"/>
  <c r="C415" i="19"/>
  <c r="C416" i="19"/>
  <c r="C417" i="19"/>
  <c r="C418" i="19"/>
  <c r="C419" i="19"/>
  <c r="C420" i="19"/>
  <c r="C421" i="19"/>
  <c r="C422" i="19"/>
  <c r="C423" i="19"/>
  <c r="C424" i="19"/>
  <c r="C425" i="19"/>
  <c r="C426" i="19"/>
  <c r="C427" i="19"/>
  <c r="C428" i="19"/>
  <c r="C429" i="19"/>
  <c r="C430" i="19"/>
  <c r="C431" i="19"/>
  <c r="C432" i="19"/>
  <c r="C433" i="19"/>
  <c r="C434" i="19"/>
  <c r="C435" i="19"/>
  <c r="C436" i="19"/>
  <c r="C437" i="19"/>
  <c r="C438" i="19"/>
  <c r="C439" i="19"/>
  <c r="C440" i="19"/>
  <c r="C441" i="19"/>
  <c r="C442" i="19"/>
  <c r="C443" i="19"/>
  <c r="C444" i="19"/>
  <c r="C445" i="19"/>
  <c r="C446" i="19"/>
  <c r="C447" i="19"/>
  <c r="C448" i="19"/>
  <c r="C449" i="19"/>
  <c r="C450" i="19"/>
  <c r="C451" i="19"/>
  <c r="C452" i="19"/>
  <c r="C453" i="19"/>
  <c r="C454" i="19"/>
  <c r="C455" i="19"/>
  <c r="C456" i="19"/>
  <c r="C457" i="19"/>
  <c r="C458" i="19"/>
  <c r="C459" i="19"/>
  <c r="C460" i="19"/>
  <c r="C461" i="19"/>
  <c r="C462" i="19"/>
  <c r="C463" i="19"/>
  <c r="C464" i="19"/>
  <c r="C465" i="19"/>
  <c r="C466" i="19"/>
  <c r="C467" i="19"/>
  <c r="C468" i="19"/>
  <c r="C469" i="19"/>
  <c r="C470" i="19"/>
  <c r="C471" i="19"/>
  <c r="C472" i="19"/>
  <c r="C473" i="19"/>
  <c r="C474" i="19"/>
  <c r="C475" i="19"/>
  <c r="C476" i="19"/>
  <c r="C477" i="19"/>
  <c r="C478" i="19"/>
  <c r="C479" i="19"/>
  <c r="C480" i="19"/>
  <c r="C481" i="19"/>
  <c r="C482" i="19"/>
  <c r="C483" i="19"/>
  <c r="C484" i="19"/>
  <c r="C485" i="19"/>
  <c r="C486" i="19"/>
  <c r="C487" i="19"/>
  <c r="C488" i="19"/>
  <c r="C489" i="19"/>
  <c r="C490" i="19"/>
  <c r="C491" i="19"/>
  <c r="C492" i="19"/>
  <c r="C493" i="19"/>
  <c r="C494" i="19"/>
  <c r="C495" i="19"/>
  <c r="C496" i="19"/>
  <c r="C497" i="19"/>
  <c r="C498" i="19"/>
  <c r="C499" i="19"/>
  <c r="C500" i="19"/>
  <c r="C501" i="19"/>
  <c r="C502" i="19"/>
  <c r="C503" i="19"/>
  <c r="C504" i="19"/>
  <c r="C505" i="19"/>
  <c r="C506" i="19"/>
  <c r="C507" i="19"/>
  <c r="C508" i="19"/>
  <c r="C509" i="19"/>
  <c r="C510" i="19"/>
  <c r="C511" i="19"/>
  <c r="C512" i="19"/>
  <c r="C513" i="19"/>
  <c r="C514" i="19"/>
  <c r="C515" i="19"/>
  <c r="C516" i="19"/>
  <c r="C517" i="19"/>
  <c r="C518" i="19"/>
  <c r="C519" i="19"/>
  <c r="C520" i="19"/>
  <c r="C521" i="19"/>
  <c r="C522" i="19"/>
  <c r="C523" i="19"/>
  <c r="C524" i="19"/>
  <c r="C525" i="19"/>
  <c r="C526" i="19"/>
  <c r="C527" i="19"/>
  <c r="C528" i="19"/>
  <c r="C529" i="19"/>
  <c r="C530" i="19"/>
  <c r="C531" i="19"/>
  <c r="C532" i="19"/>
  <c r="C533" i="19"/>
  <c r="C534" i="19"/>
  <c r="C535" i="19"/>
  <c r="C536" i="19"/>
  <c r="C537" i="19"/>
  <c r="C538" i="19"/>
  <c r="C539" i="19"/>
  <c r="C540" i="19"/>
  <c r="C541" i="19"/>
  <c r="C542" i="19"/>
  <c r="C543" i="19"/>
  <c r="C544" i="19"/>
  <c r="C545" i="19"/>
  <c r="C546" i="19"/>
  <c r="C547" i="19"/>
  <c r="C548" i="19"/>
  <c r="C549" i="19"/>
  <c r="C550" i="19"/>
  <c r="C4368" i="19"/>
  <c r="C4369" i="19"/>
  <c r="C4370" i="19"/>
  <c r="C4371" i="19"/>
  <c r="C4372" i="19"/>
  <c r="C4378" i="19"/>
  <c r="C4379" i="19"/>
  <c r="C9262" i="19"/>
  <c r="C9401" i="19"/>
  <c r="C9402" i="19"/>
  <c r="C9403" i="19"/>
  <c r="C9404" i="19"/>
  <c r="C9405" i="19"/>
  <c r="C9406" i="19"/>
  <c r="C9407" i="19"/>
  <c r="C9408" i="19"/>
  <c r="C9409" i="19"/>
  <c r="C9410" i="19"/>
  <c r="C9354" i="19"/>
  <c r="C9355" i="19"/>
  <c r="C9356" i="19"/>
  <c r="C9357" i="19"/>
  <c r="C6821" i="19"/>
  <c r="C6822" i="19"/>
  <c r="C6823" i="19"/>
  <c r="C6824" i="19"/>
  <c r="C8384" i="19"/>
  <c r="C8385" i="19"/>
  <c r="C8386" i="19"/>
  <c r="C8387" i="19"/>
  <c r="C6834" i="19"/>
  <c r="C6835" i="19"/>
  <c r="C8474" i="19"/>
  <c r="C8475" i="19"/>
  <c r="C8476" i="19"/>
  <c r="C8477" i="19"/>
  <c r="C4390" i="19"/>
  <c r="C9364" i="19"/>
  <c r="C9414" i="19"/>
  <c r="C4391" i="19"/>
  <c r="C8378" i="19"/>
  <c r="C8379" i="19"/>
  <c r="C8380" i="19"/>
  <c r="C8337" i="19"/>
  <c r="C8338" i="19"/>
  <c r="C8339" i="19"/>
  <c r="C8340" i="19"/>
  <c r="C8341" i="19"/>
  <c r="C6844" i="19"/>
  <c r="C6845" i="19"/>
  <c r="C6846" i="19"/>
  <c r="C8490" i="19"/>
  <c r="C8491" i="19"/>
  <c r="C8492" i="19"/>
  <c r="C8493" i="19"/>
  <c r="C9537" i="19"/>
  <c r="C9538" i="19"/>
  <c r="C4418" i="19"/>
  <c r="C4419" i="19"/>
  <c r="C4430" i="19"/>
  <c r="C4431" i="19"/>
  <c r="C6880" i="19"/>
  <c r="C6881" i="19"/>
  <c r="C6882" i="19"/>
  <c r="C6883" i="19"/>
  <c r="C6884" i="19"/>
  <c r="C4440" i="19"/>
  <c r="C4445" i="19"/>
  <c r="C4446" i="19"/>
  <c r="C9427" i="19"/>
  <c r="C9428" i="19"/>
  <c r="C6957" i="19"/>
  <c r="C6958" i="19"/>
  <c r="C4458" i="19"/>
  <c r="C6990" i="19"/>
  <c r="C6991" i="19"/>
  <c r="C8558" i="19"/>
  <c r="C8559" i="19"/>
  <c r="C8560" i="19"/>
  <c r="C8561" i="19"/>
  <c r="C7010" i="19"/>
  <c r="C7011" i="19"/>
  <c r="C7012" i="19"/>
  <c r="C7025" i="19"/>
  <c r="C9436" i="19"/>
  <c r="C9437" i="19"/>
  <c r="C7042" i="19"/>
  <c r="C7043" i="19"/>
  <c r="C7044" i="19"/>
  <c r="C7045" i="19"/>
  <c r="C7046" i="19"/>
  <c r="C7047" i="19"/>
  <c r="C7050" i="19"/>
  <c r="C7051" i="19"/>
  <c r="C7052" i="19"/>
  <c r="C7053" i="19"/>
  <c r="C8642" i="19"/>
  <c r="C4487" i="19"/>
  <c r="C4488" i="19"/>
  <c r="C4489" i="19"/>
  <c r="C4490" i="19"/>
  <c r="C4494" i="19"/>
  <c r="C7060" i="19"/>
  <c r="C8643" i="19"/>
  <c r="C8644" i="19"/>
  <c r="C8645" i="19"/>
  <c r="C8646" i="19"/>
  <c r="C8647" i="19"/>
  <c r="C4504" i="19"/>
  <c r="C4505" i="19"/>
  <c r="C9594" i="19"/>
  <c r="C9595" i="19"/>
  <c r="C9596" i="19"/>
  <c r="C4523" i="19"/>
  <c r="C4524" i="19"/>
  <c r="C4532" i="19"/>
  <c r="C4533" i="19"/>
  <c r="C4534" i="19"/>
  <c r="C4535" i="19"/>
  <c r="C4536" i="19"/>
  <c r="C4551" i="19"/>
  <c r="C4552" i="19"/>
  <c r="C8877" i="19"/>
  <c r="C8878" i="19"/>
  <c r="C8879" i="19"/>
  <c r="C8602" i="19"/>
  <c r="C8603" i="19"/>
  <c r="C9609" i="19"/>
  <c r="C9610" i="19"/>
  <c r="C9611" i="19"/>
  <c r="C9612" i="19"/>
  <c r="C7179" i="19"/>
  <c r="C7180" i="19"/>
  <c r="C7181" i="19"/>
  <c r="C7182" i="19"/>
  <c r="C7185" i="19"/>
  <c r="C7186" i="19"/>
  <c r="C7195" i="19"/>
  <c r="C7196" i="19"/>
  <c r="C7197" i="19"/>
  <c r="C7198" i="19"/>
  <c r="C7206" i="19"/>
  <c r="C7207" i="19"/>
  <c r="C8751" i="19"/>
  <c r="C8752" i="19"/>
  <c r="C9143" i="19"/>
  <c r="C9144" i="19"/>
  <c r="C7217" i="19"/>
  <c r="C9761" i="19"/>
  <c r="C9762" i="19"/>
  <c r="C9765" i="19"/>
  <c r="C9766" i="19"/>
  <c r="C7281" i="19"/>
  <c r="C7282" i="19"/>
  <c r="C7283" i="19"/>
  <c r="C4602" i="19"/>
  <c r="C9534" i="19"/>
  <c r="C9535" i="19"/>
  <c r="C9536" i="19"/>
  <c r="C9632" i="19"/>
  <c r="C9633" i="19"/>
  <c r="C4609" i="19"/>
  <c r="C4610" i="19"/>
  <c r="C7329" i="19"/>
  <c r="C7330" i="19"/>
  <c r="C8397" i="19"/>
  <c r="C8398" i="19"/>
  <c r="C8399" i="19"/>
  <c r="C8400" i="19"/>
  <c r="C8401" i="19"/>
  <c r="C8402" i="19"/>
  <c r="C8403" i="19"/>
  <c r="C4612" i="19"/>
  <c r="C4613" i="19"/>
  <c r="C8357" i="19"/>
  <c r="C8358" i="19"/>
  <c r="C8359" i="19"/>
  <c r="C8360" i="19"/>
  <c r="C7406" i="19"/>
  <c r="C7407" i="19"/>
  <c r="C7408" i="19"/>
  <c r="C7414" i="19"/>
  <c r="C7415" i="19"/>
  <c r="C7416" i="19"/>
  <c r="C7417" i="19"/>
  <c r="C7427" i="19"/>
  <c r="C7428" i="19"/>
  <c r="C7429" i="19"/>
  <c r="C7430" i="19"/>
  <c r="C7437" i="19"/>
  <c r="C7438" i="19"/>
  <c r="C7439" i="19"/>
  <c r="C7440" i="19"/>
  <c r="C9842" i="19"/>
  <c r="C9843" i="19"/>
  <c r="C9844" i="19"/>
  <c r="C9845" i="19"/>
  <c r="C9846" i="19"/>
  <c r="C9847" i="19"/>
  <c r="C7456" i="19"/>
  <c r="C7457" i="19"/>
  <c r="C4669" i="19"/>
  <c r="C4670" i="19"/>
  <c r="C14922" i="19"/>
  <c r="C15139" i="19"/>
  <c r="C15140" i="19"/>
  <c r="C4680" i="19"/>
  <c r="C4683" i="19"/>
  <c r="C9867" i="19"/>
  <c r="C9868" i="19"/>
  <c r="C7530" i="19"/>
  <c r="C7531" i="19"/>
  <c r="C7532" i="19"/>
  <c r="C1127" i="19"/>
  <c r="C1128" i="19"/>
  <c r="C9869" i="19"/>
  <c r="C9870" i="19"/>
  <c r="C9871" i="19"/>
  <c r="C9872" i="19"/>
  <c r="C9873" i="19"/>
  <c r="C7553" i="19"/>
  <c r="C7554" i="19"/>
  <c r="C7555" i="19"/>
  <c r="C9313" i="19"/>
  <c r="C9314" i="19"/>
  <c r="C9893" i="19"/>
  <c r="C9894" i="19"/>
  <c r="C9895" i="19"/>
  <c r="C9896" i="19"/>
  <c r="C7596" i="19"/>
  <c r="C7606" i="19"/>
  <c r="C7607" i="19"/>
  <c r="C9520" i="19"/>
  <c r="C9523" i="19"/>
  <c r="C9524" i="19"/>
  <c r="C9525" i="19"/>
  <c r="C9526" i="19"/>
  <c r="C14840" i="19"/>
  <c r="C1192" i="19"/>
  <c r="C1193" i="19"/>
  <c r="C7683" i="19"/>
  <c r="C7684" i="19"/>
  <c r="C7685" i="19"/>
  <c r="C7686" i="19"/>
  <c r="C10656" i="19"/>
  <c r="C10657" i="19"/>
  <c r="C10658" i="19"/>
  <c r="C10659" i="19"/>
  <c r="C10660" i="19"/>
  <c r="C4713" i="19"/>
  <c r="C4714" i="19"/>
  <c r="C4715" i="19"/>
  <c r="C4716" i="19"/>
  <c r="C1217" i="19"/>
  <c r="C1218" i="19"/>
  <c r="C9966" i="19"/>
  <c r="C9967" i="19"/>
  <c r="C9968" i="19"/>
  <c r="C9969" i="19"/>
  <c r="C9970" i="19"/>
  <c r="C9971" i="19"/>
  <c r="C4753" i="19"/>
  <c r="C4760" i="19"/>
  <c r="C4761" i="19"/>
  <c r="C15082" i="19"/>
  <c r="C15083" i="19"/>
  <c r="C15084" i="19"/>
  <c r="C15085" i="19"/>
  <c r="C15088" i="19"/>
  <c r="C1237" i="19"/>
  <c r="C1238" i="19"/>
  <c r="C4791" i="19"/>
  <c r="C4792" i="19"/>
  <c r="C4795" i="19"/>
  <c r="C9987" i="19"/>
  <c r="C9988" i="19"/>
  <c r="C9989" i="19"/>
  <c r="C9990" i="19"/>
  <c r="C4803" i="19"/>
  <c r="C1245" i="19"/>
  <c r="C14949" i="19"/>
  <c r="C15552" i="19"/>
  <c r="C15553" i="19"/>
  <c r="C4818" i="19"/>
  <c r="C4819" i="19"/>
  <c r="C10010" i="19"/>
  <c r="C10011" i="19"/>
  <c r="C10012" i="19"/>
  <c r="C4827" i="19"/>
  <c r="C4830" i="19"/>
  <c r="C4831" i="19"/>
  <c r="C1278" i="19"/>
  <c r="C1279" i="19"/>
  <c r="C1280" i="19"/>
  <c r="C4837" i="19"/>
  <c r="C4838" i="19"/>
  <c r="C4839" i="19"/>
  <c r="C4840" i="19"/>
  <c r="C4841" i="19"/>
  <c r="C1291" i="19"/>
  <c r="C4860" i="19"/>
  <c r="C4889" i="19"/>
  <c r="C4890" i="19"/>
  <c r="C4891" i="19"/>
  <c r="C4892" i="19"/>
  <c r="C4893" i="19"/>
  <c r="C10051" i="19"/>
  <c r="C10052" i="19"/>
  <c r="C4899" i="19"/>
  <c r="C4905" i="19"/>
  <c r="C4906" i="19"/>
  <c r="C10719" i="19"/>
  <c r="C10720" i="19"/>
  <c r="C10721" i="19"/>
  <c r="C1335" i="19"/>
  <c r="C1336" i="19"/>
  <c r="C11476" i="19"/>
  <c r="C11477" i="19"/>
  <c r="C11478" i="19"/>
  <c r="C9155" i="19"/>
  <c r="C9156" i="19"/>
  <c r="C10081" i="19"/>
  <c r="C10082" i="19"/>
  <c r="C10083" i="19"/>
  <c r="C10084" i="19"/>
  <c r="C10085" i="19"/>
  <c r="C1363" i="19"/>
  <c r="C4927" i="19"/>
  <c r="C4928" i="19"/>
  <c r="C4929" i="19"/>
  <c r="C1365" i="19"/>
  <c r="C1366" i="19"/>
  <c r="C1367" i="19"/>
  <c r="C1368" i="19"/>
  <c r="C9166" i="19"/>
  <c r="C9167" i="19"/>
  <c r="C9168" i="19"/>
  <c r="C4948" i="19"/>
  <c r="C4951" i="19"/>
  <c r="C4952" i="19"/>
  <c r="C4953" i="19"/>
  <c r="C4954" i="19"/>
  <c r="C4955" i="19"/>
  <c r="C15266" i="19"/>
  <c r="C15267" i="19"/>
  <c r="C15268" i="19"/>
  <c r="C15269" i="19"/>
  <c r="C1384" i="19"/>
  <c r="C1385" i="19"/>
  <c r="C4985" i="19"/>
  <c r="C4987" i="19"/>
  <c r="C4988" i="19"/>
  <c r="C4992" i="19"/>
  <c r="C4993" i="19"/>
  <c r="C4994" i="19"/>
  <c r="C4995" i="19"/>
  <c r="C4996" i="19"/>
  <c r="C4997" i="19"/>
  <c r="C4998" i="19"/>
  <c r="C4999" i="19"/>
  <c r="C5000" i="19"/>
  <c r="C5001" i="19"/>
  <c r="C5002" i="19"/>
  <c r="C5003" i="19"/>
  <c r="C5004" i="19"/>
  <c r="C5005" i="19"/>
  <c r="C5006" i="19"/>
  <c r="C10131" i="19"/>
  <c r="C1415" i="19"/>
  <c r="C5014" i="19"/>
  <c r="C5015" i="19"/>
  <c r="C5016" i="19"/>
  <c r="C5017" i="19"/>
  <c r="C11488" i="19"/>
  <c r="C11491" i="19"/>
  <c r="C11492" i="19"/>
  <c r="C1438" i="19"/>
  <c r="C1439" i="19"/>
  <c r="C1440" i="19"/>
  <c r="C1441" i="19"/>
  <c r="C1455" i="19"/>
  <c r="C1457" i="19"/>
  <c r="C1458" i="19"/>
  <c r="C1459" i="19"/>
  <c r="C1460" i="19"/>
  <c r="C1461" i="19"/>
  <c r="C1465" i="19"/>
  <c r="C1466" i="19"/>
  <c r="C1471" i="19"/>
  <c r="C1475" i="19"/>
  <c r="C5054" i="19"/>
  <c r="C5055" i="19"/>
  <c r="C5056" i="19"/>
  <c r="C5061" i="19"/>
  <c r="C5062" i="19"/>
  <c r="C5063" i="19"/>
  <c r="C5064" i="19"/>
  <c r="C5065" i="19"/>
  <c r="C10219" i="19"/>
  <c r="C10220" i="19"/>
  <c r="C5070" i="19"/>
  <c r="C5073" i="19"/>
  <c r="C5074" i="19"/>
  <c r="C5075" i="19"/>
  <c r="C10092" i="19"/>
  <c r="C10093" i="19"/>
  <c r="C10094" i="19"/>
  <c r="C10095" i="19"/>
  <c r="C10096" i="19"/>
  <c r="C10227" i="19"/>
  <c r="C10228" i="19"/>
  <c r="C10229" i="19"/>
  <c r="C10230" i="19"/>
  <c r="C10786" i="19"/>
  <c r="C10787" i="19"/>
  <c r="C10788" i="19"/>
  <c r="C10789" i="19"/>
  <c r="C10790" i="19"/>
  <c r="C10791" i="19"/>
  <c r="C10792" i="19"/>
  <c r="C10793" i="19"/>
  <c r="C10794" i="19"/>
  <c r="C10795" i="19"/>
  <c r="C10796" i="19"/>
  <c r="C1496" i="19"/>
  <c r="C1497" i="19"/>
  <c r="C5077" i="19"/>
  <c r="C5078" i="19"/>
  <c r="C5079" i="19"/>
  <c r="C5080" i="19"/>
  <c r="C5081" i="19"/>
  <c r="C5082" i="19"/>
  <c r="C11512" i="19"/>
  <c r="C11513" i="19"/>
  <c r="C15631" i="19"/>
  <c r="C15632" i="19"/>
  <c r="C1507" i="19"/>
  <c r="C1508" i="19"/>
  <c r="C5089" i="19"/>
  <c r="C5090" i="19"/>
  <c r="C5104" i="19"/>
  <c r="C11469" i="19"/>
  <c r="C11528" i="19"/>
  <c r="C1593" i="19"/>
  <c r="C5177" i="19"/>
  <c r="C10346" i="19"/>
  <c r="C10347" i="19"/>
  <c r="C12360" i="19"/>
  <c r="C1628" i="19"/>
  <c r="C1629" i="19"/>
  <c r="C5203" i="19"/>
  <c r="C1632" i="19"/>
  <c r="C1633" i="19"/>
  <c r="C1651" i="19"/>
  <c r="C1652" i="19"/>
  <c r="C1653" i="19"/>
  <c r="C1654" i="19"/>
  <c r="C1655" i="19"/>
  <c r="C10097" i="19"/>
  <c r="C10098" i="19"/>
  <c r="C10099" i="19"/>
  <c r="C10100" i="19"/>
  <c r="C10101" i="19"/>
  <c r="C10364" i="19"/>
  <c r="C11537" i="19"/>
  <c r="C11538" i="19"/>
  <c r="C11541" i="19"/>
  <c r="C11542" i="19"/>
  <c r="C11543" i="19"/>
  <c r="C5237" i="19"/>
  <c r="C5238" i="19"/>
  <c r="C5244" i="19"/>
  <c r="C5245" i="19"/>
  <c r="C10392" i="19"/>
  <c r="C10393" i="19"/>
  <c r="C10394" i="19"/>
  <c r="C10395" i="19"/>
  <c r="C5255" i="19"/>
  <c r="C5256" i="19"/>
  <c r="C5257" i="19"/>
  <c r="C5258" i="19"/>
  <c r="C5259" i="19"/>
  <c r="C5268" i="19"/>
  <c r="C10849" i="19"/>
  <c r="C10850" i="19"/>
  <c r="C10851" i="19"/>
  <c r="C10852" i="19"/>
  <c r="C10817" i="19"/>
  <c r="C10818" i="19"/>
  <c r="C10819" i="19"/>
  <c r="C10820" i="19"/>
  <c r="C10821" i="19"/>
  <c r="C10460" i="19"/>
  <c r="C10461" i="19"/>
  <c r="C10462" i="19"/>
  <c r="C10463" i="19"/>
  <c r="C11879" i="19"/>
  <c r="C11880" i="19"/>
  <c r="C11881" i="19"/>
  <c r="C11882" i="19"/>
  <c r="C14999" i="19"/>
  <c r="C1750" i="19"/>
  <c r="C1751" i="19"/>
  <c r="C10890" i="19"/>
  <c r="C10891" i="19"/>
  <c r="C11893" i="19"/>
  <c r="C11894" i="19"/>
  <c r="C1779" i="19"/>
  <c r="C1780" i="19"/>
  <c r="C1781" i="19"/>
  <c r="C1782" i="19"/>
  <c r="C10539" i="19"/>
  <c r="C12398" i="19"/>
  <c r="C5461" i="19"/>
  <c r="C5462" i="19"/>
  <c r="C5463" i="19"/>
  <c r="C1829" i="19"/>
  <c r="C1830" i="19"/>
  <c r="C5494" i="19"/>
  <c r="C5502" i="19"/>
  <c r="C12413" i="19"/>
  <c r="C12414" i="19"/>
  <c r="C10603" i="19"/>
  <c r="C10604" i="19"/>
  <c r="C10853" i="19"/>
  <c r="C10854" i="19"/>
  <c r="C10855" i="19"/>
  <c r="C1904" i="19"/>
  <c r="C1909" i="19"/>
  <c r="C11050" i="19"/>
  <c r="C11051" i="19"/>
  <c r="C1926" i="19"/>
  <c r="C5556" i="19"/>
  <c r="C11981" i="19"/>
  <c r="C10847" i="19"/>
  <c r="C11053" i="19"/>
  <c r="C12657" i="19"/>
  <c r="C12658" i="19"/>
  <c r="C1959" i="19"/>
  <c r="C1960" i="19"/>
  <c r="C11595" i="19"/>
  <c r="C11596" i="19"/>
  <c r="C11597" i="19"/>
  <c r="C11598" i="19"/>
  <c r="C11599" i="19"/>
  <c r="C11600" i="19"/>
  <c r="C11601" i="19"/>
  <c r="C11602" i="19"/>
  <c r="C11603" i="19"/>
  <c r="C11604" i="19"/>
  <c r="C11605" i="19"/>
  <c r="C11606" i="19"/>
  <c r="C11607" i="19"/>
  <c r="C11608" i="19"/>
  <c r="C11936" i="19"/>
  <c r="C11937" i="19"/>
  <c r="C11938" i="19"/>
  <c r="C11939" i="19"/>
  <c r="C11940" i="19"/>
  <c r="C11941" i="19"/>
  <c r="C1975" i="19"/>
  <c r="C1976" i="19"/>
  <c r="C16166" i="19"/>
  <c r="C16167" i="19"/>
  <c r="C2001" i="19"/>
  <c r="C2002" i="19"/>
  <c r="C2004" i="19"/>
  <c r="C5629" i="19"/>
  <c r="C5630" i="19"/>
  <c r="C5631" i="19"/>
  <c r="C11070" i="19"/>
  <c r="C11071" i="19"/>
  <c r="C11085" i="19"/>
  <c r="C11086" i="19"/>
  <c r="C16171" i="19"/>
  <c r="C16172" i="19"/>
  <c r="C16173" i="19"/>
  <c r="C2033" i="19"/>
  <c r="C2034" i="19"/>
  <c r="C2035" i="19"/>
  <c r="C2036" i="19"/>
  <c r="C5641" i="19"/>
  <c r="C11884" i="19"/>
  <c r="C11885" i="19"/>
  <c r="C5649" i="19"/>
  <c r="C5652" i="19"/>
  <c r="C5653" i="19"/>
  <c r="C2066" i="19"/>
  <c r="C2067" i="19"/>
  <c r="C2068" i="19"/>
  <c r="C2091" i="19"/>
  <c r="C12567" i="19"/>
  <c r="C12667" i="19"/>
  <c r="C12668" i="19"/>
  <c r="C12669" i="19"/>
  <c r="C12670" i="19"/>
  <c r="C12671" i="19"/>
  <c r="C12672" i="19"/>
  <c r="C12673" i="19"/>
  <c r="C12674" i="19"/>
  <c r="C12675" i="19"/>
  <c r="C15056" i="19"/>
  <c r="C15057" i="19"/>
  <c r="C15058" i="19"/>
  <c r="C15059" i="19"/>
  <c r="C15060" i="19"/>
  <c r="C2094" i="19"/>
  <c r="C12838" i="19"/>
  <c r="C12839" i="19"/>
  <c r="C5718" i="19"/>
  <c r="C5720" i="19"/>
  <c r="C12644" i="19"/>
  <c r="C12663" i="19"/>
  <c r="C12861" i="19"/>
  <c r="C12862" i="19"/>
  <c r="C12863" i="19"/>
  <c r="C15109" i="19"/>
  <c r="C5723" i="19"/>
  <c r="C12713" i="19"/>
  <c r="C2157" i="19"/>
  <c r="C2158" i="19"/>
  <c r="C2159" i="19"/>
  <c r="C2207" i="19"/>
  <c r="C2208" i="19"/>
  <c r="C2209" i="19"/>
  <c r="C2210" i="19"/>
  <c r="C2211" i="19"/>
  <c r="C2220" i="19"/>
  <c r="C5751" i="19"/>
  <c r="C5752" i="19"/>
  <c r="C5753" i="19"/>
  <c r="C5754" i="19"/>
  <c r="C2233" i="19"/>
  <c r="C2234" i="19"/>
  <c r="C16028" i="19"/>
  <c r="C16029" i="19"/>
  <c r="C16030" i="19"/>
  <c r="C5776" i="19"/>
  <c r="C12937" i="19"/>
  <c r="C15828" i="19"/>
  <c r="C15829" i="19"/>
  <c r="C15830" i="19"/>
  <c r="C15831" i="19"/>
  <c r="C16203" i="19"/>
  <c r="C16204" i="19"/>
  <c r="C16205" i="19"/>
  <c r="C5786" i="19"/>
  <c r="C5799" i="19"/>
  <c r="C12697" i="19"/>
  <c r="C12698" i="19"/>
  <c r="C2321" i="19"/>
  <c r="C2322" i="19"/>
  <c r="C5805" i="19"/>
  <c r="C5811" i="19"/>
  <c r="C12999" i="19"/>
  <c r="C13000" i="19"/>
  <c r="C5839" i="19"/>
  <c r="C5855" i="19"/>
  <c r="C5856" i="19"/>
  <c r="C5873" i="19"/>
  <c r="C9261" i="19"/>
  <c r="C13039" i="19"/>
  <c r="C13040" i="19"/>
  <c r="C5930" i="19"/>
  <c r="C5931" i="19"/>
  <c r="C5932" i="19"/>
  <c r="C5946" i="19"/>
  <c r="C5949" i="19"/>
  <c r="C5950" i="19"/>
  <c r="C5981" i="19"/>
  <c r="C2476" i="19"/>
  <c r="C6002" i="19"/>
  <c r="C6003" i="19"/>
  <c r="C12515" i="19"/>
  <c r="C12516" i="19"/>
  <c r="C12517" i="19"/>
  <c r="C14815" i="19"/>
  <c r="C14816" i="19"/>
  <c r="C14817" i="19"/>
  <c r="C14818" i="19"/>
  <c r="C14819" i="19"/>
  <c r="C14820" i="19"/>
  <c r="C14821" i="19"/>
  <c r="C15972" i="19"/>
  <c r="C15973" i="19"/>
  <c r="C15974" i="19"/>
  <c r="C15975" i="19"/>
  <c r="C15976" i="19"/>
  <c r="C16435" i="19"/>
  <c r="C16436" i="19"/>
  <c r="C2495" i="19"/>
  <c r="C2496" i="19"/>
  <c r="C2511" i="19"/>
  <c r="C11683" i="19"/>
  <c r="C12520" i="19"/>
  <c r="C12521" i="19"/>
  <c r="C13129" i="19"/>
  <c r="C13130" i="19"/>
  <c r="C2522" i="19"/>
  <c r="C2554" i="19"/>
  <c r="C2561" i="19"/>
  <c r="C2567" i="19"/>
  <c r="C2568" i="19"/>
  <c r="C2599" i="19"/>
  <c r="C2605" i="19"/>
  <c r="C11244" i="19"/>
  <c r="C13189" i="19"/>
  <c r="C13190" i="19"/>
  <c r="C2638" i="19"/>
  <c r="C2642" i="19"/>
  <c r="C12525" i="19"/>
  <c r="C14822" i="19"/>
  <c r="C2647" i="19"/>
  <c r="C2653" i="19"/>
  <c r="C2654" i="19"/>
  <c r="C2655" i="19"/>
  <c r="C13207" i="19"/>
  <c r="C13208" i="19"/>
  <c r="C13223" i="19"/>
  <c r="C13224" i="19"/>
  <c r="C16134" i="19"/>
  <c r="C2671" i="19"/>
  <c r="C6153" i="19"/>
  <c r="C2728" i="19"/>
  <c r="C2730" i="19"/>
  <c r="C2739" i="19"/>
  <c r="C6179" i="19"/>
  <c r="C2753" i="19"/>
  <c r="C2759" i="19"/>
  <c r="C2760" i="19"/>
  <c r="C6192" i="19"/>
  <c r="C6194" i="19"/>
  <c r="C6198" i="19"/>
  <c r="C12073" i="19"/>
  <c r="C12074" i="19"/>
  <c r="C15846" i="19"/>
  <c r="C15847" i="19"/>
  <c r="C15848" i="19"/>
  <c r="C16379" i="19"/>
  <c r="C16380" i="19"/>
  <c r="C16604" i="19"/>
  <c r="C16605" i="19"/>
  <c r="C2809" i="19"/>
  <c r="C2812" i="19"/>
  <c r="C2833" i="19"/>
  <c r="C2837" i="19"/>
  <c r="C11301" i="19"/>
  <c r="C11720" i="19"/>
  <c r="C11721" i="19"/>
  <c r="C12535" i="19"/>
  <c r="C15852" i="19"/>
  <c r="C15853" i="19"/>
  <c r="C15854" i="19"/>
  <c r="C2871" i="19"/>
  <c r="C2876" i="19"/>
  <c r="C2913" i="19"/>
  <c r="C2918" i="19"/>
  <c r="C13045" i="19"/>
  <c r="C16067" i="19"/>
  <c r="C2920" i="19"/>
  <c r="C2921" i="19"/>
  <c r="C2925" i="19"/>
  <c r="C2947" i="19"/>
  <c r="C2948" i="19"/>
  <c r="C6260" i="19"/>
  <c r="C6261" i="19"/>
  <c r="C6269" i="19"/>
  <c r="C13443" i="19"/>
  <c r="C13444" i="19"/>
  <c r="C15771" i="19"/>
  <c r="C2971" i="19"/>
  <c r="C2972" i="19"/>
  <c r="C2973" i="19"/>
  <c r="C2974" i="19"/>
  <c r="C11391" i="19"/>
  <c r="C13276" i="19"/>
  <c r="C13517" i="19"/>
  <c r="C15639" i="19"/>
  <c r="C15982" i="19"/>
  <c r="C15983" i="19"/>
  <c r="C15984" i="19"/>
  <c r="C3023" i="19"/>
  <c r="C3031" i="19"/>
  <c r="C3032" i="19"/>
  <c r="C3052" i="19"/>
  <c r="C3075" i="19"/>
  <c r="C3084" i="19"/>
  <c r="C12551" i="19"/>
  <c r="C13540" i="19"/>
  <c r="C13541" i="19"/>
  <c r="C3095" i="19"/>
  <c r="C3096" i="19"/>
  <c r="C6319" i="19"/>
  <c r="C6320" i="19"/>
  <c r="C6321" i="19"/>
  <c r="C6322" i="19"/>
  <c r="C669" i="19"/>
  <c r="C671" i="19"/>
  <c r="C3152" i="19"/>
  <c r="C3153" i="19"/>
  <c r="C3154" i="19"/>
  <c r="C3205" i="19"/>
  <c r="C3211" i="19"/>
  <c r="C3212" i="19"/>
  <c r="C3213" i="19"/>
  <c r="C3225" i="19"/>
  <c r="C6339" i="19"/>
  <c r="C6340" i="19"/>
  <c r="C6341" i="19"/>
  <c r="C6342" i="19"/>
  <c r="C13090" i="19"/>
  <c r="C13573" i="19"/>
  <c r="C13574" i="19"/>
  <c r="C13578" i="19"/>
  <c r="C3233" i="19"/>
  <c r="C3268" i="19"/>
  <c r="C3281" i="19"/>
  <c r="C3294" i="19"/>
  <c r="C3296" i="19"/>
  <c r="C3300" i="19"/>
  <c r="C6361" i="19"/>
  <c r="C6362" i="19"/>
  <c r="C6367" i="19"/>
  <c r="C6368" i="19"/>
  <c r="C13691" i="19"/>
  <c r="C13694" i="19"/>
  <c r="C677" i="19"/>
  <c r="C3322" i="19"/>
  <c r="C678" i="19"/>
  <c r="C679" i="19"/>
  <c r="C680" i="19"/>
  <c r="C681" i="19"/>
  <c r="C682" i="19"/>
  <c r="C686" i="19"/>
  <c r="C687" i="19"/>
  <c r="C688" i="19"/>
  <c r="C689" i="19"/>
  <c r="C690" i="19"/>
  <c r="C691" i="19"/>
  <c r="C692" i="19"/>
  <c r="C693" i="19"/>
  <c r="C694" i="19"/>
  <c r="C695" i="19"/>
  <c r="C3368" i="19"/>
  <c r="C3372" i="19"/>
  <c r="C3387" i="19"/>
  <c r="C3395" i="19"/>
  <c r="C3396" i="19"/>
  <c r="C3397" i="19"/>
  <c r="C3400" i="19"/>
  <c r="C3405" i="19"/>
  <c r="C6425" i="19"/>
  <c r="C6426" i="19"/>
  <c r="C13772" i="19"/>
  <c r="C696" i="19"/>
  <c r="C697" i="19"/>
  <c r="C699" i="19"/>
  <c r="C700" i="19"/>
  <c r="C701" i="19"/>
  <c r="C702" i="19"/>
  <c r="C703" i="19"/>
  <c r="C704" i="19"/>
  <c r="C705" i="19"/>
  <c r="C706" i="19"/>
  <c r="C707" i="19"/>
  <c r="C708" i="19"/>
  <c r="C709" i="19"/>
  <c r="C710" i="19"/>
  <c r="C711" i="19"/>
  <c r="C712" i="19"/>
  <c r="C713" i="19"/>
  <c r="C714" i="19"/>
  <c r="C717" i="19"/>
  <c r="C718" i="19"/>
  <c r="C719" i="19"/>
  <c r="C720" i="19"/>
  <c r="C731" i="19"/>
  <c r="C732" i="19"/>
  <c r="C733" i="19"/>
  <c r="C734" i="19"/>
  <c r="C735" i="19"/>
  <c r="C736" i="19"/>
  <c r="C737" i="19"/>
  <c r="C738" i="19"/>
  <c r="C739" i="19"/>
  <c r="C741" i="19"/>
  <c r="C742" i="19"/>
  <c r="C743" i="19"/>
  <c r="C3428" i="19"/>
  <c r="C6436" i="19"/>
  <c r="C6438" i="19"/>
  <c r="C6439" i="19"/>
  <c r="C6440" i="19"/>
  <c r="C6441" i="19"/>
  <c r="C6442" i="19"/>
  <c r="C8331" i="19"/>
  <c r="C8332" i="19"/>
  <c r="C8333" i="19"/>
  <c r="C8334" i="19"/>
  <c r="C8824" i="19"/>
  <c r="C8825" i="19"/>
  <c r="C8826" i="19"/>
  <c r="C8584" i="19"/>
  <c r="C8585" i="19"/>
  <c r="C8586" i="19"/>
  <c r="C8587" i="19"/>
  <c r="C9245" i="19"/>
  <c r="C9246" i="19"/>
  <c r="C9247" i="19"/>
  <c r="C9248" i="19"/>
  <c r="C9249" i="19"/>
  <c r="C15936" i="19"/>
  <c r="C15937" i="19"/>
  <c r="C16692" i="19"/>
  <c r="C6736" i="19"/>
  <c r="C6737" i="19"/>
  <c r="C6738" i="19"/>
  <c r="C4366" i="19"/>
  <c r="C4367" i="19"/>
  <c r="C15053" i="19"/>
  <c r="C15054" i="19"/>
  <c r="C15055" i="19"/>
  <c r="C16105" i="19"/>
  <c r="C16106" i="19"/>
  <c r="C16107" i="19"/>
  <c r="C16108" i="19"/>
  <c r="C16109" i="19"/>
  <c r="C16678" i="19"/>
  <c r="C8366" i="19"/>
  <c r="C8367" i="19"/>
  <c r="C15313" i="19"/>
  <c r="C15314" i="19"/>
  <c r="C15315" i="19"/>
  <c r="C15316" i="19"/>
  <c r="C6748" i="19"/>
  <c r="C6749" i="19"/>
  <c r="C6750" i="19"/>
  <c r="C6751" i="19"/>
  <c r="C6752" i="19"/>
  <c r="C6753" i="19"/>
  <c r="C6754" i="19"/>
  <c r="C6755" i="19"/>
  <c r="C6756" i="19"/>
  <c r="C6757" i="19"/>
  <c r="C6758" i="19"/>
  <c r="C15745" i="19"/>
  <c r="C6735" i="19"/>
  <c r="C16684" i="19"/>
  <c r="C7999" i="19"/>
  <c r="C8000" i="19"/>
  <c r="C8001" i="19"/>
  <c r="C9683" i="19"/>
  <c r="C8588" i="19"/>
  <c r="C8589" i="19"/>
  <c r="C6785" i="19"/>
  <c r="C6786" i="19"/>
  <c r="C9742" i="19"/>
  <c r="C9743" i="19"/>
  <c r="C9744" i="19"/>
  <c r="C9745" i="19"/>
  <c r="C9747" i="19"/>
  <c r="C9748" i="19"/>
  <c r="C9749" i="19"/>
  <c r="C9621" i="19"/>
  <c r="C9622" i="19"/>
  <c r="C9623" i="19"/>
  <c r="C9624" i="19"/>
  <c r="C9783" i="19"/>
  <c r="C9784" i="19"/>
  <c r="C9785" i="19"/>
  <c r="C9786" i="19"/>
  <c r="C9788" i="19"/>
  <c r="C9800" i="19"/>
  <c r="C9801" i="19"/>
  <c r="C9802" i="19"/>
  <c r="C9803" i="19"/>
  <c r="C9809" i="19"/>
  <c r="C9821" i="19"/>
  <c r="C9635" i="19"/>
  <c r="C9636" i="19"/>
  <c r="C9514" i="19"/>
  <c r="C9515" i="19"/>
  <c r="C10678" i="19"/>
  <c r="C10679" i="19"/>
  <c r="C7346" i="19"/>
  <c r="C7347" i="19"/>
  <c r="C10710" i="19"/>
  <c r="C10711" i="19"/>
  <c r="C10712" i="19"/>
  <c r="C10713" i="19"/>
  <c r="C10013" i="19"/>
  <c r="C10023" i="19"/>
  <c r="C10024" i="19"/>
  <c r="C10025" i="19"/>
  <c r="C10042" i="19"/>
  <c r="C10043" i="19"/>
  <c r="C11472" i="19"/>
  <c r="C11473" i="19"/>
  <c r="C11474" i="19"/>
  <c r="C11475" i="19"/>
  <c r="C7598" i="19"/>
  <c r="C7599" i="19"/>
  <c r="C15370" i="19"/>
  <c r="C15371" i="19"/>
  <c r="C15372" i="19"/>
  <c r="C15373" i="19"/>
  <c r="C7698" i="19"/>
  <c r="C10744" i="19"/>
  <c r="C7700" i="19"/>
  <c r="C10152" i="19"/>
  <c r="C10153" i="19"/>
  <c r="C11503" i="19"/>
  <c r="C7732" i="19"/>
  <c r="C7733" i="19"/>
  <c r="C10223" i="19"/>
  <c r="C15405" i="19"/>
  <c r="C15406" i="19"/>
  <c r="C15407" i="19"/>
  <c r="C10297" i="19"/>
  <c r="C10298" i="19"/>
  <c r="C10299" i="19"/>
  <c r="C10300" i="19"/>
  <c r="C10301" i="19"/>
  <c r="C10831" i="19"/>
  <c r="C10832" i="19"/>
  <c r="C10833" i="19"/>
  <c r="C10834" i="19"/>
  <c r="C10840" i="19"/>
  <c r="C10841" i="19"/>
  <c r="C10396" i="19"/>
  <c r="C10397" i="19"/>
  <c r="C10398" i="19"/>
  <c r="C7753" i="19"/>
  <c r="C7756" i="19"/>
  <c r="C10859" i="19"/>
  <c r="C10886" i="19"/>
  <c r="C10887" i="19"/>
  <c r="C10458" i="19"/>
  <c r="C10860" i="19"/>
  <c r="C10861" i="19"/>
  <c r="C10862" i="19"/>
  <c r="C10863" i="19"/>
  <c r="C7761" i="19"/>
  <c r="C7762" i="19"/>
  <c r="C10979" i="19"/>
  <c r="C10980" i="19"/>
  <c r="C11567" i="19"/>
  <c r="C11568" i="19"/>
  <c r="C7778" i="19"/>
  <c r="C11593" i="19"/>
  <c r="C11594" i="19"/>
  <c r="C15457" i="19"/>
  <c r="C15458" i="19"/>
  <c r="C7797" i="19"/>
  <c r="C11067" i="19"/>
  <c r="C11068" i="19"/>
  <c r="C11069" i="19"/>
  <c r="C12808" i="19"/>
  <c r="C12816" i="19"/>
  <c r="C12818" i="19"/>
  <c r="C11118" i="19"/>
  <c r="C11119" i="19"/>
  <c r="C11120" i="19"/>
  <c r="C11134" i="19"/>
  <c r="C11135" i="19"/>
  <c r="C11650" i="19"/>
  <c r="C11651" i="19"/>
  <c r="C11652" i="19"/>
  <c r="C11653" i="19"/>
  <c r="C11174" i="19"/>
  <c r="C15734" i="19"/>
  <c r="C15735" i="19"/>
  <c r="C16015" i="19"/>
  <c r="C16016" i="19"/>
  <c r="C12568" i="19"/>
  <c r="C11196" i="19"/>
  <c r="C12105" i="19"/>
  <c r="C13249" i="19"/>
  <c r="C7850" i="19"/>
  <c r="C7851" i="19"/>
  <c r="C11302" i="19"/>
  <c r="C12710" i="19"/>
  <c r="C12711" i="19"/>
  <c r="C13263" i="19"/>
  <c r="C13278" i="19"/>
  <c r="C7855" i="19"/>
  <c r="C11324" i="19"/>
  <c r="C11325" i="19"/>
  <c r="C7859" i="19"/>
  <c r="C7860" i="19"/>
  <c r="C11351" i="19"/>
  <c r="C11367" i="19"/>
  <c r="C13311" i="19"/>
  <c r="C13377" i="19"/>
  <c r="C13406" i="19"/>
  <c r="C7877" i="19"/>
  <c r="C7878" i="19"/>
  <c r="C13631" i="19"/>
  <c r="C7891" i="19"/>
  <c r="C11442" i="19"/>
  <c r="C7897" i="19"/>
  <c r="C7898" i="19"/>
  <c r="C11784" i="19"/>
  <c r="C12201" i="19"/>
  <c r="C12202" i="19"/>
  <c r="C12203" i="19"/>
  <c r="C12204" i="19"/>
  <c r="C4386" i="19"/>
  <c r="C4387" i="19"/>
  <c r="C4388" i="19"/>
  <c r="C8335" i="19"/>
  <c r="C8336" i="19"/>
  <c r="C9266" i="19"/>
  <c r="C9267" i="19"/>
  <c r="C8488" i="19"/>
  <c r="C8489" i="19"/>
  <c r="C4406" i="19"/>
  <c r="C4407" i="19"/>
  <c r="C4408" i="19"/>
  <c r="C4425" i="19"/>
  <c r="C6886" i="19"/>
  <c r="C6887" i="19"/>
  <c r="C6888" i="19"/>
  <c r="C4434" i="19"/>
  <c r="C4437" i="19"/>
  <c r="C4438" i="19"/>
  <c r="C4439" i="19"/>
  <c r="C6939" i="19"/>
  <c r="C6940" i="19"/>
  <c r="C6941" i="19"/>
  <c r="C6942" i="19"/>
  <c r="C8445" i="19"/>
  <c r="C6970" i="19"/>
  <c r="C6971" i="19"/>
  <c r="C6972" i="19"/>
  <c r="C9572" i="19"/>
  <c r="C9573" i="19"/>
  <c r="C9574" i="19"/>
  <c r="C9575" i="19"/>
  <c r="C8627" i="19"/>
  <c r="C8628" i="19"/>
  <c r="C8629" i="19"/>
  <c r="C8630" i="19"/>
  <c r="C8631" i="19"/>
  <c r="C7006" i="19"/>
  <c r="C7007" i="19"/>
  <c r="C9678" i="19"/>
  <c r="C9679" i="19"/>
  <c r="C4478" i="19"/>
  <c r="C4479" i="19"/>
  <c r="C4480" i="19"/>
  <c r="C4481" i="19"/>
  <c r="C4482" i="19"/>
  <c r="C4483" i="19"/>
  <c r="C4484" i="19"/>
  <c r="C4485" i="19"/>
  <c r="C4491" i="19"/>
  <c r="C4492" i="19"/>
  <c r="C4493" i="19"/>
  <c r="C7059" i="19"/>
  <c r="C9689" i="19"/>
  <c r="C9690" i="19"/>
  <c r="C9691" i="19"/>
  <c r="C9692" i="19"/>
  <c r="C8724" i="19"/>
  <c r="C8725" i="19"/>
  <c r="C4503" i="19"/>
  <c r="C9438" i="19"/>
  <c r="C9439" i="19"/>
  <c r="C9695" i="19"/>
  <c r="C9696" i="19"/>
  <c r="C4519" i="19"/>
  <c r="C4520" i="19"/>
  <c r="C4521" i="19"/>
  <c r="C4522" i="19"/>
  <c r="C4540" i="19"/>
  <c r="C4541" i="19"/>
  <c r="C9586" i="19"/>
  <c r="C9587" i="19"/>
  <c r="C9588" i="19"/>
  <c r="C9589" i="19"/>
  <c r="C9590" i="19"/>
  <c r="C7123" i="19"/>
  <c r="C7124" i="19"/>
  <c r="C8594" i="19"/>
  <c r="C8595" i="19"/>
  <c r="C9591" i="19"/>
  <c r="C9592" i="19"/>
  <c r="C9593" i="19"/>
  <c r="C8124" i="19"/>
  <c r="C8125" i="19"/>
  <c r="C9727" i="19"/>
  <c r="C9728" i="19"/>
  <c r="C9729" i="19"/>
  <c r="C9730" i="19"/>
  <c r="C9731" i="19"/>
  <c r="C9732" i="19"/>
  <c r="C9733" i="19"/>
  <c r="C9734" i="19"/>
  <c r="C9735" i="19"/>
  <c r="C9736" i="19"/>
  <c r="C9737" i="19"/>
  <c r="C9738" i="19"/>
  <c r="C9739" i="19"/>
  <c r="C4572" i="19"/>
  <c r="C4573" i="19"/>
  <c r="C7167" i="19"/>
  <c r="C7168" i="19"/>
  <c r="C7169" i="19"/>
  <c r="C7170" i="19"/>
  <c r="C7171" i="19"/>
  <c r="C7190" i="19"/>
  <c r="C8145" i="19"/>
  <c r="C8146" i="19"/>
  <c r="C8147" i="19"/>
  <c r="C8148" i="19"/>
  <c r="C8149" i="19"/>
  <c r="C8150" i="19"/>
  <c r="C8151" i="19"/>
  <c r="C9754" i="19"/>
  <c r="C9755" i="19"/>
  <c r="C8127" i="19"/>
  <c r="C8128" i="19"/>
  <c r="C9615" i="19"/>
  <c r="C9616" i="19"/>
  <c r="C4593" i="19"/>
  <c r="C4594" i="19"/>
  <c r="C4595" i="19"/>
  <c r="C4596" i="19"/>
  <c r="C7249" i="19"/>
  <c r="C7250" i="19"/>
  <c r="C9769" i="19"/>
  <c r="C9770" i="19"/>
  <c r="C9771" i="19"/>
  <c r="C9772" i="19"/>
  <c r="C9773" i="19"/>
  <c r="C9617" i="19"/>
  <c r="C9618" i="19"/>
  <c r="C4606" i="19"/>
  <c r="C7309" i="19"/>
  <c r="C7310" i="19"/>
  <c r="C7315" i="19"/>
  <c r="C7316" i="19"/>
  <c r="C9631" i="19"/>
  <c r="C14845" i="19"/>
  <c r="C14846" i="19"/>
  <c r="C7337" i="19"/>
  <c r="C9038" i="19"/>
  <c r="C9039" i="19"/>
  <c r="C14876" i="19"/>
  <c r="C14877" i="19"/>
  <c r="C14878" i="19"/>
  <c r="C14879" i="19"/>
  <c r="C14847" i="19"/>
  <c r="C14848" i="19"/>
  <c r="C4626" i="19"/>
  <c r="C4627" i="19"/>
  <c r="C4628" i="19"/>
  <c r="C4629" i="19"/>
  <c r="C8949" i="19"/>
  <c r="C8950" i="19"/>
  <c r="C9492" i="19"/>
  <c r="C9493" i="19"/>
  <c r="C9634" i="19"/>
  <c r="C9834" i="19"/>
  <c r="C9835" i="19"/>
  <c r="C9840" i="19"/>
  <c r="C9841" i="19"/>
  <c r="C8689" i="19"/>
  <c r="C8690" i="19"/>
  <c r="C7460" i="19"/>
  <c r="C9855" i="19"/>
  <c r="C7471" i="19"/>
  <c r="C7472" i="19"/>
  <c r="C7473" i="19"/>
  <c r="C9086" i="19"/>
  <c r="C4671" i="19"/>
  <c r="C4672" i="19"/>
  <c r="C4673" i="19"/>
  <c r="C4674" i="19"/>
  <c r="C4675" i="19"/>
  <c r="C4676" i="19"/>
  <c r="C4677" i="19"/>
  <c r="C9856" i="19"/>
  <c r="C9504" i="19"/>
  <c r="C9866" i="19"/>
  <c r="C7558" i="19"/>
  <c r="C7577" i="19"/>
  <c r="C7578" i="19"/>
  <c r="C9900" i="19"/>
  <c r="C7640" i="19"/>
  <c r="C7641" i="19"/>
  <c r="C9149" i="19"/>
  <c r="C9150" i="19"/>
  <c r="C1182" i="19"/>
  <c r="C1183" i="19"/>
  <c r="C9903" i="19"/>
  <c r="C1186" i="19"/>
  <c r="C1187" i="19"/>
  <c r="C1188" i="19"/>
  <c r="C4707" i="19"/>
  <c r="C4708" i="19"/>
  <c r="C9940" i="19"/>
  <c r="C9941" i="19"/>
  <c r="C4726" i="19"/>
  <c r="C4727" i="19"/>
  <c r="C4737" i="19"/>
  <c r="C4738" i="19"/>
  <c r="C4739" i="19"/>
  <c r="C15030" i="19"/>
  <c r="C1224" i="19"/>
  <c r="C4780" i="19"/>
  <c r="C4781" i="19"/>
  <c r="C9531" i="19"/>
  <c r="C15049" i="19"/>
  <c r="C1257" i="19"/>
  <c r="C1258" i="19"/>
  <c r="C1259" i="19"/>
  <c r="C1260" i="19"/>
  <c r="C1269" i="19"/>
  <c r="C1270" i="19"/>
  <c r="C1271" i="19"/>
  <c r="C1272" i="19"/>
  <c r="C1273" i="19"/>
  <c r="C4842" i="19"/>
  <c r="C4843" i="19"/>
  <c r="C10018" i="19"/>
  <c r="C4854" i="19"/>
  <c r="C15033" i="19"/>
  <c r="C15034" i="19"/>
  <c r="C15035" i="19"/>
  <c r="C15036" i="19"/>
  <c r="C15037" i="19"/>
  <c r="C15038" i="19"/>
  <c r="C15039" i="19"/>
  <c r="C4866" i="19"/>
  <c r="C4867" i="19"/>
  <c r="C1321" i="19"/>
  <c r="C1322" i="19"/>
  <c r="C1351" i="19"/>
  <c r="C1352" i="19"/>
  <c r="C10069" i="19"/>
  <c r="C10070" i="19"/>
  <c r="C9162" i="19"/>
  <c r="C9163" i="19"/>
  <c r="C9164" i="19"/>
  <c r="C9165" i="19"/>
  <c r="C4941" i="19"/>
  <c r="C4942" i="19"/>
  <c r="C4943" i="19"/>
  <c r="C4944" i="19"/>
  <c r="C10121" i="19"/>
  <c r="C10122" i="19"/>
  <c r="C15270" i="19"/>
  <c r="C15271" i="19"/>
  <c r="C15272" i="19"/>
  <c r="C4960" i="19"/>
  <c r="C10125" i="19"/>
  <c r="C4962" i="19"/>
  <c r="C4963" i="19"/>
  <c r="C4973" i="19"/>
  <c r="C4974" i="19"/>
  <c r="C4986" i="19"/>
  <c r="C10145" i="19"/>
  <c r="C10146" i="19"/>
  <c r="C5021" i="19"/>
  <c r="C10150" i="19"/>
  <c r="C10151" i="19"/>
  <c r="C1450" i="19"/>
  <c r="C1453" i="19"/>
  <c r="C1454" i="19"/>
  <c r="C12336" i="19"/>
  <c r="C12337" i="19"/>
  <c r="C12338" i="19"/>
  <c r="C12339" i="19"/>
  <c r="C12340" i="19"/>
  <c r="C5068" i="19"/>
  <c r="C5069" i="19"/>
  <c r="C10192" i="19"/>
  <c r="C645" i="19"/>
  <c r="C14640" i="19"/>
  <c r="C14641" i="19"/>
  <c r="C1515" i="19"/>
  <c r="C1540" i="19"/>
  <c r="C5116" i="19"/>
  <c r="C10262" i="19"/>
  <c r="C10263" i="19"/>
  <c r="C11523" i="19"/>
  <c r="C11524" i="19"/>
  <c r="C8714" i="19"/>
  <c r="C8715" i="19"/>
  <c r="C8716" i="19"/>
  <c r="C5154" i="19"/>
  <c r="C5155" i="19"/>
  <c r="C1570" i="19"/>
  <c r="C5163" i="19"/>
  <c r="C1648" i="19"/>
  <c r="C16086" i="19"/>
  <c r="C10226" i="19"/>
  <c r="C1699" i="19"/>
  <c r="C1700" i="19"/>
  <c r="C10235" i="19"/>
  <c r="C10236" i="19"/>
  <c r="C10237" i="19"/>
  <c r="C10238" i="19"/>
  <c r="C10239" i="19"/>
  <c r="C10825" i="19"/>
  <c r="C10826" i="19"/>
  <c r="C5305" i="19"/>
  <c r="C5306" i="19"/>
  <c r="C5307" i="19"/>
  <c r="C5308" i="19"/>
  <c r="C5318" i="19"/>
  <c r="C5326" i="19"/>
  <c r="C8793" i="19"/>
  <c r="C11552" i="19"/>
  <c r="C11553" i="19"/>
  <c r="C11554" i="19"/>
  <c r="C11555" i="19"/>
  <c r="C5336" i="19"/>
  <c r="C5337" i="19"/>
  <c r="C5339" i="19"/>
  <c r="C5340" i="19"/>
  <c r="C11888" i="19"/>
  <c r="C11889" i="19"/>
  <c r="C11890" i="19"/>
  <c r="C11891" i="19"/>
  <c r="C11892" i="19"/>
  <c r="C8794" i="19"/>
  <c r="C10499" i="19"/>
  <c r="C10500" i="19"/>
  <c r="C10501" i="19"/>
  <c r="C1763" i="19"/>
  <c r="C1764" i="19"/>
  <c r="C10515" i="19"/>
  <c r="C10516" i="19"/>
  <c r="C10517" i="19"/>
  <c r="C12390" i="19"/>
  <c r="C12391" i="19"/>
  <c r="C1775" i="19"/>
  <c r="C1776" i="19"/>
  <c r="C1783" i="19"/>
  <c r="C1784" i="19"/>
  <c r="C1785" i="19"/>
  <c r="C1786" i="19"/>
  <c r="C1787" i="19"/>
  <c r="C1788" i="19"/>
  <c r="C10525" i="19"/>
  <c r="C10526" i="19"/>
  <c r="C10529" i="19"/>
  <c r="C10530" i="19"/>
  <c r="C11565" i="19"/>
  <c r="C11907" i="19"/>
  <c r="C11908" i="19"/>
  <c r="C11909" i="19"/>
  <c r="C11910" i="19"/>
  <c r="C1802" i="19"/>
  <c r="C5457" i="19"/>
  <c r="C5458" i="19"/>
  <c r="C5459" i="19"/>
  <c r="C5460" i="19"/>
  <c r="C11911" i="19"/>
  <c r="C11912" i="19"/>
  <c r="C1826" i="19"/>
  <c r="C5485" i="19"/>
  <c r="C5487" i="19"/>
  <c r="C5488" i="19"/>
  <c r="C10563" i="19"/>
  <c r="C10564" i="19"/>
  <c r="C1839" i="19"/>
  <c r="C1840" i="19"/>
  <c r="C1841" i="19"/>
  <c r="C1842" i="19"/>
  <c r="C1870" i="19"/>
  <c r="C1871" i="19"/>
  <c r="C5512" i="19"/>
  <c r="C11933" i="19"/>
  <c r="C11934" i="19"/>
  <c r="C11935" i="19"/>
  <c r="C10611" i="19"/>
  <c r="C10612" i="19"/>
  <c r="C10613" i="19"/>
  <c r="C5554" i="19"/>
  <c r="C5555" i="19"/>
  <c r="C10618" i="19"/>
  <c r="C15323" i="19"/>
  <c r="C15324" i="19"/>
  <c r="C5572" i="19"/>
  <c r="C5573" i="19"/>
  <c r="C12423" i="19"/>
  <c r="C15452" i="19"/>
  <c r="C1956" i="19"/>
  <c r="C9256" i="19"/>
  <c r="C9257" i="19"/>
  <c r="C9258" i="19"/>
  <c r="C9259" i="19"/>
  <c r="C12426" i="19"/>
  <c r="C5612" i="19"/>
  <c r="C5613" i="19"/>
  <c r="C12763" i="19"/>
  <c r="C11091" i="19"/>
  <c r="C11092" i="19"/>
  <c r="C11615" i="19"/>
  <c r="C11616" i="19"/>
  <c r="C11617" i="19"/>
  <c r="C11942" i="19"/>
  <c r="C11943" i="19"/>
  <c r="C12773" i="19"/>
  <c r="C12774" i="19"/>
  <c r="C12775" i="19"/>
  <c r="C12776" i="19"/>
  <c r="C5656" i="19"/>
  <c r="C11944" i="19"/>
  <c r="C11945" i="19"/>
  <c r="C11946" i="19"/>
  <c r="C11947" i="19"/>
  <c r="C11948" i="19"/>
  <c r="C11949" i="19"/>
  <c r="C11950" i="19"/>
  <c r="C11951" i="19"/>
  <c r="C11952" i="19"/>
  <c r="C11953" i="19"/>
  <c r="C11954" i="19"/>
  <c r="C11955" i="19"/>
  <c r="C12817" i="19"/>
  <c r="C2104" i="19"/>
  <c r="C2105" i="19"/>
  <c r="C2106" i="19"/>
  <c r="C2107" i="19"/>
  <c r="C2108" i="19"/>
  <c r="C11956" i="19"/>
  <c r="C11957" i="19"/>
  <c r="C12847" i="19"/>
  <c r="C12848" i="19"/>
  <c r="C11626" i="19"/>
  <c r="C12865" i="19"/>
  <c r="C12866" i="19"/>
  <c r="C12867" i="19"/>
  <c r="C12868" i="19"/>
  <c r="C12869" i="19"/>
  <c r="C15487" i="19"/>
  <c r="C15488" i="19"/>
  <c r="C15489" i="19"/>
  <c r="C8723" i="19"/>
  <c r="C16023" i="19"/>
  <c r="C11640" i="19"/>
  <c r="C11641" i="19"/>
  <c r="C14814" i="19"/>
  <c r="C2197" i="19"/>
  <c r="C2225" i="19"/>
  <c r="C2226" i="19"/>
  <c r="C2227" i="19"/>
  <c r="C2228" i="19"/>
  <c r="C2229" i="19"/>
  <c r="C12897" i="19"/>
  <c r="C12898" i="19"/>
  <c r="C12908" i="19"/>
  <c r="C12909" i="19"/>
  <c r="C2245" i="19"/>
  <c r="C2246" i="19"/>
  <c r="C2248" i="19"/>
  <c r="C2254" i="19"/>
  <c r="C2255" i="19"/>
  <c r="C5770" i="19"/>
  <c r="C5774" i="19"/>
  <c r="C5775" i="19"/>
  <c r="C2273" i="19"/>
  <c r="C2274" i="19"/>
  <c r="C2275" i="19"/>
  <c r="C2276" i="19"/>
  <c r="C2301" i="19"/>
  <c r="C2302" i="19"/>
  <c r="C5800" i="19"/>
  <c r="C5806" i="19"/>
  <c r="C12038" i="19"/>
  <c r="C13007" i="19"/>
  <c r="C5864" i="19"/>
  <c r="C5865" i="19"/>
  <c r="C5866" i="19"/>
  <c r="C5872" i="19"/>
  <c r="C10644" i="19"/>
  <c r="C11190" i="19"/>
  <c r="C12011" i="19"/>
  <c r="C12498" i="19"/>
  <c r="C15522" i="19"/>
  <c r="C15523" i="19"/>
  <c r="C15524" i="19"/>
  <c r="C5893" i="19"/>
  <c r="C11634" i="19"/>
  <c r="C11635" i="19"/>
  <c r="C11670" i="19"/>
  <c r="C11671" i="19"/>
  <c r="C13037" i="19"/>
  <c r="C5924" i="19"/>
  <c r="C5925" i="19"/>
  <c r="C5926" i="19"/>
  <c r="C5927" i="19"/>
  <c r="C657" i="19"/>
  <c r="C5972" i="19"/>
  <c r="C5973" i="19"/>
  <c r="C11207" i="19"/>
  <c r="C11208" i="19"/>
  <c r="C12062" i="19"/>
  <c r="C561" i="19"/>
  <c r="C5993" i="19"/>
  <c r="C5996" i="19"/>
  <c r="C5997" i="19"/>
  <c r="C16210" i="19"/>
  <c r="C16211" i="19"/>
  <c r="C2494" i="19"/>
  <c r="C6021" i="19"/>
  <c r="C6022" i="19"/>
  <c r="C6023" i="19"/>
  <c r="C6027" i="19"/>
  <c r="C6028" i="19"/>
  <c r="C6033" i="19"/>
  <c r="C6034" i="19"/>
  <c r="C6035" i="19"/>
  <c r="C6038" i="19"/>
  <c r="C11221" i="19"/>
  <c r="C11222" i="19"/>
  <c r="C2545" i="19"/>
  <c r="C2552" i="19"/>
  <c r="C2553" i="19"/>
  <c r="C11682" i="19"/>
  <c r="C12053" i="19"/>
  <c r="C2569" i="19"/>
  <c r="C2589" i="19"/>
  <c r="C2590" i="19"/>
  <c r="C15925" i="19"/>
  <c r="C2615" i="19"/>
  <c r="C2616" i="19"/>
  <c r="C2617" i="19"/>
  <c r="C2618" i="19"/>
  <c r="C2619" i="19"/>
  <c r="C6114" i="19"/>
  <c r="C11269" i="19"/>
  <c r="C11270" i="19"/>
  <c r="C13201" i="19"/>
  <c r="C13203" i="19"/>
  <c r="C2652" i="19"/>
  <c r="C6130" i="19"/>
  <c r="C6141" i="19"/>
  <c r="C13202" i="19"/>
  <c r="C14704" i="19"/>
  <c r="C14705" i="19"/>
  <c r="C2676" i="19"/>
  <c r="C11231" i="19"/>
  <c r="C11292" i="19"/>
  <c r="C13237" i="19"/>
  <c r="C2704" i="19"/>
  <c r="C2705" i="19"/>
  <c r="C2722" i="19"/>
  <c r="C12531" i="19"/>
  <c r="C660" i="19"/>
  <c r="C661" i="19"/>
  <c r="C12019" i="19"/>
  <c r="C12649" i="19"/>
  <c r="C2813" i="19"/>
  <c r="C2834" i="19"/>
  <c r="C2835" i="19"/>
  <c r="C11163" i="19"/>
  <c r="C11164" i="19"/>
  <c r="C11340" i="19"/>
  <c r="C11716" i="19"/>
  <c r="C11717" i="19"/>
  <c r="C11718" i="19"/>
  <c r="C11719" i="19"/>
  <c r="C12131" i="19"/>
  <c r="C13307" i="19"/>
  <c r="C13319" i="19"/>
  <c r="C2869" i="19"/>
  <c r="C2886" i="19"/>
  <c r="C2915" i="19"/>
  <c r="C6235" i="19"/>
  <c r="C6239" i="19"/>
  <c r="C11365" i="19"/>
  <c r="C12695" i="19"/>
  <c r="C13178" i="19"/>
  <c r="C13262" i="19"/>
  <c r="C13277" i="19"/>
  <c r="C15568" i="19"/>
  <c r="C16359" i="19"/>
  <c r="C2953" i="19"/>
  <c r="C12083" i="19"/>
  <c r="C16068" i="19"/>
  <c r="C3013" i="19"/>
  <c r="C10785" i="19"/>
  <c r="C12659" i="19"/>
  <c r="C13484" i="19"/>
  <c r="C13486" i="19"/>
  <c r="C13502" i="19"/>
  <c r="C13518" i="19"/>
  <c r="C3020" i="19"/>
  <c r="C3024" i="19"/>
  <c r="C3056" i="19"/>
  <c r="C12547" i="19"/>
  <c r="C12548" i="19"/>
  <c r="C3070" i="19"/>
  <c r="C666" i="19"/>
  <c r="C667" i="19"/>
  <c r="C3088" i="19"/>
  <c r="C3093" i="19"/>
  <c r="C6323" i="19"/>
  <c r="C11113" i="19"/>
  <c r="C13065" i="19"/>
  <c r="C13511" i="19"/>
  <c r="C13552" i="19"/>
  <c r="C3140" i="19"/>
  <c r="C3168" i="19"/>
  <c r="C3169" i="19"/>
  <c r="C3170" i="19"/>
  <c r="C3171" i="19"/>
  <c r="C3184" i="19"/>
  <c r="C3186" i="19"/>
  <c r="C3187" i="19"/>
  <c r="C3201" i="19"/>
  <c r="C11745" i="19"/>
  <c r="C11755" i="19"/>
  <c r="C11763" i="19"/>
  <c r="C12090" i="19"/>
  <c r="C12144" i="19"/>
  <c r="C12164" i="19"/>
  <c r="C13437" i="19"/>
  <c r="C13462" i="19"/>
  <c r="C13622" i="19"/>
  <c r="C13623" i="19"/>
  <c r="C15812" i="19"/>
  <c r="C15813" i="19"/>
  <c r="C15814" i="19"/>
  <c r="C15815" i="19"/>
  <c r="C15995" i="19"/>
  <c r="C3260" i="19"/>
  <c r="C3284" i="19"/>
  <c r="C11769" i="19"/>
  <c r="C12173" i="19"/>
  <c r="C12174" i="19"/>
  <c r="C13646" i="19"/>
  <c r="C13662" i="19"/>
  <c r="C13663" i="19"/>
  <c r="C13664" i="19"/>
  <c r="C13665" i="19"/>
  <c r="C13681" i="19"/>
  <c r="C13682" i="19"/>
  <c r="C13699" i="19"/>
  <c r="C13700" i="19"/>
  <c r="C14551" i="19"/>
  <c r="C14706" i="19"/>
  <c r="C16674" i="19"/>
  <c r="C3314" i="19"/>
  <c r="C3334" i="19"/>
  <c r="C3335" i="19"/>
  <c r="C3354" i="19"/>
  <c r="C6386" i="19"/>
  <c r="C6387" i="19"/>
  <c r="C6388" i="19"/>
  <c r="C13671" i="19"/>
  <c r="C14554" i="19"/>
  <c r="C14555" i="19"/>
  <c r="C15816" i="19"/>
  <c r="C3359" i="19"/>
  <c r="C3360" i="19"/>
  <c r="C3361" i="19"/>
  <c r="C3362" i="19"/>
  <c r="C3363" i="19"/>
  <c r="C3364" i="19"/>
  <c r="C3416" i="19"/>
  <c r="C12009" i="19"/>
  <c r="C13718" i="19"/>
  <c r="C13719" i="19"/>
  <c r="C13762" i="19"/>
  <c r="C14333" i="19"/>
  <c r="C698" i="19"/>
  <c r="C715" i="19"/>
  <c r="C716" i="19"/>
  <c r="C726" i="19"/>
  <c r="C727" i="19"/>
  <c r="C728" i="19"/>
  <c r="C729" i="19"/>
  <c r="C745" i="19"/>
  <c r="C746" i="19"/>
  <c r="C747" i="19"/>
  <c r="C748" i="19"/>
  <c r="C749" i="19"/>
  <c r="C3452" i="19"/>
  <c r="C3453" i="19"/>
  <c r="C3454" i="19"/>
  <c r="C3455" i="19"/>
  <c r="C3456" i="19"/>
  <c r="C3457" i="19"/>
  <c r="C6443" i="19"/>
  <c r="C750" i="19"/>
  <c r="C751" i="19"/>
  <c r="C752" i="19"/>
  <c r="C753" i="19"/>
  <c r="C754" i="19"/>
  <c r="C755" i="19"/>
  <c r="C756" i="19"/>
  <c r="C757" i="19"/>
  <c r="C758" i="19"/>
  <c r="C760" i="19"/>
  <c r="C761" i="19"/>
  <c r="C765" i="19"/>
  <c r="C766" i="19"/>
  <c r="C3468" i="19"/>
  <c r="C6456" i="19"/>
  <c r="C6457" i="19"/>
  <c r="C13795" i="19"/>
  <c r="C13796" i="19"/>
  <c r="C9231" i="19"/>
  <c r="C9232" i="19"/>
  <c r="C9233" i="19"/>
  <c r="C9234" i="19"/>
  <c r="C9235" i="19"/>
  <c r="C8821" i="19"/>
  <c r="C8571" i="19"/>
  <c r="C8572" i="19"/>
  <c r="C8573" i="19"/>
  <c r="C8574" i="19"/>
  <c r="C8580" i="19"/>
  <c r="C8581" i="19"/>
  <c r="C8582" i="19"/>
  <c r="C8583" i="19"/>
  <c r="C8868" i="19"/>
  <c r="C8882" i="19"/>
  <c r="C8883" i="19"/>
  <c r="C9202" i="19"/>
  <c r="C9203" i="19"/>
  <c r="C14720" i="19"/>
  <c r="C14721" i="19"/>
  <c r="C9160" i="19"/>
  <c r="C9161" i="19"/>
  <c r="C9175" i="19"/>
  <c r="C16118" i="19"/>
  <c r="C14779" i="19"/>
  <c r="C14780" i="19"/>
  <c r="C14781" i="19"/>
  <c r="C15653" i="19"/>
  <c r="C15654" i="19"/>
  <c r="C14776" i="19"/>
  <c r="C14777" i="19"/>
  <c r="C8486" i="19"/>
  <c r="C8487" i="19"/>
  <c r="C15067" i="19"/>
  <c r="C15068" i="19"/>
  <c r="C15069" i="19"/>
  <c r="C15070" i="19"/>
  <c r="C15334" i="19"/>
  <c r="C8002" i="19"/>
  <c r="C8003" i="19"/>
  <c r="C8004" i="19"/>
  <c r="C8005" i="19"/>
  <c r="C8006" i="19"/>
  <c r="C8007" i="19"/>
  <c r="C8008" i="19"/>
  <c r="C8009" i="19"/>
  <c r="C9130" i="19"/>
  <c r="C9131" i="19"/>
  <c r="C8505" i="19"/>
  <c r="C8506" i="19"/>
  <c r="C8507" i="19"/>
  <c r="C8508" i="19"/>
  <c r="C8509" i="19"/>
  <c r="C6771" i="19"/>
  <c r="C6772" i="19"/>
  <c r="C6781" i="19"/>
  <c r="C6782" i="19"/>
  <c r="C6783" i="19"/>
  <c r="C6784" i="19"/>
  <c r="C6794" i="19"/>
  <c r="C6795" i="19"/>
  <c r="C6803" i="19"/>
  <c r="C6804" i="19"/>
  <c r="C6805" i="19"/>
  <c r="C9822" i="19"/>
  <c r="C9829" i="19"/>
  <c r="C9830" i="19"/>
  <c r="C9877" i="19"/>
  <c r="C9878" i="19"/>
  <c r="C15538" i="19"/>
  <c r="C15539" i="19"/>
  <c r="C8462" i="19"/>
  <c r="C8463" i="19"/>
  <c r="C9978" i="19"/>
  <c r="C9979" i="19"/>
  <c r="C9980" i="19"/>
  <c r="C9981" i="19"/>
  <c r="C9982" i="19"/>
  <c r="C9986" i="19"/>
  <c r="C7323" i="19"/>
  <c r="C7324" i="19"/>
  <c r="C7325" i="19"/>
  <c r="C7326" i="19"/>
  <c r="C10742" i="19"/>
  <c r="C10743" i="19"/>
  <c r="C7701" i="19"/>
  <c r="C7702" i="19"/>
  <c r="C10216" i="19"/>
  <c r="C10217" i="19"/>
  <c r="C10244" i="19"/>
  <c r="C10245" i="19"/>
  <c r="C10804" i="19"/>
  <c r="C10805" i="19"/>
  <c r="C10267" i="19"/>
  <c r="C10268" i="19"/>
  <c r="C14800" i="19"/>
  <c r="C14801" i="19"/>
  <c r="C10836" i="19"/>
  <c r="C10848" i="19"/>
  <c r="C10888" i="19"/>
  <c r="C10889" i="19"/>
  <c r="C10540" i="19"/>
  <c r="C10541" i="19"/>
  <c r="C11573" i="19"/>
  <c r="C10550" i="19"/>
  <c r="C10551" i="19"/>
  <c r="C10552" i="19"/>
  <c r="C11581" i="19"/>
  <c r="C11582" i="19"/>
  <c r="C7783" i="19"/>
  <c r="C10620" i="19"/>
  <c r="C12753" i="19"/>
  <c r="C12754" i="19"/>
  <c r="C12755" i="19"/>
  <c r="C12756" i="19"/>
  <c r="C12758" i="19"/>
  <c r="C12785" i="19"/>
  <c r="C16100" i="19"/>
  <c r="C7813" i="19"/>
  <c r="C7814" i="19"/>
  <c r="C7815" i="19"/>
  <c r="C7820" i="19"/>
  <c r="C7821" i="19"/>
  <c r="C11074" i="19"/>
  <c r="C11075" i="19"/>
  <c r="C11076" i="19"/>
  <c r="C11077" i="19"/>
  <c r="C12031" i="19"/>
  <c r="C7827" i="19"/>
  <c r="C11078" i="19"/>
  <c r="C11664" i="19"/>
  <c r="C11665" i="19"/>
  <c r="C11666" i="19"/>
  <c r="C12072" i="19"/>
  <c r="C11227" i="19"/>
  <c r="C7847" i="19"/>
  <c r="C13167" i="19"/>
  <c r="C11318" i="19"/>
  <c r="C11338" i="19"/>
  <c r="C11339" i="19"/>
  <c r="C13360" i="19"/>
  <c r="C13376" i="19"/>
  <c r="C13385" i="19"/>
  <c r="C13386" i="19"/>
  <c r="C13387" i="19"/>
  <c r="C13407" i="19"/>
  <c r="C13408" i="19"/>
  <c r="C13409" i="19"/>
  <c r="C13410" i="19"/>
  <c r="C13441" i="19"/>
  <c r="C7876" i="19"/>
  <c r="C13625" i="19"/>
  <c r="C16429" i="19"/>
  <c r="C16430" i="19"/>
  <c r="C7903" i="19"/>
  <c r="C7904" i="19"/>
  <c r="C4389" i="19"/>
  <c r="C6859" i="19"/>
  <c r="C6860" i="19"/>
  <c r="C8467" i="19"/>
  <c r="C8468" i="19"/>
  <c r="C562" i="19"/>
  <c r="C563" i="19"/>
  <c r="C564" i="19"/>
  <c r="C6909" i="19"/>
  <c r="C6910" i="19"/>
  <c r="C8368" i="19"/>
  <c r="C8369" i="19"/>
  <c r="C8370" i="19"/>
  <c r="C8371" i="19"/>
  <c r="C9270" i="19"/>
  <c r="C9271" i="19"/>
  <c r="C8548" i="19"/>
  <c r="C8549" i="19"/>
  <c r="C8550" i="19"/>
  <c r="C8551" i="19"/>
  <c r="C8810" i="19"/>
  <c r="C9399" i="19"/>
  <c r="C9400" i="19"/>
  <c r="C9674" i="19"/>
  <c r="C9675" i="19"/>
  <c r="C9584" i="19"/>
  <c r="C9585" i="19"/>
  <c r="C9582" i="19"/>
  <c r="C9583" i="19"/>
  <c r="C8063" i="19"/>
  <c r="C8064" i="19"/>
  <c r="C8065" i="19"/>
  <c r="C4508" i="19"/>
  <c r="C4509" i="19"/>
  <c r="C8741" i="19"/>
  <c r="C8742" i="19"/>
  <c r="C8743" i="19"/>
  <c r="C4559" i="19"/>
  <c r="C4560" i="19"/>
  <c r="C4561" i="19"/>
  <c r="C4562" i="19"/>
  <c r="C4563" i="19"/>
  <c r="C7173" i="19"/>
  <c r="C7191" i="19"/>
  <c r="C7192" i="19"/>
  <c r="C7239" i="19"/>
  <c r="C7240" i="19"/>
  <c r="C7241" i="19"/>
  <c r="C7242" i="19"/>
  <c r="C7243" i="19"/>
  <c r="C7255" i="19"/>
  <c r="C7256" i="19"/>
  <c r="C7257" i="19"/>
  <c r="C7258" i="19"/>
  <c r="C7261" i="19"/>
  <c r="C7262" i="19"/>
  <c r="C7291" i="19"/>
  <c r="C7292" i="19"/>
  <c r="C7293" i="19"/>
  <c r="C7294" i="19"/>
  <c r="C7319" i="19"/>
  <c r="C7320" i="19"/>
  <c r="C9625" i="19"/>
  <c r="C9626" i="19"/>
  <c r="C4620" i="19"/>
  <c r="C4621" i="19"/>
  <c r="C7381" i="19"/>
  <c r="C7382" i="19"/>
  <c r="C9637" i="19"/>
  <c r="C9638" i="19"/>
  <c r="C9639" i="19"/>
  <c r="C9640" i="19"/>
  <c r="C7442" i="19"/>
  <c r="C7443" i="19"/>
  <c r="C4662" i="19"/>
  <c r="C4663" i="19"/>
  <c r="C7477" i="19"/>
  <c r="C7538" i="19"/>
  <c r="C7539" i="19"/>
  <c r="C9879" i="19"/>
  <c r="C9880" i="19"/>
  <c r="C9887" i="19"/>
  <c r="C9888" i="19"/>
  <c r="C9889" i="19"/>
  <c r="C9890" i="19"/>
  <c r="C7592" i="19"/>
  <c r="C7593" i="19"/>
  <c r="C7594" i="19"/>
  <c r="C7595" i="19"/>
  <c r="C9518" i="19"/>
  <c r="C9519" i="19"/>
  <c r="C1172" i="19"/>
  <c r="C1173" i="19"/>
  <c r="C1175" i="19"/>
  <c r="C1176" i="19"/>
  <c r="C1177" i="19"/>
  <c r="C551" i="19"/>
  <c r="C552" i="19"/>
  <c r="C15550" i="19"/>
  <c r="C15551" i="19"/>
  <c r="C1225" i="19"/>
  <c r="C1226" i="19"/>
  <c r="C1227" i="19"/>
  <c r="C1228" i="19"/>
  <c r="C4754" i="19"/>
  <c r="C4755" i="19"/>
  <c r="C4766" i="19"/>
  <c r="C4767" i="19"/>
  <c r="C4768" i="19"/>
  <c r="C4769" i="19"/>
  <c r="C8672" i="19"/>
  <c r="C8673" i="19"/>
  <c r="C4778" i="19"/>
  <c r="C4779" i="19"/>
  <c r="C4782" i="19"/>
  <c r="C4783" i="19"/>
  <c r="C9992" i="19"/>
  <c r="C9993" i="19"/>
  <c r="C9154" i="19"/>
  <c r="C4832" i="19"/>
  <c r="C4833" i="19"/>
  <c r="C4834" i="19"/>
  <c r="C4835" i="19"/>
  <c r="C11460" i="19"/>
  <c r="C11461" i="19"/>
  <c r="C11462" i="19"/>
  <c r="C11463" i="19"/>
  <c r="C11464" i="19"/>
  <c r="C11465" i="19"/>
  <c r="C11466" i="19"/>
  <c r="C11467" i="19"/>
  <c r="C11468" i="19"/>
  <c r="C10695" i="19"/>
  <c r="C10696" i="19"/>
  <c r="C10697" i="19"/>
  <c r="C10698" i="19"/>
  <c r="C10699" i="19"/>
  <c r="C10700" i="19"/>
  <c r="C10701" i="19"/>
  <c r="C10702" i="19"/>
  <c r="C10703" i="19"/>
  <c r="C15264" i="19"/>
  <c r="C14955" i="19"/>
  <c r="C4909" i="19"/>
  <c r="C4910" i="19"/>
  <c r="C9158" i="19"/>
  <c r="C9159" i="19"/>
  <c r="C9543" i="19"/>
  <c r="C15096" i="19"/>
  <c r="C10088" i="19"/>
  <c r="C10089" i="19"/>
  <c r="C15114" i="19"/>
  <c r="C15115" i="19"/>
  <c r="C4961" i="19"/>
  <c r="C4969" i="19"/>
  <c r="C5047" i="19"/>
  <c r="C5048" i="19"/>
  <c r="C10090" i="19"/>
  <c r="C10091" i="19"/>
  <c r="C10215" i="19"/>
  <c r="C15126" i="19"/>
  <c r="C15127" i="19"/>
  <c r="C15128" i="19"/>
  <c r="C15129" i="19"/>
  <c r="C15130" i="19"/>
  <c r="C5129" i="19"/>
  <c r="C5130" i="19"/>
  <c r="C5131" i="19"/>
  <c r="C5132" i="19"/>
  <c r="C5133" i="19"/>
  <c r="C5143" i="19"/>
  <c r="C10290" i="19"/>
  <c r="C10292" i="19"/>
  <c r="C8795" i="19"/>
  <c r="C8796" i="19"/>
  <c r="C10829" i="19"/>
  <c r="C10830" i="19"/>
  <c r="C5214" i="19"/>
  <c r="C10358" i="19"/>
  <c r="C10359" i="19"/>
  <c r="C5218" i="19"/>
  <c r="C5219" i="19"/>
  <c r="C5220" i="19"/>
  <c r="C5221" i="19"/>
  <c r="C5222" i="19"/>
  <c r="C10374" i="19"/>
  <c r="C10375" i="19"/>
  <c r="C15252" i="19"/>
  <c r="C1672" i="19"/>
  <c r="C1673" i="19"/>
  <c r="C1676" i="19"/>
  <c r="C1677" i="19"/>
  <c r="C1694" i="19"/>
  <c r="C1695" i="19"/>
  <c r="C1696" i="19"/>
  <c r="C5266" i="19"/>
  <c r="C5267" i="19"/>
  <c r="C14990" i="19"/>
  <c r="C14991" i="19"/>
  <c r="C14992" i="19"/>
  <c r="C5280" i="19"/>
  <c r="C5284" i="19"/>
  <c r="C5285" i="19"/>
  <c r="C5286" i="19"/>
  <c r="C5287" i="19"/>
  <c r="C11871" i="19"/>
  <c r="C11872" i="19"/>
  <c r="C11873" i="19"/>
  <c r="C11874" i="19"/>
  <c r="C11875" i="19"/>
  <c r="C11876" i="19"/>
  <c r="C11877" i="19"/>
  <c r="C11878" i="19"/>
  <c r="C5328" i="19"/>
  <c r="C5329" i="19"/>
  <c r="C10835" i="19"/>
  <c r="C1726" i="19"/>
  <c r="C5331" i="19"/>
  <c r="C5332" i="19"/>
  <c r="C1740" i="19"/>
  <c r="C10269" i="19"/>
  <c r="C10965" i="19"/>
  <c r="C5400" i="19"/>
  <c r="C5401" i="19"/>
  <c r="C5402" i="19"/>
  <c r="C5403" i="19"/>
  <c r="C10527" i="19"/>
  <c r="C5429" i="19"/>
  <c r="C5430" i="19"/>
  <c r="C5431" i="19"/>
  <c r="C5432" i="19"/>
  <c r="C5433" i="19"/>
  <c r="C5434" i="19"/>
  <c r="C5435" i="19"/>
  <c r="C5436" i="19"/>
  <c r="C5439" i="19"/>
  <c r="C12405" i="19"/>
  <c r="C12406" i="19"/>
  <c r="C15010" i="19"/>
  <c r="C15011" i="19"/>
  <c r="C15317" i="19"/>
  <c r="C15318" i="19"/>
  <c r="C5508" i="19"/>
  <c r="C10584" i="19"/>
  <c r="C11580" i="19"/>
  <c r="C16423" i="19"/>
  <c r="C16424" i="19"/>
  <c r="C15108" i="19"/>
  <c r="C5538" i="19"/>
  <c r="C5539" i="19"/>
  <c r="C11005" i="19"/>
  <c r="C11982" i="19"/>
  <c r="C11983" i="19"/>
  <c r="C11984" i="19"/>
  <c r="C11985" i="19"/>
  <c r="C1961" i="19"/>
  <c r="C11006" i="19"/>
  <c r="C11007" i="19"/>
  <c r="C11008" i="19"/>
  <c r="C11009" i="19"/>
  <c r="C11010" i="19"/>
  <c r="C11011" i="19"/>
  <c r="C11012" i="19"/>
  <c r="C11013" i="19"/>
  <c r="C11014" i="19"/>
  <c r="C15453" i="19"/>
  <c r="C15454" i="19"/>
  <c r="C15455" i="19"/>
  <c r="C15456" i="19"/>
  <c r="C15459" i="19"/>
  <c r="C11612" i="19"/>
  <c r="C11613" i="19"/>
  <c r="C15873" i="19"/>
  <c r="C2010" i="19"/>
  <c r="C2011" i="19"/>
  <c r="C2012" i="19"/>
  <c r="C5636" i="19"/>
  <c r="C11609" i="19"/>
  <c r="C12630" i="19"/>
  <c r="C12631" i="19"/>
  <c r="C12632" i="19"/>
  <c r="C12633" i="19"/>
  <c r="C12634" i="19"/>
  <c r="C12635" i="19"/>
  <c r="C12636" i="19"/>
  <c r="C12637" i="19"/>
  <c r="C12638" i="19"/>
  <c r="C12639" i="19"/>
  <c r="C12640" i="19"/>
  <c r="C12641" i="19"/>
  <c r="C12642" i="19"/>
  <c r="C12643" i="19"/>
  <c r="C12769" i="19"/>
  <c r="C12770" i="19"/>
  <c r="C2041" i="19"/>
  <c r="C2042" i="19"/>
  <c r="C2043" i="19"/>
  <c r="C5671" i="19"/>
  <c r="C5687" i="19"/>
  <c r="C11102" i="19"/>
  <c r="C12459" i="19"/>
  <c r="C12809" i="19"/>
  <c r="C12810" i="19"/>
  <c r="C12840" i="19"/>
  <c r="C12841" i="19"/>
  <c r="C12851" i="19"/>
  <c r="C12852" i="19"/>
  <c r="C11104" i="19"/>
  <c r="C15445" i="19"/>
  <c r="C15446" i="19"/>
  <c r="C2147" i="19"/>
  <c r="C2148" i="19"/>
  <c r="C2149" i="19"/>
  <c r="C12473" i="19"/>
  <c r="C16025" i="19"/>
  <c r="C16185" i="19"/>
  <c r="C16186" i="19"/>
  <c r="C12884" i="19"/>
  <c r="C12885" i="19"/>
  <c r="C2188" i="19"/>
  <c r="C2189" i="19"/>
  <c r="C2190" i="19"/>
  <c r="C2199" i="19"/>
  <c r="C2219" i="19"/>
  <c r="C5745" i="19"/>
  <c r="C5746" i="19"/>
  <c r="C12902" i="19"/>
  <c r="C12903" i="19"/>
  <c r="C10932" i="19"/>
  <c r="C12014" i="19"/>
  <c r="C14807" i="19"/>
  <c r="C14808" i="19"/>
  <c r="C14809" i="19"/>
  <c r="C14810" i="19"/>
  <c r="C14811" i="19"/>
  <c r="C14812" i="19"/>
  <c r="C14813" i="19"/>
  <c r="C2252" i="19"/>
  <c r="C2253" i="19"/>
  <c r="C15719" i="19"/>
  <c r="C15720" i="19"/>
  <c r="C15721" i="19"/>
  <c r="C11657" i="19"/>
  <c r="C12954" i="19"/>
  <c r="C12958" i="19"/>
  <c r="C12959" i="19"/>
  <c r="C15571" i="19"/>
  <c r="C2325" i="19"/>
  <c r="C2326" i="19"/>
  <c r="C2327" i="19"/>
  <c r="C2328" i="19"/>
  <c r="C5817" i="19"/>
  <c r="C5818" i="19"/>
  <c r="C5819" i="19"/>
  <c r="C5820" i="19"/>
  <c r="C8283" i="19"/>
  <c r="C12489" i="19"/>
  <c r="C12490" i="19"/>
  <c r="C12491" i="19"/>
  <c r="C12492" i="19"/>
  <c r="C12493" i="19"/>
  <c r="C12494" i="19"/>
  <c r="C15958" i="19"/>
  <c r="C15959" i="19"/>
  <c r="C15960" i="19"/>
  <c r="C15961" i="19"/>
  <c r="C15962" i="19"/>
  <c r="C15963" i="19"/>
  <c r="C15964" i="19"/>
  <c r="C15965" i="19"/>
  <c r="C15966" i="19"/>
  <c r="C15967" i="19"/>
  <c r="C15968" i="19"/>
  <c r="C15969" i="19"/>
  <c r="C15970" i="19"/>
  <c r="C15971" i="19"/>
  <c r="C12991" i="19"/>
  <c r="C5838" i="19"/>
  <c r="C5879" i="19"/>
  <c r="C15684" i="19"/>
  <c r="C15685" i="19"/>
  <c r="C16233" i="19"/>
  <c r="C656" i="19"/>
  <c r="C2388" i="19"/>
  <c r="C2389" i="19"/>
  <c r="C5901" i="19"/>
  <c r="C5902" i="19"/>
  <c r="C5903" i="19"/>
  <c r="C5904" i="19"/>
  <c r="C5905" i="19"/>
  <c r="C5906" i="19"/>
  <c r="C5914" i="19"/>
  <c r="C12899" i="19"/>
  <c r="C12900" i="19"/>
  <c r="C2415" i="19"/>
  <c r="C11178" i="19"/>
  <c r="C12012" i="19"/>
  <c r="C12059" i="19"/>
  <c r="C13057" i="19"/>
  <c r="C13058" i="19"/>
  <c r="C5971" i="19"/>
  <c r="C13021" i="19"/>
  <c r="C13077" i="19"/>
  <c r="C16065" i="19"/>
  <c r="C12676" i="19"/>
  <c r="C12677" i="19"/>
  <c r="C6030" i="19"/>
  <c r="C6031" i="19"/>
  <c r="C12061" i="19"/>
  <c r="C13137" i="19"/>
  <c r="C13138" i="19"/>
  <c r="C2550" i="19"/>
  <c r="C12066" i="19"/>
  <c r="C12067" i="19"/>
  <c r="C13052" i="19"/>
  <c r="C13148" i="19"/>
  <c r="C2562" i="19"/>
  <c r="C2576" i="19"/>
  <c r="C2578" i="19"/>
  <c r="C2595" i="19"/>
  <c r="C2596" i="19"/>
  <c r="C2598" i="19"/>
  <c r="C6089" i="19"/>
  <c r="C10806" i="19"/>
  <c r="C11254" i="19"/>
  <c r="C11255" i="19"/>
  <c r="C11256" i="19"/>
  <c r="C11257" i="19"/>
  <c r="C11258" i="19"/>
  <c r="C13186" i="19"/>
  <c r="C13187" i="19"/>
  <c r="C13188" i="19"/>
  <c r="C13191" i="19"/>
  <c r="C2612" i="19"/>
  <c r="C2620" i="19"/>
  <c r="C2621" i="19"/>
  <c r="C2622" i="19"/>
  <c r="C2628" i="19"/>
  <c r="C12714" i="19"/>
  <c r="C13195" i="19"/>
  <c r="C13215" i="19"/>
  <c r="C16585" i="19"/>
  <c r="C2648" i="19"/>
  <c r="C11998" i="19"/>
  <c r="C13222" i="19"/>
  <c r="C13229" i="19"/>
  <c r="C2691" i="19"/>
  <c r="C2698" i="19"/>
  <c r="C2699" i="19"/>
  <c r="C15567" i="19"/>
  <c r="C15686" i="19"/>
  <c r="C15687" i="19"/>
  <c r="C16703" i="19"/>
  <c r="C2710" i="19"/>
  <c r="C2711" i="19"/>
  <c r="C2721" i="19"/>
  <c r="C2723" i="19"/>
  <c r="C2726" i="19"/>
  <c r="C2727" i="19"/>
  <c r="C2755" i="19"/>
  <c r="C2787" i="19"/>
  <c r="C13260" i="19"/>
  <c r="C13315" i="19"/>
  <c r="C16601" i="19"/>
  <c r="C6220" i="19"/>
  <c r="C11304" i="19"/>
  <c r="C11305" i="19"/>
  <c r="C12112" i="19"/>
  <c r="C12122" i="19"/>
  <c r="C13310" i="19"/>
  <c r="C2872" i="19"/>
  <c r="C2873" i="19"/>
  <c r="C2892" i="19"/>
  <c r="C2912" i="19"/>
  <c r="C2914" i="19"/>
  <c r="C6240" i="19"/>
  <c r="C11366" i="19"/>
  <c r="C11730" i="19"/>
  <c r="C13365" i="19"/>
  <c r="C13389" i="19"/>
  <c r="C16491" i="19"/>
  <c r="C6262" i="19"/>
  <c r="C11101" i="19"/>
  <c r="C12137" i="19"/>
  <c r="C12149" i="19"/>
  <c r="C13405" i="19"/>
  <c r="C15065" i="19"/>
  <c r="C15986" i="19"/>
  <c r="C15987" i="19"/>
  <c r="C2969" i="19"/>
  <c r="C2970" i="19"/>
  <c r="C2979" i="19"/>
  <c r="C3019" i="19"/>
  <c r="C6279" i="19"/>
  <c r="C6280" i="19"/>
  <c r="C12104" i="19"/>
  <c r="C13335" i="19"/>
  <c r="C13436" i="19"/>
  <c r="C13442" i="19"/>
  <c r="C13456" i="19"/>
  <c r="C13503" i="19"/>
  <c r="C16050" i="19"/>
  <c r="C3041" i="19"/>
  <c r="C3047" i="19"/>
  <c r="C3048" i="19"/>
  <c r="C3049" i="19"/>
  <c r="C11402" i="19"/>
  <c r="C11403" i="19"/>
  <c r="C3089" i="19"/>
  <c r="C3090" i="19"/>
  <c r="C3098" i="19"/>
  <c r="C3099" i="19"/>
  <c r="C3100" i="19"/>
  <c r="C3108" i="19"/>
  <c r="C3124" i="19"/>
  <c r="C3125" i="19"/>
  <c r="C11398" i="19"/>
  <c r="C11399" i="19"/>
  <c r="C11753" i="19"/>
  <c r="C11754" i="19"/>
  <c r="C12166" i="19"/>
  <c r="C12650" i="19"/>
  <c r="C12728" i="19"/>
  <c r="C13306" i="19"/>
  <c r="C3134" i="19"/>
  <c r="C3139" i="19"/>
  <c r="C3166" i="19"/>
  <c r="C3179" i="19"/>
  <c r="C3183" i="19"/>
  <c r="C3185" i="19"/>
  <c r="C3190" i="19"/>
  <c r="C3195" i="19"/>
  <c r="C3226" i="19"/>
  <c r="C11732" i="19"/>
  <c r="C12139" i="19"/>
  <c r="C12140" i="19"/>
  <c r="C12141" i="19"/>
  <c r="C12142" i="19"/>
  <c r="C12143" i="19"/>
  <c r="C12190" i="19"/>
  <c r="C12690" i="19"/>
  <c r="C13490" i="19"/>
  <c r="C13580" i="19"/>
  <c r="C13588" i="19"/>
  <c r="C13591" i="19"/>
  <c r="C13592" i="19"/>
  <c r="C13599" i="19"/>
  <c r="C3245" i="19"/>
  <c r="C3246" i="19"/>
  <c r="C3248" i="19"/>
  <c r="C3279" i="19"/>
  <c r="C3280" i="19"/>
  <c r="C11698" i="19"/>
  <c r="C13648" i="19"/>
  <c r="C13701" i="19"/>
  <c r="C13702" i="19"/>
  <c r="C15811" i="19"/>
  <c r="C3307" i="19"/>
  <c r="C3324" i="19"/>
  <c r="C3325" i="19"/>
  <c r="C3330" i="19"/>
  <c r="C3340" i="19"/>
  <c r="C3346" i="19"/>
  <c r="C3355" i="19"/>
  <c r="C6397" i="19"/>
  <c r="C6398" i="19"/>
  <c r="C11727" i="19"/>
  <c r="C11781" i="19"/>
  <c r="C13314" i="19"/>
  <c r="C13525" i="19"/>
  <c r="C13603" i="19"/>
  <c r="C13613" i="19"/>
  <c r="C13674" i="19"/>
  <c r="C3379" i="19"/>
  <c r="C3419" i="19"/>
  <c r="C6414" i="19"/>
  <c r="C11785" i="19"/>
  <c r="C12040" i="19"/>
  <c r="C13709" i="19"/>
  <c r="C14340" i="19"/>
  <c r="C14400" i="19"/>
  <c r="C14560" i="19"/>
  <c r="C14561" i="19"/>
  <c r="C3429" i="19"/>
  <c r="C3439" i="19"/>
  <c r="C11789" i="19"/>
  <c r="C11790" i="19"/>
  <c r="C16512" i="19"/>
  <c r="C759" i="19"/>
  <c r="C762" i="19"/>
  <c r="C763" i="19"/>
  <c r="C764" i="19"/>
  <c r="C767" i="19"/>
  <c r="C768" i="19"/>
  <c r="C769" i="19"/>
  <c r="C3473" i="19"/>
  <c r="C3488" i="19"/>
  <c r="C3489" i="19"/>
  <c r="C6462" i="19"/>
  <c r="C6464" i="19"/>
  <c r="C6466" i="19"/>
  <c r="C6467" i="19"/>
  <c r="C13754" i="19"/>
  <c r="C13797" i="19"/>
  <c r="C13801" i="19"/>
  <c r="C13802" i="19"/>
  <c r="C13803" i="19"/>
  <c r="C14329" i="19"/>
  <c r="C14330" i="19"/>
  <c r="C775" i="19"/>
  <c r="C776" i="19"/>
  <c r="C777" i="19"/>
  <c r="C3495" i="19"/>
  <c r="C3501" i="19"/>
  <c r="C3502" i="19"/>
  <c r="C3511" i="19"/>
  <c r="C3514" i="19"/>
  <c r="C6478" i="19"/>
  <c r="C6479" i="19"/>
  <c r="C12233" i="19"/>
  <c r="C12234" i="19"/>
  <c r="C16052" i="19"/>
  <c r="C8393" i="19"/>
  <c r="C8394" i="19"/>
  <c r="C9181" i="19"/>
  <c r="C9182" i="19"/>
  <c r="C9183" i="19"/>
  <c r="C9184" i="19"/>
  <c r="C15184" i="19"/>
  <c r="C15185" i="19"/>
  <c r="C15110" i="19"/>
  <c r="C15111" i="19"/>
  <c r="C9135" i="19"/>
  <c r="C9136" i="19"/>
  <c r="C9137" i="19"/>
  <c r="C9138" i="19"/>
  <c r="C16080" i="19"/>
  <c r="C15696" i="19"/>
  <c r="C15697" i="19"/>
  <c r="C16523" i="19"/>
  <c r="C14754" i="19"/>
  <c r="C14783" i="19"/>
  <c r="C595" i="19"/>
  <c r="C596" i="19"/>
  <c r="C1094" i="19"/>
  <c r="C1105" i="19"/>
  <c r="C9243" i="19"/>
  <c r="C9244" i="19"/>
  <c r="C583" i="19"/>
  <c r="C584" i="19"/>
  <c r="C585" i="19"/>
  <c r="C15594" i="19"/>
  <c r="C16024" i="19"/>
  <c r="C8010" i="19"/>
  <c r="C8782" i="19"/>
  <c r="C8783" i="19"/>
  <c r="C8784" i="19"/>
  <c r="C8785" i="19"/>
  <c r="C9693" i="19"/>
  <c r="C9694" i="19"/>
  <c r="C9619" i="19"/>
  <c r="C9620" i="19"/>
  <c r="C9763" i="19"/>
  <c r="C9764" i="19"/>
  <c r="C9629" i="19"/>
  <c r="C9630" i="19"/>
  <c r="C9475" i="19"/>
  <c r="C9476" i="19"/>
  <c r="C8089" i="19"/>
  <c r="C8090" i="19"/>
  <c r="C9904" i="19"/>
  <c r="C9905" i="19"/>
  <c r="C9991" i="19"/>
  <c r="C10037" i="19"/>
  <c r="C10077" i="19"/>
  <c r="C10078" i="19"/>
  <c r="C10079" i="19"/>
  <c r="C10080" i="19"/>
  <c r="C7712" i="19"/>
  <c r="C7713" i="19"/>
  <c r="C7714" i="19"/>
  <c r="C7715" i="19"/>
  <c r="C10242" i="19"/>
  <c r="C10243" i="19"/>
  <c r="C10798" i="19"/>
  <c r="C10799" i="19"/>
  <c r="C10246" i="19"/>
  <c r="C10247" i="19"/>
  <c r="C11519" i="19"/>
  <c r="C11520" i="19"/>
  <c r="C11566" i="19"/>
  <c r="C10513" i="19"/>
  <c r="C10514" i="19"/>
  <c r="C10985" i="19"/>
  <c r="C10986" i="19"/>
  <c r="C7777" i="19"/>
  <c r="C15450" i="19"/>
  <c r="C15451" i="19"/>
  <c r="C11079" i="19"/>
  <c r="C12771" i="19"/>
  <c r="C12772" i="19"/>
  <c r="C7798" i="19"/>
  <c r="C7799" i="19"/>
  <c r="C7810" i="19"/>
  <c r="C15512" i="19"/>
  <c r="C15513" i="19"/>
  <c r="C13022" i="19"/>
  <c r="C15746" i="19"/>
  <c r="C15747" i="19"/>
  <c r="C13100" i="19"/>
  <c r="C13101" i="19"/>
  <c r="C13149" i="19"/>
  <c r="C13153" i="19"/>
  <c r="C16580" i="19"/>
  <c r="C16581" i="19"/>
  <c r="C16582" i="19"/>
  <c r="C13218" i="19"/>
  <c r="C13219" i="19"/>
  <c r="C13230" i="19"/>
  <c r="C13232" i="19"/>
  <c r="C13233" i="19"/>
  <c r="C13244" i="19"/>
  <c r="C13245" i="19"/>
  <c r="C13228" i="19"/>
  <c r="C13252" i="19"/>
  <c r="C13269" i="19"/>
  <c r="C13271" i="19"/>
  <c r="C12081" i="19"/>
  <c r="C7862" i="19"/>
  <c r="C7863" i="19"/>
  <c r="C11361" i="19"/>
  <c r="C11362" i="19"/>
  <c r="C11715" i="19"/>
  <c r="C13369" i="19"/>
  <c r="C13399" i="19"/>
  <c r="C13420" i="19"/>
  <c r="C13457" i="19"/>
  <c r="C13526" i="19"/>
  <c r="C7879" i="19"/>
  <c r="C11405" i="19"/>
  <c r="C11413" i="19"/>
  <c r="C11422" i="19"/>
  <c r="C13587" i="19"/>
  <c r="C16697" i="19"/>
  <c r="C16698" i="19"/>
  <c r="C7892" i="19"/>
  <c r="C12097" i="19"/>
  <c r="C13666" i="19"/>
  <c r="C13667" i="19"/>
  <c r="C13668" i="19"/>
  <c r="C7894" i="19"/>
  <c r="C7895" i="19"/>
  <c r="C7905" i="19"/>
  <c r="C7908" i="19"/>
  <c r="C7909" i="19"/>
  <c r="C7910" i="19"/>
  <c r="C7912" i="19"/>
  <c r="C7913" i="19"/>
  <c r="C12235" i="19"/>
  <c r="C12236" i="19"/>
  <c r="C4394" i="19"/>
  <c r="C4395" i="19"/>
  <c r="C8391" i="19"/>
  <c r="C8392" i="19"/>
  <c r="C9417" i="19"/>
  <c r="C9418" i="19"/>
  <c r="C9419" i="19"/>
  <c r="C9420" i="19"/>
  <c r="C9421" i="19"/>
  <c r="C6863" i="19"/>
  <c r="C6864" i="19"/>
  <c r="C6865" i="19"/>
  <c r="C6866" i="19"/>
  <c r="C4426" i="19"/>
  <c r="C4427" i="19"/>
  <c r="C4428" i="19"/>
  <c r="C4429" i="19"/>
  <c r="C8412" i="19"/>
  <c r="C8413" i="19"/>
  <c r="C8414" i="19"/>
  <c r="C8419" i="19"/>
  <c r="C8420" i="19"/>
  <c r="C6896" i="19"/>
  <c r="C6897" i="19"/>
  <c r="C6898" i="19"/>
  <c r="C6899" i="19"/>
  <c r="C8428" i="19"/>
  <c r="C8429" i="19"/>
  <c r="C8430" i="19"/>
  <c r="C8431" i="19"/>
  <c r="C8307" i="19"/>
  <c r="C8308" i="19"/>
  <c r="C6915" i="19"/>
  <c r="C8469" i="19"/>
  <c r="C8470" i="19"/>
  <c r="C8471" i="19"/>
  <c r="C8472" i="19"/>
  <c r="C8473" i="19"/>
  <c r="C6949" i="19"/>
  <c r="C6950" i="19"/>
  <c r="C6951" i="19"/>
  <c r="C6952" i="19"/>
  <c r="C6953" i="19"/>
  <c r="C6954" i="19"/>
  <c r="C8814" i="19"/>
  <c r="C8815" i="19"/>
  <c r="C8816" i="19"/>
  <c r="C8817" i="19"/>
  <c r="C8818" i="19"/>
  <c r="C9397" i="19"/>
  <c r="C9398" i="19"/>
  <c r="C8562" i="19"/>
  <c r="C8563" i="19"/>
  <c r="C8564" i="19"/>
  <c r="C8565" i="19"/>
  <c r="C8633" i="19"/>
  <c r="C8634" i="19"/>
  <c r="C8635" i="19"/>
  <c r="C8636" i="19"/>
  <c r="C7004" i="19"/>
  <c r="C7005" i="19"/>
  <c r="C8983" i="19"/>
  <c r="C7038" i="19"/>
  <c r="C7039" i="19"/>
  <c r="C7040" i="19"/>
  <c r="C7041" i="19"/>
  <c r="C7093" i="19"/>
  <c r="C7094" i="19"/>
  <c r="C8844" i="19"/>
  <c r="C8845" i="19"/>
  <c r="C8846" i="19"/>
  <c r="C9022" i="19"/>
  <c r="C9023" i="19"/>
  <c r="C4537" i="19"/>
  <c r="C4538" i="19"/>
  <c r="C4558" i="19"/>
  <c r="C8880" i="19"/>
  <c r="C8881" i="19"/>
  <c r="C4569" i="19"/>
  <c r="C9746" i="19"/>
  <c r="C9740" i="19"/>
  <c r="C9750" i="19"/>
  <c r="C9751" i="19"/>
  <c r="C4586" i="19"/>
  <c r="C4587" i="19"/>
  <c r="C7223" i="19"/>
  <c r="C7224" i="19"/>
  <c r="C7263" i="19"/>
  <c r="C7264" i="19"/>
  <c r="C7265" i="19"/>
  <c r="C7266" i="19"/>
  <c r="C7267" i="19"/>
  <c r="C7274" i="19"/>
  <c r="C7275" i="19"/>
  <c r="C8532" i="19"/>
  <c r="C8533" i="19"/>
  <c r="C7307" i="19"/>
  <c r="C7308" i="19"/>
  <c r="C7313" i="19"/>
  <c r="C7314" i="19"/>
  <c r="C7333" i="19"/>
  <c r="C7334" i="19"/>
  <c r="C7342" i="19"/>
  <c r="C7343" i="19"/>
  <c r="C4616" i="19"/>
  <c r="C4617" i="19"/>
  <c r="C7357" i="19"/>
  <c r="C8404" i="19"/>
  <c r="C8405" i="19"/>
  <c r="C8406" i="19"/>
  <c r="C8407" i="19"/>
  <c r="C8264" i="19"/>
  <c r="C8265" i="19"/>
  <c r="C7400" i="19"/>
  <c r="C7401" i="19"/>
  <c r="C8288" i="19"/>
  <c r="C8289" i="19"/>
  <c r="C8290" i="19"/>
  <c r="C8291" i="19"/>
  <c r="C7444" i="19"/>
  <c r="C7445" i="19"/>
  <c r="C7446" i="19"/>
  <c r="C7447" i="19"/>
  <c r="C7448" i="19"/>
  <c r="C9851" i="19"/>
  <c r="C9852" i="19"/>
  <c r="C4678" i="19"/>
  <c r="C4679" i="19"/>
  <c r="C9500" i="19"/>
  <c r="C9501" i="19"/>
  <c r="C4688" i="19"/>
  <c r="C4689" i="19"/>
  <c r="C4690" i="19"/>
  <c r="C4691" i="19"/>
  <c r="C4692" i="19"/>
  <c r="C9874" i="19"/>
  <c r="C9875" i="19"/>
  <c r="C7582" i="19"/>
  <c r="C7635" i="19"/>
  <c r="C7636" i="19"/>
  <c r="C7637" i="19"/>
  <c r="C7638" i="19"/>
  <c r="C1189" i="19"/>
  <c r="C1190" i="19"/>
  <c r="C1191" i="19"/>
  <c r="C7676" i="19"/>
  <c r="C7677" i="19"/>
  <c r="C4735" i="19"/>
  <c r="C4736" i="19"/>
  <c r="C15546" i="19"/>
  <c r="C15547" i="19"/>
  <c r="C15548" i="19"/>
  <c r="C15549" i="19"/>
  <c r="C1229" i="19"/>
  <c r="C1230" i="19"/>
  <c r="C9334" i="19"/>
  <c r="C9335" i="19"/>
  <c r="C4798" i="19"/>
  <c r="C9909" i="19"/>
  <c r="C9910" i="19"/>
  <c r="C9911" i="19"/>
  <c r="C9912" i="19"/>
  <c r="C9913" i="19"/>
  <c r="C10707" i="19"/>
  <c r="C10708" i="19"/>
  <c r="C10709" i="19"/>
  <c r="C1249" i="19"/>
  <c r="C1252" i="19"/>
  <c r="C4822" i="19"/>
  <c r="C1274" i="19"/>
  <c r="C1275" i="19"/>
  <c r="C1276" i="19"/>
  <c r="C1277" i="19"/>
  <c r="C4849" i="19"/>
  <c r="C4850" i="19"/>
  <c r="C4855" i="19"/>
  <c r="C4856" i="19"/>
  <c r="C4857" i="19"/>
  <c r="C4858" i="19"/>
  <c r="C8457" i="19"/>
  <c r="C8458" i="19"/>
  <c r="C8459" i="19"/>
  <c r="C8460" i="19"/>
  <c r="C8461" i="19"/>
  <c r="C8778" i="19"/>
  <c r="C1317" i="19"/>
  <c r="C14958" i="19"/>
  <c r="C14959" i="19"/>
  <c r="C14960" i="19"/>
  <c r="C14961" i="19"/>
  <c r="C15563" i="19"/>
  <c r="C15564" i="19"/>
  <c r="C1320" i="19"/>
  <c r="C4914" i="19"/>
  <c r="C9250" i="19"/>
  <c r="C9251" i="19"/>
  <c r="C9681" i="19"/>
  <c r="C9682" i="19"/>
  <c r="C1357" i="19"/>
  <c r="C1358" i="19"/>
  <c r="C1359" i="19"/>
  <c r="C1360" i="19"/>
  <c r="C1361" i="19"/>
  <c r="C14636" i="19"/>
  <c r="C4930" i="19"/>
  <c r="C4931" i="19"/>
  <c r="C1370" i="19"/>
  <c r="C10755" i="19"/>
  <c r="C10765" i="19"/>
  <c r="C10766" i="19"/>
  <c r="C4977" i="19"/>
  <c r="C4978" i="19"/>
  <c r="C4979" i="19"/>
  <c r="C4980" i="19"/>
  <c r="C1406" i="19"/>
  <c r="C1407" i="19"/>
  <c r="C5009" i="19"/>
  <c r="C5010" i="19"/>
  <c r="C10143" i="19"/>
  <c r="C10144" i="19"/>
  <c r="C5022" i="19"/>
  <c r="C5023" i="19"/>
  <c r="C5024" i="19"/>
  <c r="C5041" i="19"/>
  <c r="C5042" i="19"/>
  <c r="C1464" i="19"/>
  <c r="C11504" i="19"/>
  <c r="C11505" i="19"/>
  <c r="C11506" i="19"/>
  <c r="C11507" i="19"/>
  <c r="C11508" i="19"/>
  <c r="C1484" i="19"/>
  <c r="C1485" i="19"/>
  <c r="C1488" i="19"/>
  <c r="C5083" i="19"/>
  <c r="C5084" i="19"/>
  <c r="C5085" i="19"/>
  <c r="C5086" i="19"/>
  <c r="C5087" i="19"/>
  <c r="C10248" i="19"/>
  <c r="C10249" i="19"/>
  <c r="C10250" i="19"/>
  <c r="C10251" i="19"/>
  <c r="C10252" i="19"/>
  <c r="C1514" i="19"/>
  <c r="C10253" i="19"/>
  <c r="C10254" i="19"/>
  <c r="C10255" i="19"/>
  <c r="C5105" i="19"/>
  <c r="C10260" i="19"/>
  <c r="C10261" i="19"/>
  <c r="C14903" i="19"/>
  <c r="C14904" i="19"/>
  <c r="C14905" i="19"/>
  <c r="C14906" i="19"/>
  <c r="C1543" i="19"/>
  <c r="C1580" i="19"/>
  <c r="C1581" i="19"/>
  <c r="C1613" i="19"/>
  <c r="C1614" i="19"/>
  <c r="C1615" i="19"/>
  <c r="C5192" i="19"/>
  <c r="C5193" i="19"/>
  <c r="C5226" i="19"/>
  <c r="C15429" i="19"/>
  <c r="C15430" i="19"/>
  <c r="C1697" i="19"/>
  <c r="C1698" i="19"/>
  <c r="C5262" i="19"/>
  <c r="C5263" i="19"/>
  <c r="C10423" i="19"/>
  <c r="C10424" i="19"/>
  <c r="C1713" i="19"/>
  <c r="C5289" i="19"/>
  <c r="C5290" i="19"/>
  <c r="C5291" i="19"/>
  <c r="C5292" i="19"/>
  <c r="C1719" i="19"/>
  <c r="C5293" i="19"/>
  <c r="C5294" i="19"/>
  <c r="C5330" i="19"/>
  <c r="C5334" i="19"/>
  <c r="C5335" i="19"/>
  <c r="C5346" i="19"/>
  <c r="C5347" i="19"/>
  <c r="C9917" i="19"/>
  <c r="C10496" i="19"/>
  <c r="C10955" i="19"/>
  <c r="C5414" i="19"/>
  <c r="C5415" i="19"/>
  <c r="C5424" i="19"/>
  <c r="C5425" i="19"/>
  <c r="C5426" i="19"/>
  <c r="C5427" i="19"/>
  <c r="C5428" i="19"/>
  <c r="C10528" i="19"/>
  <c r="C10542" i="19"/>
  <c r="C10543" i="19"/>
  <c r="C10544" i="19"/>
  <c r="C10545" i="19"/>
  <c r="C10966" i="19"/>
  <c r="C10967" i="19"/>
  <c r="C10968" i="19"/>
  <c r="C10969" i="19"/>
  <c r="C10970" i="19"/>
  <c r="C11569" i="19"/>
  <c r="C1790" i="19"/>
  <c r="C1791" i="19"/>
  <c r="C1792" i="19"/>
  <c r="C5464" i="19"/>
  <c r="C5465" i="19"/>
  <c r="C10549" i="19"/>
  <c r="C10553" i="19"/>
  <c r="C10554" i="19"/>
  <c r="C1814" i="19"/>
  <c r="C1815" i="19"/>
  <c r="C1816" i="19"/>
  <c r="C1817" i="19"/>
  <c r="C1818" i="19"/>
  <c r="C5474" i="19"/>
  <c r="C5475" i="19"/>
  <c r="C10972" i="19"/>
  <c r="C10999" i="19"/>
  <c r="C11000" i="19"/>
  <c r="C15319" i="19"/>
  <c r="C15320" i="19"/>
  <c r="C1849" i="19"/>
  <c r="C5495" i="19"/>
  <c r="C12415" i="19"/>
  <c r="C12416" i="19"/>
  <c r="C12417" i="19"/>
  <c r="C12418" i="19"/>
  <c r="C9918" i="19"/>
  <c r="C9919" i="19"/>
  <c r="C1885" i="19"/>
  <c r="C1886" i="19"/>
  <c r="C1887" i="19"/>
  <c r="C1888" i="19"/>
  <c r="C1889" i="19"/>
  <c r="C5522" i="19"/>
  <c r="C5523" i="19"/>
  <c r="C5524" i="19"/>
  <c r="C5525" i="19"/>
  <c r="C5528" i="19"/>
  <c r="C5529" i="19"/>
  <c r="C5530" i="19"/>
  <c r="C5531" i="19"/>
  <c r="C11037" i="19"/>
  <c r="C11038" i="19"/>
  <c r="C651" i="19"/>
  <c r="C11995" i="19"/>
  <c r="C15466" i="19"/>
  <c r="C15467" i="19"/>
  <c r="C5657" i="19"/>
  <c r="C5659" i="19"/>
  <c r="C12447" i="19"/>
  <c r="C12448" i="19"/>
  <c r="C12449" i="19"/>
  <c r="C12450" i="19"/>
  <c r="C2084" i="19"/>
  <c r="C5677" i="19"/>
  <c r="C5678" i="19"/>
  <c r="C5688" i="19"/>
  <c r="C5689" i="19"/>
  <c r="C2119" i="19"/>
  <c r="C2120" i="19"/>
  <c r="C12682" i="19"/>
  <c r="C16181" i="19"/>
  <c r="C16182" i="19"/>
  <c r="C16183" i="19"/>
  <c r="C16184" i="19"/>
  <c r="C2165" i="19"/>
  <c r="C5739" i="19"/>
  <c r="C5740" i="19"/>
  <c r="C16101" i="19"/>
  <c r="C16102" i="19"/>
  <c r="C11140" i="19"/>
  <c r="C11141" i="19"/>
  <c r="C2249" i="19"/>
  <c r="C2250" i="19"/>
  <c r="C2260" i="19"/>
  <c r="C11149" i="19"/>
  <c r="C11150" i="19"/>
  <c r="C12934" i="19"/>
  <c r="C12935" i="19"/>
  <c r="C15726" i="19"/>
  <c r="C15727" i="19"/>
  <c r="C15728" i="19"/>
  <c r="C15729" i="19"/>
  <c r="C15730" i="19"/>
  <c r="C15731" i="19"/>
  <c r="C15732" i="19"/>
  <c r="C11154" i="19"/>
  <c r="C11155" i="19"/>
  <c r="C2313" i="19"/>
  <c r="C5807" i="19"/>
  <c r="C5808" i="19"/>
  <c r="C5809" i="19"/>
  <c r="C5810" i="19"/>
  <c r="C12486" i="19"/>
  <c r="C12487" i="19"/>
  <c r="C12488" i="19"/>
  <c r="C15784" i="19"/>
  <c r="C15785" i="19"/>
  <c r="C15786" i="19"/>
  <c r="C15787" i="19"/>
  <c r="C15788" i="19"/>
  <c r="C2338" i="19"/>
  <c r="C5826" i="19"/>
  <c r="C5827" i="19"/>
  <c r="C5831" i="19"/>
  <c r="C15347" i="19"/>
  <c r="C15348" i="19"/>
  <c r="C2353" i="19"/>
  <c r="C2354" i="19"/>
  <c r="C5876" i="19"/>
  <c r="C5877" i="19"/>
  <c r="C12499" i="19"/>
  <c r="C12500" i="19"/>
  <c r="C15792" i="19"/>
  <c r="C15795" i="19"/>
  <c r="C15796" i="19"/>
  <c r="C2390" i="19"/>
  <c r="C2391" i="19"/>
  <c r="C5883" i="19"/>
  <c r="C5884" i="19"/>
  <c r="C5888" i="19"/>
  <c r="C5912" i="19"/>
  <c r="C5913" i="19"/>
  <c r="C5915" i="19"/>
  <c r="C5916" i="19"/>
  <c r="C12503" i="19"/>
  <c r="C12504" i="19"/>
  <c r="C15525" i="19"/>
  <c r="C15526" i="19"/>
  <c r="C15529" i="19"/>
  <c r="C5919" i="19"/>
  <c r="C5920" i="19"/>
  <c r="C5953" i="19"/>
  <c r="C5954" i="19"/>
  <c r="C5955" i="19"/>
  <c r="C5956" i="19"/>
  <c r="C5957" i="19"/>
  <c r="C5958" i="19"/>
  <c r="C12513" i="19"/>
  <c r="C12514" i="19"/>
  <c r="C13053" i="19"/>
  <c r="C13054" i="19"/>
  <c r="C15740" i="19"/>
  <c r="C16241" i="19"/>
  <c r="C16242" i="19"/>
  <c r="C16392" i="19"/>
  <c r="C16393" i="19"/>
  <c r="C16394" i="19"/>
  <c r="C5970" i="19"/>
  <c r="C5980" i="19"/>
  <c r="C12916" i="19"/>
  <c r="C2480" i="19"/>
  <c r="C12047" i="19"/>
  <c r="C12048" i="19"/>
  <c r="C12049" i="19"/>
  <c r="C12013" i="19"/>
  <c r="C12518" i="19"/>
  <c r="C12519" i="19"/>
  <c r="C15839" i="19"/>
  <c r="C15840" i="19"/>
  <c r="C15841" i="19"/>
  <c r="C15842" i="19"/>
  <c r="C15843" i="19"/>
  <c r="C16040" i="19"/>
  <c r="C16041" i="19"/>
  <c r="C2539" i="19"/>
  <c r="C2540" i="19"/>
  <c r="C6060" i="19"/>
  <c r="C8775" i="19"/>
  <c r="C2570" i="19"/>
  <c r="C2571" i="19"/>
  <c r="C13168" i="19"/>
  <c r="C2607" i="19"/>
  <c r="C2610" i="19"/>
  <c r="C2611" i="19"/>
  <c r="C2635" i="19"/>
  <c r="C2636" i="19"/>
  <c r="C11058" i="19"/>
  <c r="C12526" i="19"/>
  <c r="C13169" i="19"/>
  <c r="C15640" i="19"/>
  <c r="C2661" i="19"/>
  <c r="C16594" i="19"/>
  <c r="C16595" i="19"/>
  <c r="C16597" i="19"/>
  <c r="C2684" i="19"/>
  <c r="C2685" i="19"/>
  <c r="C13209" i="19"/>
  <c r="C2734" i="19"/>
  <c r="C6185" i="19"/>
  <c r="C2766" i="19"/>
  <c r="C11347" i="19"/>
  <c r="C6217" i="19"/>
  <c r="C6218" i="19"/>
  <c r="C16236" i="19"/>
  <c r="C2856" i="19"/>
  <c r="C2857" i="19"/>
  <c r="C2861" i="19"/>
  <c r="C2885" i="19"/>
  <c r="C2898" i="19"/>
  <c r="C6245" i="19"/>
  <c r="C8093" i="19"/>
  <c r="C8776" i="19"/>
  <c r="C12095" i="19"/>
  <c r="C12096" i="19"/>
  <c r="C16047" i="19"/>
  <c r="C16048" i="19"/>
  <c r="C2952" i="19"/>
  <c r="C2957" i="19"/>
  <c r="C2958" i="19"/>
  <c r="C2959" i="19"/>
  <c r="C2960" i="19"/>
  <c r="C2961" i="19"/>
  <c r="C11355" i="19"/>
  <c r="C2976" i="19"/>
  <c r="C2985" i="19"/>
  <c r="C3005" i="19"/>
  <c r="C3017" i="19"/>
  <c r="C11353" i="19"/>
  <c r="C11354" i="19"/>
  <c r="C12075" i="19"/>
  <c r="C13485" i="19"/>
  <c r="C13505" i="19"/>
  <c r="C16420" i="19"/>
  <c r="C16421" i="19"/>
  <c r="C3050" i="19"/>
  <c r="C6286" i="19"/>
  <c r="C3106" i="19"/>
  <c r="C3126" i="19"/>
  <c r="C3127" i="19"/>
  <c r="C3128" i="19"/>
  <c r="C3129" i="19"/>
  <c r="C8053" i="19"/>
  <c r="C8054" i="19"/>
  <c r="C8055" i="19"/>
  <c r="C8056" i="19"/>
  <c r="C13557" i="19"/>
  <c r="C3130" i="19"/>
  <c r="C3157" i="19"/>
  <c r="C3163" i="19"/>
  <c r="C3164" i="19"/>
  <c r="C3165" i="19"/>
  <c r="C3180" i="19"/>
  <c r="C3202" i="19"/>
  <c r="C3209" i="19"/>
  <c r="C3214" i="19"/>
  <c r="C3216" i="19"/>
  <c r="C3217" i="19"/>
  <c r="C3218" i="19"/>
  <c r="C3219" i="19"/>
  <c r="C12718" i="19"/>
  <c r="C12875" i="19"/>
  <c r="C13594" i="19"/>
  <c r="C15602" i="19"/>
  <c r="C15603" i="19"/>
  <c r="C3240" i="19"/>
  <c r="C3254" i="19"/>
  <c r="C3257" i="19"/>
  <c r="C3261" i="19"/>
  <c r="C3293" i="19"/>
  <c r="C11059" i="19"/>
  <c r="C11217" i="19"/>
  <c r="C11443" i="19"/>
  <c r="C11444" i="19"/>
  <c r="C12123" i="19"/>
  <c r="C12132" i="19"/>
  <c r="C13454" i="19"/>
  <c r="C13675" i="19"/>
  <c r="C13676" i="19"/>
  <c r="C13677" i="19"/>
  <c r="C13678" i="19"/>
  <c r="C13679" i="19"/>
  <c r="C3305" i="19"/>
  <c r="C3306" i="19"/>
  <c r="C3347" i="19"/>
  <c r="C6394" i="19"/>
  <c r="C13340" i="19"/>
  <c r="C13680" i="19"/>
  <c r="C13720" i="19"/>
  <c r="C685" i="19"/>
  <c r="C3367" i="19"/>
  <c r="C3389" i="19"/>
  <c r="C3390" i="19"/>
  <c r="C12154" i="19"/>
  <c r="C12214" i="19"/>
  <c r="C12215" i="19"/>
  <c r="C12651" i="19"/>
  <c r="C13604" i="19"/>
  <c r="C13605" i="19"/>
  <c r="C13606" i="19"/>
  <c r="C13758" i="19"/>
  <c r="C14369" i="19"/>
  <c r="C14371" i="19"/>
  <c r="C14399" i="19"/>
  <c r="C16369" i="19"/>
  <c r="C16370" i="19"/>
  <c r="C730" i="19"/>
  <c r="C3442" i="19"/>
  <c r="C6431" i="19"/>
  <c r="C6432" i="19"/>
  <c r="C13775" i="19"/>
  <c r="C13776" i="19"/>
  <c r="C13777" i="19"/>
  <c r="C3466" i="19"/>
  <c r="C3467" i="19"/>
  <c r="C13789" i="19"/>
  <c r="C772" i="19"/>
  <c r="C773" i="19"/>
  <c r="C774" i="19"/>
  <c r="C778" i="19"/>
  <c r="C779" i="19"/>
  <c r="C780" i="19"/>
  <c r="C781" i="19"/>
  <c r="C782" i="19"/>
  <c r="C783" i="19"/>
  <c r="C784" i="19"/>
  <c r="C785" i="19"/>
  <c r="C3520" i="19"/>
  <c r="C3521" i="19"/>
  <c r="C3525" i="19"/>
  <c r="C3529" i="19"/>
  <c r="C3543" i="19"/>
  <c r="C3544" i="19"/>
  <c r="C3545" i="19"/>
  <c r="C3548" i="19"/>
  <c r="C3549" i="19"/>
  <c r="C3552" i="19"/>
  <c r="C3559" i="19"/>
  <c r="C3560" i="19"/>
  <c r="C6474" i="19"/>
  <c r="C6481" i="19"/>
  <c r="C6482" i="19"/>
  <c r="C6493" i="19"/>
  <c r="C6494" i="19"/>
  <c r="C6496" i="19"/>
  <c r="C6497" i="19"/>
  <c r="C13790" i="19"/>
  <c r="C13815" i="19"/>
  <c r="C13838" i="19"/>
  <c r="C14331" i="19"/>
  <c r="C14351" i="19"/>
  <c r="C14382" i="19"/>
  <c r="C14383" i="19"/>
  <c r="C14412" i="19"/>
  <c r="C16496" i="19"/>
  <c r="C16497" i="19"/>
  <c r="C790" i="19"/>
  <c r="C3573" i="19"/>
  <c r="C3589" i="19"/>
  <c r="C3591" i="19"/>
  <c r="C6500" i="19"/>
  <c r="C6507" i="19"/>
  <c r="C6509" i="19"/>
  <c r="C6510" i="19"/>
  <c r="C8568" i="19"/>
  <c r="C8569" i="19"/>
  <c r="C8570" i="19"/>
  <c r="C8836" i="19"/>
  <c r="C8837" i="19"/>
  <c r="C8840" i="19"/>
  <c r="C8841" i="19"/>
  <c r="C15851" i="19"/>
  <c r="C16690" i="19"/>
  <c r="C16691" i="19"/>
  <c r="C6762" i="19"/>
  <c r="C6763" i="19"/>
  <c r="C616" i="19"/>
  <c r="C617" i="19"/>
  <c r="C618" i="19"/>
  <c r="C619" i="19"/>
  <c r="C13847" i="19"/>
  <c r="C13848" i="19"/>
  <c r="C13849" i="19"/>
  <c r="C14732" i="19"/>
  <c r="C14733" i="19"/>
  <c r="C14734" i="19"/>
  <c r="C9252" i="19"/>
  <c r="C9253" i="19"/>
  <c r="C9254" i="19"/>
  <c r="C9255" i="19"/>
  <c r="C15648" i="19"/>
  <c r="C15649" i="19"/>
  <c r="C15650" i="19"/>
  <c r="C15651" i="19"/>
  <c r="C1095" i="19"/>
  <c r="C1096" i="19"/>
  <c r="C1097" i="19"/>
  <c r="C1098" i="19"/>
  <c r="C1099" i="19"/>
  <c r="C1100" i="19"/>
  <c r="C1101" i="19"/>
  <c r="C1102" i="19"/>
  <c r="C1103" i="19"/>
  <c r="C1104" i="19"/>
  <c r="C1106" i="19"/>
  <c r="C1107" i="19"/>
  <c r="C1108" i="19"/>
  <c r="C1109" i="19"/>
  <c r="C1110" i="19"/>
  <c r="C9055" i="19"/>
  <c r="C9056" i="19"/>
  <c r="C8136" i="19"/>
  <c r="C8137" i="19"/>
  <c r="C8138" i="19"/>
  <c r="C15199" i="19"/>
  <c r="C15200" i="19"/>
  <c r="C577" i="19"/>
  <c r="C578" i="19"/>
  <c r="C16510" i="19"/>
  <c r="C16511" i="19"/>
  <c r="C8011" i="19"/>
  <c r="C8012" i="19"/>
  <c r="C8013" i="19"/>
  <c r="C8014" i="19"/>
  <c r="C9445" i="19"/>
  <c r="C9446" i="19"/>
  <c r="C6780" i="19"/>
  <c r="C9816" i="19"/>
  <c r="C9817" i="19"/>
  <c r="C10629" i="19"/>
  <c r="C10630" i="19"/>
  <c r="C9881" i="19"/>
  <c r="C9882" i="19"/>
  <c r="C9951" i="19"/>
  <c r="C9952" i="19"/>
  <c r="C9953" i="19"/>
  <c r="C9954" i="19"/>
  <c r="C14901" i="19"/>
  <c r="C10736" i="19"/>
  <c r="C10737" i="19"/>
  <c r="C10738" i="19"/>
  <c r="C10739" i="19"/>
  <c r="C10086" i="19"/>
  <c r="C10087" i="19"/>
  <c r="C11484" i="19"/>
  <c r="C11485" i="19"/>
  <c r="C7716" i="19"/>
  <c r="C7717" i="19"/>
  <c r="C7718" i="19"/>
  <c r="C7719" i="19"/>
  <c r="C7720" i="19"/>
  <c r="C7721" i="19"/>
  <c r="C10285" i="19"/>
  <c r="C10286" i="19"/>
  <c r="C11530" i="19"/>
  <c r="C11531" i="19"/>
  <c r="C10399" i="19"/>
  <c r="C10400" i="19"/>
  <c r="C10401" i="19"/>
  <c r="C10402" i="19"/>
  <c r="C15701" i="19"/>
  <c r="C15702" i="19"/>
  <c r="C7772" i="19"/>
  <c r="C7773" i="19"/>
  <c r="C10533" i="19"/>
  <c r="C10534" i="19"/>
  <c r="C10535" i="19"/>
  <c r="C10536" i="19"/>
  <c r="C10537" i="19"/>
  <c r="C10538" i="19"/>
  <c r="C10989" i="19"/>
  <c r="C7782" i="19"/>
  <c r="C10600" i="19"/>
  <c r="C10601" i="19"/>
  <c r="C15447" i="19"/>
  <c r="C15448" i="19"/>
  <c r="C15449" i="19"/>
  <c r="C7795" i="19"/>
  <c r="C7796" i="19"/>
  <c r="C11100" i="19"/>
  <c r="C7811" i="19"/>
  <c r="C7812" i="19"/>
  <c r="C11121" i="19"/>
  <c r="C11124" i="19"/>
  <c r="C12890" i="19"/>
  <c r="C12891" i="19"/>
  <c r="C12892" i="19"/>
  <c r="C12893" i="19"/>
  <c r="C7823" i="19"/>
  <c r="C7824" i="19"/>
  <c r="C12953" i="19"/>
  <c r="C15514" i="19"/>
  <c r="C15515" i="19"/>
  <c r="C11197" i="19"/>
  <c r="C11199" i="19"/>
  <c r="C11200" i="19"/>
  <c r="C11201" i="19"/>
  <c r="C16571" i="19"/>
  <c r="C16572" i="19"/>
  <c r="C7848" i="19"/>
  <c r="C7856" i="19"/>
  <c r="C7857" i="19"/>
  <c r="C13283" i="19"/>
  <c r="C13284" i="19"/>
  <c r="C13285" i="19"/>
  <c r="C13286" i="19"/>
  <c r="C13297" i="19"/>
  <c r="C15769" i="19"/>
  <c r="C11363" i="19"/>
  <c r="C11364" i="19"/>
  <c r="C13380" i="19"/>
  <c r="C13401" i="19"/>
  <c r="C13415" i="19"/>
  <c r="C13416" i="19"/>
  <c r="C7873" i="19"/>
  <c r="C7874" i="19"/>
  <c r="C11393" i="19"/>
  <c r="C11427" i="19"/>
  <c r="C11428" i="19"/>
  <c r="C13602" i="19"/>
  <c r="C16431" i="19"/>
  <c r="C16432" i="19"/>
  <c r="C13728" i="19"/>
  <c r="C13741" i="19"/>
  <c r="C7911" i="19"/>
  <c r="C7914" i="19"/>
  <c r="C7915" i="19"/>
  <c r="C7916" i="19"/>
  <c r="C7917" i="19"/>
  <c r="C14415" i="19"/>
  <c r="C9411" i="19"/>
  <c r="C8510" i="19"/>
  <c r="C14678" i="19"/>
  <c r="C14679" i="19"/>
  <c r="C4454" i="19"/>
  <c r="C4455" i="19"/>
  <c r="C6966" i="19"/>
  <c r="C6967" i="19"/>
  <c r="C6988" i="19"/>
  <c r="C6989" i="19"/>
  <c r="C6992" i="19"/>
  <c r="C6993" i="19"/>
  <c r="C8726" i="19"/>
  <c r="C8727" i="19"/>
  <c r="C9576" i="19"/>
  <c r="C9577" i="19"/>
  <c r="C9578" i="19"/>
  <c r="C9579" i="19"/>
  <c r="C7028" i="19"/>
  <c r="C8730" i="19"/>
  <c r="C8731" i="19"/>
  <c r="C8732" i="19"/>
  <c r="C8733" i="19"/>
  <c r="C4506" i="19"/>
  <c r="C8074" i="19"/>
  <c r="C8075" i="19"/>
  <c r="C8076" i="19"/>
  <c r="C8077" i="19"/>
  <c r="C9602" i="19"/>
  <c r="C7100" i="19"/>
  <c r="C7101" i="19"/>
  <c r="C7102" i="19"/>
  <c r="C7103" i="19"/>
  <c r="C7104" i="19"/>
  <c r="C8596" i="19"/>
  <c r="C8597" i="19"/>
  <c r="C7145" i="19"/>
  <c r="C7146" i="19"/>
  <c r="C7163" i="19"/>
  <c r="C7164" i="19"/>
  <c r="C7165" i="19"/>
  <c r="C7166" i="19"/>
  <c r="C8661" i="19"/>
  <c r="C8662" i="19"/>
  <c r="C8663" i="19"/>
  <c r="C8664" i="19"/>
  <c r="C7199" i="19"/>
  <c r="C7200" i="19"/>
  <c r="C7201" i="19"/>
  <c r="C7202" i="19"/>
  <c r="C7203" i="19"/>
  <c r="C4580" i="19"/>
  <c r="C4581" i="19"/>
  <c r="C4582" i="19"/>
  <c r="C4583" i="19"/>
  <c r="C4584" i="19"/>
  <c r="C4585" i="19"/>
  <c r="C7212" i="19"/>
  <c r="C7213" i="19"/>
  <c r="C7214" i="19"/>
  <c r="C7222" i="19"/>
  <c r="C7251" i="19"/>
  <c r="C7252" i="19"/>
  <c r="C8763" i="19"/>
  <c r="C8764" i="19"/>
  <c r="C8765" i="19"/>
  <c r="C8766" i="19"/>
  <c r="C8767" i="19"/>
  <c r="C8768" i="19"/>
  <c r="C8933" i="19"/>
  <c r="C8934" i="19"/>
  <c r="C4603" i="19"/>
  <c r="C4604" i="19"/>
  <c r="C8935" i="19"/>
  <c r="C8936" i="19"/>
  <c r="C8937" i="19"/>
  <c r="C8938" i="19"/>
  <c r="C9290" i="19"/>
  <c r="C9291" i="19"/>
  <c r="C8955" i="19"/>
  <c r="C8956" i="19"/>
  <c r="C9209" i="19"/>
  <c r="C8769" i="19"/>
  <c r="C8770" i="19"/>
  <c r="C8771" i="19"/>
  <c r="C8772" i="19"/>
  <c r="C8963" i="19"/>
  <c r="C8964" i="19"/>
  <c r="C8965" i="19"/>
  <c r="C10642" i="19"/>
  <c r="C4657" i="19"/>
  <c r="C7452" i="19"/>
  <c r="C7453" i="19"/>
  <c r="C8665" i="19"/>
  <c r="C8666" i="19"/>
  <c r="C8667" i="19"/>
  <c r="C7462" i="19"/>
  <c r="C7463" i="19"/>
  <c r="C10645" i="19"/>
  <c r="C10646" i="19"/>
  <c r="C7508" i="19"/>
  <c r="C7509" i="19"/>
  <c r="C7537" i="19"/>
  <c r="C14692" i="19"/>
  <c r="C14693" i="19"/>
  <c r="C15028" i="19"/>
  <c r="C15029" i="19"/>
  <c r="C7556" i="19"/>
  <c r="C7557" i="19"/>
  <c r="C7559" i="19"/>
  <c r="C7560" i="19"/>
  <c r="C7561" i="19"/>
  <c r="C9516" i="19"/>
  <c r="C9517" i="19"/>
  <c r="C7597" i="19"/>
  <c r="C7600" i="19"/>
  <c r="C7601" i="19"/>
  <c r="C7602" i="19"/>
  <c r="C7603" i="19"/>
  <c r="C7619" i="19"/>
  <c r="C10654" i="19"/>
  <c r="C10655" i="19"/>
  <c r="C1170" i="19"/>
  <c r="C1171" i="19"/>
  <c r="C1174" i="19"/>
  <c r="C1181" i="19"/>
  <c r="C7672" i="19"/>
  <c r="C1194" i="19"/>
  <c r="C1195" i="19"/>
  <c r="C1196" i="19"/>
  <c r="C1202" i="19"/>
  <c r="C1207" i="19"/>
  <c r="C1208" i="19"/>
  <c r="C4717" i="19"/>
  <c r="C1219" i="19"/>
  <c r="C1220" i="19"/>
  <c r="C1221" i="19"/>
  <c r="C4728" i="19"/>
  <c r="C4729" i="19"/>
  <c r="C4730" i="19"/>
  <c r="C4731" i="19"/>
  <c r="C10653" i="19"/>
  <c r="C1231" i="19"/>
  <c r="C4770" i="19"/>
  <c r="C4771" i="19"/>
  <c r="C4772" i="19"/>
  <c r="C4773" i="19"/>
  <c r="C14655" i="19"/>
  <c r="C14656" i="19"/>
  <c r="C14657" i="19"/>
  <c r="C1236" i="19"/>
  <c r="C4774" i="19"/>
  <c r="C4775" i="19"/>
  <c r="C4796" i="19"/>
  <c r="C4797" i="19"/>
  <c r="C9994" i="19"/>
  <c r="C9995" i="19"/>
  <c r="C15331" i="19"/>
  <c r="C4814" i="19"/>
  <c r="C10007" i="19"/>
  <c r="C1290" i="19"/>
  <c r="C1298" i="19"/>
  <c r="C1299" i="19"/>
  <c r="C4872" i="19"/>
  <c r="C4873" i="19"/>
  <c r="C1304" i="19"/>
  <c r="C1305" i="19"/>
  <c r="C1306" i="19"/>
  <c r="C1307" i="19"/>
  <c r="C4874" i="19"/>
  <c r="C10048" i="19"/>
  <c r="C14962" i="19"/>
  <c r="C1325" i="19"/>
  <c r="C1326" i="19"/>
  <c r="C1327" i="19"/>
  <c r="C15337" i="19"/>
  <c r="C15338" i="19"/>
  <c r="C1355" i="19"/>
  <c r="C14675" i="19"/>
  <c r="C4945" i="19"/>
  <c r="C4946" i="19"/>
  <c r="C1376" i="19"/>
  <c r="C1377" i="19"/>
  <c r="C1383" i="19"/>
  <c r="C1386" i="19"/>
  <c r="C4981" i="19"/>
  <c r="C4982" i="19"/>
  <c r="C10127" i="19"/>
  <c r="C10128" i="19"/>
  <c r="C10129" i="19"/>
  <c r="C10130" i="19"/>
  <c r="C15877" i="19"/>
  <c r="C15878" i="19"/>
  <c r="C15879" i="19"/>
  <c r="C1408" i="19"/>
  <c r="C1409" i="19"/>
  <c r="C1411" i="19"/>
  <c r="C1412" i="19"/>
  <c r="C1413" i="19"/>
  <c r="C1417" i="19"/>
  <c r="C1418" i="19"/>
  <c r="C5018" i="19"/>
  <c r="C10115" i="19"/>
  <c r="C10116" i="19"/>
  <c r="C1432" i="19"/>
  <c r="C5043" i="19"/>
  <c r="C5044" i="19"/>
  <c r="C10194" i="19"/>
  <c r="C10195" i="19"/>
  <c r="C10196" i="19"/>
  <c r="C10197" i="19"/>
  <c r="C11509" i="19"/>
  <c r="C11510" i="19"/>
  <c r="C15554" i="19"/>
  <c r="C15555" i="19"/>
  <c r="C15556" i="19"/>
  <c r="C1504" i="19"/>
  <c r="C1513" i="19"/>
  <c r="C1518" i="19"/>
  <c r="C1530" i="19"/>
  <c r="C5106" i="19"/>
  <c r="C5107" i="19"/>
  <c r="C10283" i="19"/>
  <c r="C10284" i="19"/>
  <c r="C8171" i="19"/>
  <c r="C8172" i="19"/>
  <c r="C5149" i="19"/>
  <c r="C5150" i="19"/>
  <c r="C12354" i="19"/>
  <c r="C1571" i="19"/>
  <c r="C1572" i="19"/>
  <c r="C1573" i="19"/>
  <c r="C1574" i="19"/>
  <c r="C1575" i="19"/>
  <c r="C1582" i="19"/>
  <c r="C1586" i="19"/>
  <c r="C1587" i="19"/>
  <c r="C1588" i="19"/>
  <c r="C1607" i="19"/>
  <c r="C1617" i="19"/>
  <c r="C5199" i="19"/>
  <c r="C15340" i="19"/>
  <c r="C15341" i="19"/>
  <c r="C15342" i="19"/>
  <c r="C15343" i="19"/>
  <c r="C15344" i="19"/>
  <c r="C1650" i="19"/>
  <c r="C5233" i="19"/>
  <c r="C10224" i="19"/>
  <c r="C10225" i="19"/>
  <c r="C11864" i="19"/>
  <c r="C15203" i="19"/>
  <c r="C15204" i="19"/>
  <c r="C15205" i="19"/>
  <c r="C15206" i="19"/>
  <c r="C15207" i="19"/>
  <c r="C5246" i="19"/>
  <c r="C5247" i="19"/>
  <c r="C5248" i="19"/>
  <c r="C5249" i="19"/>
  <c r="C12367" i="19"/>
  <c r="C12368" i="19"/>
  <c r="C10429" i="19"/>
  <c r="C11865" i="19"/>
  <c r="C1704" i="19"/>
  <c r="C12374" i="19"/>
  <c r="C12375" i="19"/>
  <c r="C12376" i="19"/>
  <c r="C12377" i="19"/>
  <c r="C15886" i="19"/>
  <c r="C5324" i="19"/>
  <c r="C5325" i="19"/>
  <c r="C15303" i="19"/>
  <c r="C15304" i="19"/>
  <c r="C15305" i="19"/>
  <c r="C15306" i="19"/>
  <c r="C10472" i="19"/>
  <c r="C10473" i="19"/>
  <c r="C10478" i="19"/>
  <c r="C15885" i="19"/>
  <c r="C15894" i="19"/>
  <c r="C15895" i="19"/>
  <c r="C15896" i="19"/>
  <c r="C5364" i="19"/>
  <c r="C5365" i="19"/>
  <c r="C10493" i="19"/>
  <c r="C1747" i="19"/>
  <c r="C12382" i="19"/>
  <c r="C12383" i="19"/>
  <c r="C10978" i="19"/>
  <c r="C1809" i="19"/>
  <c r="C1810" i="19"/>
  <c r="C1811" i="19"/>
  <c r="C1812" i="19"/>
  <c r="C5442" i="19"/>
  <c r="C12404" i="19"/>
  <c r="C1819" i="19"/>
  <c r="C1820" i="19"/>
  <c r="C1821" i="19"/>
  <c r="C1822" i="19"/>
  <c r="C1824" i="19"/>
  <c r="C1834" i="19"/>
  <c r="C1838" i="19"/>
  <c r="C5489" i="19"/>
  <c r="C5492" i="19"/>
  <c r="C8281" i="19"/>
  <c r="C8282" i="19"/>
  <c r="C10583" i="19"/>
  <c r="C5516" i="19"/>
  <c r="C5550" i="19"/>
  <c r="C5551" i="19"/>
  <c r="C5552" i="19"/>
  <c r="C5578" i="19"/>
  <c r="C11061" i="19"/>
  <c r="C11976" i="19"/>
  <c r="C1954" i="19"/>
  <c r="C5579" i="19"/>
  <c r="C5586" i="19"/>
  <c r="C5590" i="19"/>
  <c r="C5591" i="19"/>
  <c r="C5592" i="19"/>
  <c r="C5593" i="19"/>
  <c r="C5594" i="19"/>
  <c r="C5600" i="19"/>
  <c r="C5601" i="19"/>
  <c r="C5602" i="19"/>
  <c r="C5603" i="19"/>
  <c r="C5604" i="19"/>
  <c r="C10956" i="19"/>
  <c r="C10957" i="19"/>
  <c r="C10958" i="19"/>
  <c r="C10959" i="19"/>
  <c r="C10960" i="19"/>
  <c r="C1989" i="19"/>
  <c r="C1990" i="19"/>
  <c r="C5610" i="19"/>
  <c r="C11977" i="19"/>
  <c r="C12434" i="19"/>
  <c r="C12435" i="19"/>
  <c r="C14804" i="19"/>
  <c r="C14805" i="19"/>
  <c r="C14806" i="19"/>
  <c r="C5627" i="19"/>
  <c r="C5628" i="19"/>
  <c r="C5633" i="19"/>
  <c r="C12777" i="19"/>
  <c r="C12778" i="19"/>
  <c r="C2029" i="19"/>
  <c r="C5637" i="19"/>
  <c r="C5638" i="19"/>
  <c r="C5639" i="19"/>
  <c r="C12788" i="19"/>
  <c r="C12789" i="19"/>
  <c r="C12790" i="19"/>
  <c r="C12791" i="19"/>
  <c r="C5651" i="19"/>
  <c r="C16647" i="19"/>
  <c r="C2089" i="19"/>
  <c r="C2090" i="19"/>
  <c r="C5683" i="19"/>
  <c r="C5684" i="19"/>
  <c r="C11080" i="19"/>
  <c r="C11081" i="19"/>
  <c r="C11082" i="19"/>
  <c r="C2125" i="19"/>
  <c r="C2126" i="19"/>
  <c r="C16651" i="19"/>
  <c r="C16652" i="19"/>
  <c r="C16653" i="19"/>
  <c r="C5722" i="19"/>
  <c r="C5725" i="19"/>
  <c r="C5727" i="19"/>
  <c r="C12015" i="19"/>
  <c r="C12873" i="19"/>
  <c r="C12874" i="19"/>
  <c r="C2167" i="19"/>
  <c r="C2179" i="19"/>
  <c r="C5733" i="19"/>
  <c r="C12016" i="19"/>
  <c r="C12020" i="19"/>
  <c r="C12021" i="19"/>
  <c r="C11128" i="19"/>
  <c r="C11129" i="19"/>
  <c r="C11130" i="19"/>
  <c r="C12010" i="19"/>
  <c r="C5759" i="19"/>
  <c r="C5767" i="19"/>
  <c r="C12482" i="19"/>
  <c r="C12483" i="19"/>
  <c r="C16195" i="19"/>
  <c r="C16196" i="19"/>
  <c r="C2290" i="19"/>
  <c r="C2293" i="19"/>
  <c r="C2294" i="19"/>
  <c r="C11152" i="19"/>
  <c r="C2307" i="19"/>
  <c r="C2308" i="19"/>
  <c r="C2309" i="19"/>
  <c r="C11153" i="19"/>
  <c r="C15789" i="19"/>
  <c r="C12986" i="19"/>
  <c r="C12987" i="19"/>
  <c r="C12988" i="19"/>
  <c r="C12998" i="19"/>
  <c r="C2355" i="19"/>
  <c r="C5850" i="19"/>
  <c r="C12041" i="19"/>
  <c r="C15790" i="19"/>
  <c r="C15832" i="19"/>
  <c r="C15833" i="19"/>
  <c r="C15834" i="19"/>
  <c r="C12039" i="19"/>
  <c r="C12042" i="19"/>
  <c r="C15791" i="19"/>
  <c r="C15793" i="19"/>
  <c r="C15794" i="19"/>
  <c r="C15798" i="19"/>
  <c r="C2394" i="19"/>
  <c r="C2395" i="19"/>
  <c r="C2396" i="19"/>
  <c r="C5889" i="19"/>
  <c r="C5890" i="19"/>
  <c r="C5910" i="19"/>
  <c r="C2414" i="19"/>
  <c r="C2421" i="19"/>
  <c r="C5942" i="19"/>
  <c r="C5947" i="19"/>
  <c r="C5948" i="19"/>
  <c r="C15797" i="19"/>
  <c r="C15924" i="19"/>
  <c r="C5992" i="19"/>
  <c r="C12043" i="19"/>
  <c r="C12044" i="19"/>
  <c r="C12045" i="19"/>
  <c r="C12046" i="19"/>
  <c r="C2455" i="19"/>
  <c r="C2456" i="19"/>
  <c r="C2474" i="19"/>
  <c r="C6001" i="19"/>
  <c r="C11189" i="19"/>
  <c r="C2489" i="19"/>
  <c r="C2515" i="19"/>
  <c r="C2516" i="19"/>
  <c r="C2517" i="19"/>
  <c r="C13087" i="19"/>
  <c r="C13088" i="19"/>
  <c r="C2535" i="19"/>
  <c r="C2580" i="19"/>
  <c r="C2581" i="19"/>
  <c r="C2582" i="19"/>
  <c r="C12051" i="19"/>
  <c r="C13032" i="19"/>
  <c r="C15743" i="19"/>
  <c r="C15744" i="19"/>
  <c r="C2645" i="19"/>
  <c r="C2662" i="19"/>
  <c r="C2663" i="19"/>
  <c r="C13063" i="19"/>
  <c r="C14825" i="19"/>
  <c r="C2692" i="19"/>
  <c r="C11311" i="19"/>
  <c r="C11312" i="19"/>
  <c r="C12113" i="19"/>
  <c r="C15928" i="19"/>
  <c r="C15929" i="19"/>
  <c r="C8057" i="19"/>
  <c r="C8058" i="19"/>
  <c r="C8059" i="19"/>
  <c r="C2751" i="19"/>
  <c r="C2756" i="19"/>
  <c r="C2757" i="19"/>
  <c r="C8323" i="19"/>
  <c r="C8324" i="19"/>
  <c r="C8326" i="19"/>
  <c r="C11328" i="19"/>
  <c r="C15646" i="19"/>
  <c r="C15647" i="19"/>
  <c r="C2792" i="19"/>
  <c r="C2793" i="19"/>
  <c r="C2839" i="19"/>
  <c r="C2848" i="19"/>
  <c r="C2849" i="19"/>
  <c r="C2850" i="19"/>
  <c r="C2851" i="19"/>
  <c r="C2852" i="19"/>
  <c r="C2853" i="19"/>
  <c r="C6219" i="19"/>
  <c r="C2855" i="19"/>
  <c r="C2870" i="19"/>
  <c r="C2874" i="19"/>
  <c r="C2893" i="19"/>
  <c r="C2899" i="19"/>
  <c r="C2903" i="19"/>
  <c r="C12655" i="19"/>
  <c r="C12684" i="19"/>
  <c r="C13391" i="19"/>
  <c r="C13392" i="19"/>
  <c r="C13393" i="19"/>
  <c r="C13400" i="19"/>
  <c r="C15669" i="19"/>
  <c r="C11330" i="19"/>
  <c r="C12136" i="19"/>
  <c r="C16294" i="19"/>
  <c r="C16295" i="19"/>
  <c r="C3007" i="19"/>
  <c r="C11306" i="19"/>
  <c r="C11307" i="19"/>
  <c r="C11308" i="19"/>
  <c r="C11309" i="19"/>
  <c r="C11310" i="19"/>
  <c r="C12114" i="19"/>
  <c r="C12121" i="19"/>
  <c r="C12686" i="19"/>
  <c r="C13363" i="19"/>
  <c r="C13471" i="19"/>
  <c r="C13472" i="19"/>
  <c r="C13473" i="19"/>
  <c r="C13516" i="19"/>
  <c r="C15991" i="19"/>
  <c r="C15992" i="19"/>
  <c r="C16418" i="19"/>
  <c r="C16419" i="19"/>
  <c r="C16422" i="19"/>
  <c r="C3033" i="19"/>
  <c r="C13513" i="19"/>
  <c r="C3072" i="19"/>
  <c r="C3073" i="19"/>
  <c r="C6313" i="19"/>
  <c r="C6314" i="19"/>
  <c r="C668" i="19"/>
  <c r="C3097" i="19"/>
  <c r="C8972" i="19"/>
  <c r="C8973" i="19"/>
  <c r="C11412" i="19"/>
  <c r="C13064" i="19"/>
  <c r="C13266" i="19"/>
  <c r="C13553" i="19"/>
  <c r="C16506" i="19"/>
  <c r="C16507" i="19"/>
  <c r="C16508" i="19"/>
  <c r="C3176" i="19"/>
  <c r="C3210" i="19"/>
  <c r="C3220" i="19"/>
  <c r="C3221" i="19"/>
  <c r="C3222" i="19"/>
  <c r="C3223" i="19"/>
  <c r="C3224" i="19"/>
  <c r="C3228" i="19"/>
  <c r="C12687" i="19"/>
  <c r="C12688" i="19"/>
  <c r="C13575" i="19"/>
  <c r="C13579" i="19"/>
  <c r="C13601" i="19"/>
  <c r="C15598" i="19"/>
  <c r="C15599" i="19"/>
  <c r="C15600" i="19"/>
  <c r="C15601" i="19"/>
  <c r="C15604" i="19"/>
  <c r="C15605" i="19"/>
  <c r="C15606" i="19"/>
  <c r="C15607" i="19"/>
  <c r="C11379" i="19"/>
  <c r="C12076" i="19"/>
  <c r="C12115" i="19"/>
  <c r="C13317" i="19"/>
  <c r="C13318" i="19"/>
  <c r="C13618" i="19"/>
  <c r="C15540" i="19"/>
  <c r="C15608" i="19"/>
  <c r="C15609" i="19"/>
  <c r="C15610" i="19"/>
  <c r="C15611" i="19"/>
  <c r="C15612" i="19"/>
  <c r="C15613" i="19"/>
  <c r="C15614" i="19"/>
  <c r="C15615" i="19"/>
  <c r="C15616" i="19"/>
  <c r="C15617" i="19"/>
  <c r="C16705" i="19"/>
  <c r="C3333" i="19"/>
  <c r="C6399" i="19"/>
  <c r="C11452" i="19"/>
  <c r="C11841" i="19"/>
  <c r="C13721" i="19"/>
  <c r="C15354" i="19"/>
  <c r="C15355" i="19"/>
  <c r="C15356" i="19"/>
  <c r="C15357" i="19"/>
  <c r="C15358" i="19"/>
  <c r="C15359" i="19"/>
  <c r="C15360" i="19"/>
  <c r="C15619" i="19"/>
  <c r="C15621" i="19"/>
  <c r="C15622" i="19"/>
  <c r="C3366" i="19"/>
  <c r="C3384" i="19"/>
  <c r="C3385" i="19"/>
  <c r="C3386" i="19"/>
  <c r="C3388" i="19"/>
  <c r="C3412" i="19"/>
  <c r="C3413" i="19"/>
  <c r="C3423" i="19"/>
  <c r="C3424" i="19"/>
  <c r="C12064" i="19"/>
  <c r="C14348" i="19"/>
  <c r="C14370" i="19"/>
  <c r="C14393" i="19"/>
  <c r="C15361" i="19"/>
  <c r="C15362" i="19"/>
  <c r="C15691" i="19"/>
  <c r="C15692" i="19"/>
  <c r="C15693" i="19"/>
  <c r="C15695" i="19"/>
  <c r="C3430" i="19"/>
  <c r="C6444" i="19"/>
  <c r="C6445" i="19"/>
  <c r="C6446" i="19"/>
  <c r="C16675" i="19"/>
  <c r="C3479" i="19"/>
  <c r="C13804" i="19"/>
  <c r="C786" i="19"/>
  <c r="C3512" i="19"/>
  <c r="C3513" i="19"/>
  <c r="C3542" i="19"/>
  <c r="C3550" i="19"/>
  <c r="C3565" i="19"/>
  <c r="C6473" i="19"/>
  <c r="C6492" i="19"/>
  <c r="C8060" i="19"/>
  <c r="C12244" i="19"/>
  <c r="C14413" i="19"/>
  <c r="C15690" i="19"/>
  <c r="C787" i="19"/>
  <c r="C788" i="19"/>
  <c r="C789" i="19"/>
  <c r="C791" i="19"/>
  <c r="C792" i="19"/>
  <c r="C793" i="19"/>
  <c r="C794" i="19"/>
  <c r="C795" i="19"/>
  <c r="C3611" i="19"/>
  <c r="C3613" i="19"/>
  <c r="C3614" i="19"/>
  <c r="C3616" i="19"/>
  <c r="C6512" i="19"/>
  <c r="C6521" i="19"/>
  <c r="C6527" i="19"/>
  <c r="C12182" i="19"/>
  <c r="C13798" i="19"/>
  <c r="C14335" i="19"/>
  <c r="C14336" i="19"/>
  <c r="C15209" i="19"/>
  <c r="C16528" i="19"/>
  <c r="C16529" i="19"/>
  <c r="C16530" i="19"/>
  <c r="C16534" i="19"/>
  <c r="C16535" i="19"/>
  <c r="C16536" i="19"/>
  <c r="C16538" i="19"/>
  <c r="C16539" i="19"/>
  <c r="C16540" i="19"/>
  <c r="C796" i="19"/>
  <c r="C797" i="19"/>
  <c r="C798" i="19"/>
  <c r="C799" i="19"/>
  <c r="C800" i="19"/>
  <c r="C803" i="19"/>
  <c r="C804" i="19"/>
  <c r="C805" i="19"/>
  <c r="C806" i="19"/>
  <c r="C807" i="19"/>
  <c r="C808" i="19"/>
  <c r="C809" i="19"/>
  <c r="C810" i="19"/>
  <c r="C811" i="19"/>
  <c r="C812" i="19"/>
  <c r="C813" i="19"/>
  <c r="C3629" i="19"/>
  <c r="C3642" i="19"/>
  <c r="C3643" i="19"/>
  <c r="C6534" i="19"/>
  <c r="C14429" i="19"/>
  <c r="C14430" i="19"/>
  <c r="C15626" i="19"/>
  <c r="C16654" i="19"/>
  <c r="C16655" i="19"/>
  <c r="C8789" i="19"/>
  <c r="C8790" i="19"/>
  <c r="C16427" i="19"/>
  <c r="C16428" i="19"/>
  <c r="C635" i="19"/>
  <c r="C14995" i="19"/>
  <c r="C14996" i="19"/>
  <c r="C14997" i="19"/>
  <c r="C15825" i="19"/>
  <c r="C15826" i="19"/>
  <c r="C14784" i="19"/>
  <c r="C14785" i="19"/>
  <c r="C14786" i="19"/>
  <c r="C14787" i="19"/>
  <c r="C8325" i="19"/>
  <c r="C8707" i="19"/>
  <c r="C8708" i="19"/>
  <c r="C8709" i="19"/>
  <c r="C8710" i="19"/>
  <c r="C8711" i="19"/>
  <c r="C15575" i="19"/>
  <c r="C15576" i="19"/>
  <c r="C8015" i="19"/>
  <c r="C8016" i="19"/>
  <c r="C8017" i="19"/>
  <c r="C8018" i="19"/>
  <c r="C8019" i="19"/>
  <c r="C6787" i="19"/>
  <c r="C6788" i="19"/>
  <c r="C9831" i="19"/>
  <c r="C9832" i="19"/>
  <c r="C9833" i="19"/>
  <c r="C9848" i="19"/>
  <c r="C9849" i="19"/>
  <c r="C6829" i="19"/>
  <c r="C9897" i="19"/>
  <c r="C7091" i="19"/>
  <c r="C7092" i="19"/>
  <c r="C10673" i="19"/>
  <c r="C10674" i="19"/>
  <c r="C10675" i="19"/>
  <c r="C10676" i="19"/>
  <c r="C10693" i="19"/>
  <c r="C10694" i="19"/>
  <c r="C10061" i="19"/>
  <c r="C11497" i="19"/>
  <c r="C11498" i="19"/>
  <c r="C10207" i="19"/>
  <c r="C10208" i="19"/>
  <c r="C7738" i="19"/>
  <c r="C7739" i="19"/>
  <c r="C10454" i="19"/>
  <c r="C10455" i="19"/>
  <c r="C10456" i="19"/>
  <c r="C10901" i="19"/>
  <c r="C7763" i="19"/>
  <c r="C10508" i="19"/>
  <c r="C10509" i="19"/>
  <c r="C7770" i="19"/>
  <c r="C7775" i="19"/>
  <c r="C7776" i="19"/>
  <c r="C10982" i="19"/>
  <c r="C10983" i="19"/>
  <c r="C10984" i="19"/>
  <c r="C11002" i="19"/>
  <c r="C11975" i="19"/>
  <c r="C7792" i="19"/>
  <c r="C9260" i="19"/>
  <c r="C12781" i="19"/>
  <c r="C12782" i="19"/>
  <c r="C7806" i="19"/>
  <c r="C12819" i="19"/>
  <c r="C12824" i="19"/>
  <c r="C12836" i="19"/>
  <c r="C15499" i="19"/>
  <c r="C15500" i="19"/>
  <c r="C15501" i="19"/>
  <c r="C15502" i="19"/>
  <c r="C15503" i="19"/>
  <c r="C15504" i="19"/>
  <c r="C11177" i="19"/>
  <c r="C13001" i="19"/>
  <c r="C13002" i="19"/>
  <c r="C13003" i="19"/>
  <c r="C7838" i="19"/>
  <c r="C11193" i="19"/>
  <c r="C12050" i="19"/>
  <c r="C11224" i="19"/>
  <c r="C13127" i="19"/>
  <c r="C13128" i="19"/>
  <c r="C11234" i="19"/>
  <c r="C11235" i="19"/>
  <c r="C13250" i="19"/>
  <c r="C13251" i="19"/>
  <c r="C11710" i="19"/>
  <c r="C13279" i="19"/>
  <c r="C13280" i="19"/>
  <c r="C13429" i="19"/>
  <c r="C13430" i="19"/>
  <c r="C13431" i="19"/>
  <c r="C13432" i="19"/>
  <c r="C13433" i="19"/>
  <c r="C13520" i="19"/>
  <c r="C11385" i="19"/>
  <c r="C11386" i="19"/>
  <c r="C13638" i="19"/>
  <c r="C13649" i="19"/>
  <c r="C13650" i="19"/>
  <c r="C15618" i="19"/>
  <c r="C15620" i="19"/>
  <c r="C7899" i="19"/>
  <c r="C14392" i="19"/>
  <c r="C7922" i="19"/>
  <c r="C13879" i="19"/>
  <c r="C6911" i="19"/>
  <c r="C6912" i="19"/>
  <c r="C6913" i="19"/>
  <c r="C6914" i="19"/>
  <c r="C6936" i="19"/>
  <c r="C6937" i="19"/>
  <c r="C6938" i="19"/>
  <c r="C6959" i="19"/>
  <c r="C6960" i="19"/>
  <c r="C4456" i="19"/>
  <c r="C4457" i="19"/>
  <c r="C6986" i="19"/>
  <c r="C6987" i="19"/>
  <c r="C7021" i="19"/>
  <c r="C7022" i="19"/>
  <c r="C7023" i="19"/>
  <c r="C7024" i="19"/>
  <c r="C7065" i="19"/>
  <c r="C7066" i="19"/>
  <c r="C7067" i="19"/>
  <c r="C7068" i="19"/>
  <c r="C7069" i="19"/>
  <c r="C7070" i="19"/>
  <c r="C7071" i="19"/>
  <c r="C7072" i="19"/>
  <c r="C8066" i="19"/>
  <c r="C8067" i="19"/>
  <c r="C8068" i="19"/>
  <c r="C8069" i="19"/>
  <c r="C8070" i="19"/>
  <c r="C8071" i="19"/>
  <c r="C8072" i="19"/>
  <c r="C8073" i="19"/>
  <c r="C4539" i="19"/>
  <c r="C7107" i="19"/>
  <c r="C7108" i="19"/>
  <c r="C7109" i="19"/>
  <c r="C7110" i="19"/>
  <c r="C9278" i="19"/>
  <c r="C8652" i="19"/>
  <c r="C8653" i="19"/>
  <c r="C8654" i="19"/>
  <c r="C8655" i="19"/>
  <c r="C8656" i="19"/>
  <c r="C9279" i="19"/>
  <c r="C8866" i="19"/>
  <c r="C8867" i="19"/>
  <c r="C7129" i="19"/>
  <c r="C7130" i="19"/>
  <c r="C7147" i="19"/>
  <c r="C14699" i="19"/>
  <c r="C14700" i="19"/>
  <c r="C14701" i="19"/>
  <c r="C14702" i="19"/>
  <c r="C14703" i="19"/>
  <c r="C4588" i="19"/>
  <c r="C4589" i="19"/>
  <c r="C4590" i="19"/>
  <c r="C574" i="19"/>
  <c r="C9285" i="19"/>
  <c r="C9286" i="19"/>
  <c r="C9287" i="19"/>
  <c r="C7303" i="19"/>
  <c r="C7304" i="19"/>
  <c r="C7321" i="19"/>
  <c r="C7322" i="19"/>
  <c r="C9810" i="19"/>
  <c r="C9811" i="19"/>
  <c r="C9812" i="19"/>
  <c r="C9813" i="19"/>
  <c r="C9814" i="19"/>
  <c r="C9815" i="19"/>
  <c r="C15014" i="19"/>
  <c r="C15015" i="19"/>
  <c r="C15016" i="19"/>
  <c r="C15017" i="19"/>
  <c r="C15018" i="19"/>
  <c r="C8679" i="19"/>
  <c r="C8680" i="19"/>
  <c r="C8681" i="19"/>
  <c r="C8682" i="19"/>
  <c r="C9823" i="19"/>
  <c r="C9824" i="19"/>
  <c r="C4622" i="19"/>
  <c r="C4623" i="19"/>
  <c r="C4624" i="19"/>
  <c r="C4625" i="19"/>
  <c r="C4630" i="19"/>
  <c r="C4631" i="19"/>
  <c r="C4632" i="19"/>
  <c r="C9494" i="19"/>
  <c r="C9495" i="19"/>
  <c r="C8668" i="19"/>
  <c r="C8669" i="19"/>
  <c r="C8670" i="19"/>
  <c r="C8671" i="19"/>
  <c r="C9496" i="19"/>
  <c r="C9497" i="19"/>
  <c r="C9498" i="19"/>
  <c r="C9499" i="19"/>
  <c r="C7433" i="19"/>
  <c r="C7434" i="19"/>
  <c r="C7435" i="19"/>
  <c r="C7436" i="19"/>
  <c r="C9298" i="19"/>
  <c r="C9077" i="19"/>
  <c r="C9078" i="19"/>
  <c r="C7464" i="19"/>
  <c r="C7465" i="19"/>
  <c r="C7478" i="19"/>
  <c r="C7479" i="19"/>
  <c r="C7482" i="19"/>
  <c r="C7483" i="19"/>
  <c r="C7484" i="19"/>
  <c r="C7485" i="19"/>
  <c r="C7486" i="19"/>
  <c r="C7487" i="19"/>
  <c r="C7491" i="19"/>
  <c r="C7492" i="19"/>
  <c r="C7503" i="19"/>
  <c r="C7504" i="19"/>
  <c r="C7505" i="19"/>
  <c r="C7506" i="19"/>
  <c r="C9071" i="19"/>
  <c r="C9072" i="19"/>
  <c r="C7544" i="19"/>
  <c r="C7545" i="19"/>
  <c r="C7546" i="19"/>
  <c r="C7547" i="19"/>
  <c r="C7548" i="19"/>
  <c r="C9315" i="19"/>
  <c r="C9103" i="19"/>
  <c r="C9104" i="19"/>
  <c r="C9105" i="19"/>
  <c r="C9787" i="19"/>
  <c r="C1151" i="19"/>
  <c r="C7618" i="19"/>
  <c r="C8048" i="19"/>
  <c r="C7697" i="19"/>
  <c r="C9957" i="19"/>
  <c r="C9958" i="19"/>
  <c r="C9959" i="19"/>
  <c r="C4740" i="19"/>
  <c r="C4741" i="19"/>
  <c r="C4742" i="19"/>
  <c r="C4743" i="19"/>
  <c r="C4744" i="19"/>
  <c r="C4756" i="19"/>
  <c r="C4757" i="19"/>
  <c r="C15086" i="19"/>
  <c r="C15087" i="19"/>
  <c r="C4784" i="19"/>
  <c r="C10008" i="19"/>
  <c r="C10009" i="19"/>
  <c r="C1263" i="19"/>
  <c r="C4826" i="19"/>
  <c r="C10026" i="19"/>
  <c r="C10027" i="19"/>
  <c r="C10028" i="19"/>
  <c r="C10029" i="19"/>
  <c r="C10030" i="19"/>
  <c r="C10031" i="19"/>
  <c r="C10032" i="19"/>
  <c r="C10033" i="19"/>
  <c r="C10034" i="19"/>
  <c r="C1294" i="19"/>
  <c r="C4870" i="19"/>
  <c r="C4871" i="19"/>
  <c r="C1314" i="19"/>
  <c r="C1315" i="19"/>
  <c r="C1316" i="19"/>
  <c r="C15239" i="19"/>
  <c r="C15240" i="19"/>
  <c r="C15241" i="19"/>
  <c r="C8791" i="19"/>
  <c r="C8792" i="19"/>
  <c r="C15051" i="19"/>
  <c r="C15052" i="19"/>
  <c r="C4956" i="19"/>
  <c r="C4957" i="19"/>
  <c r="C4958" i="19"/>
  <c r="C4959" i="19"/>
  <c r="C11847" i="19"/>
  <c r="C1396" i="19"/>
  <c r="C5008" i="19"/>
  <c r="C5011" i="19"/>
  <c r="C5012" i="19"/>
  <c r="C5013" i="19"/>
  <c r="C1425" i="19"/>
  <c r="C1426" i="19"/>
  <c r="C1427" i="19"/>
  <c r="C1428" i="19"/>
  <c r="C10156" i="19"/>
  <c r="C10157" i="19"/>
  <c r="C10158" i="19"/>
  <c r="C10159" i="19"/>
  <c r="C10160" i="19"/>
  <c r="C10163" i="19"/>
  <c r="C11499" i="19"/>
  <c r="C11500" i="19"/>
  <c r="C1472" i="19"/>
  <c r="C1473" i="19"/>
  <c r="C1474" i="19"/>
  <c r="C5057" i="19"/>
  <c r="C5058" i="19"/>
  <c r="C5059" i="19"/>
  <c r="C5060" i="19"/>
  <c r="C10724" i="19"/>
  <c r="C10725" i="19"/>
  <c r="C10726" i="19"/>
  <c r="C10727" i="19"/>
  <c r="C10728" i="19"/>
  <c r="C10729" i="19"/>
  <c r="C10730" i="19"/>
  <c r="C10731" i="19"/>
  <c r="C10732" i="19"/>
  <c r="C10733" i="19"/>
  <c r="C11514" i="19"/>
  <c r="C11515" i="19"/>
  <c r="C11516" i="19"/>
  <c r="C10735" i="19"/>
  <c r="C15595" i="19"/>
  <c r="C15596" i="19"/>
  <c r="C15597" i="19"/>
  <c r="C1545" i="19"/>
  <c r="C1546" i="19"/>
  <c r="C1576" i="19"/>
  <c r="C1577" i="19"/>
  <c r="C1578" i="19"/>
  <c r="C1579" i="19"/>
  <c r="C5159" i="19"/>
  <c r="C5173" i="19"/>
  <c r="C8976" i="19"/>
  <c r="C8977" i="19"/>
  <c r="C8978" i="19"/>
  <c r="C8979" i="19"/>
  <c r="C15633" i="19"/>
  <c r="C15634" i="19"/>
  <c r="C15635" i="19"/>
  <c r="C15636" i="19"/>
  <c r="C5184" i="19"/>
  <c r="C5185" i="19"/>
  <c r="C1630" i="19"/>
  <c r="C5207" i="19"/>
  <c r="C5208" i="19"/>
  <c r="C5209" i="19"/>
  <c r="C5210" i="19"/>
  <c r="C5211" i="19"/>
  <c r="C5212" i="19"/>
  <c r="C5213" i="19"/>
  <c r="C5230" i="19"/>
  <c r="C5231" i="19"/>
  <c r="C5232" i="19"/>
  <c r="C1675" i="19"/>
  <c r="C9653" i="19"/>
  <c r="C9654" i="19"/>
  <c r="C9655" i="19"/>
  <c r="C10382" i="19"/>
  <c r="C10383" i="19"/>
  <c r="C12373" i="19"/>
  <c r="C1722" i="19"/>
  <c r="C5315" i="19"/>
  <c r="C5348" i="19"/>
  <c r="C1772" i="19"/>
  <c r="C5406" i="19"/>
  <c r="C10864" i="19"/>
  <c r="C10865" i="19"/>
  <c r="C10866" i="19"/>
  <c r="C10867" i="19"/>
  <c r="C10868" i="19"/>
  <c r="C10869" i="19"/>
  <c r="C10870" i="19"/>
  <c r="C10871" i="19"/>
  <c r="C10872" i="19"/>
  <c r="C10873" i="19"/>
  <c r="C10874" i="19"/>
  <c r="C10875" i="19"/>
  <c r="C10876" i="19"/>
  <c r="C10877" i="19"/>
  <c r="C10878" i="19"/>
  <c r="C10879" i="19"/>
  <c r="C10880" i="19"/>
  <c r="C10881" i="19"/>
  <c r="C10882" i="19"/>
  <c r="C10883" i="19"/>
  <c r="C11914" i="19"/>
  <c r="C11915" i="19"/>
  <c r="C11916" i="19"/>
  <c r="C11917" i="19"/>
  <c r="C11918" i="19"/>
  <c r="C1793" i="19"/>
  <c r="C1794" i="19"/>
  <c r="C1795" i="19"/>
  <c r="C1796" i="19"/>
  <c r="C1797" i="19"/>
  <c r="C12407" i="19"/>
  <c r="C12408" i="19"/>
  <c r="C1823" i="19"/>
  <c r="C1837" i="19"/>
  <c r="C5468" i="19"/>
  <c r="C10162" i="19"/>
  <c r="C1850" i="19"/>
  <c r="C1851" i="19"/>
  <c r="C1852" i="19"/>
  <c r="C1853" i="19"/>
  <c r="C1854" i="19"/>
  <c r="C10846" i="19"/>
  <c r="C16425" i="19"/>
  <c r="C16426" i="19"/>
  <c r="C1865" i="19"/>
  <c r="C5511" i="19"/>
  <c r="C1905" i="19"/>
  <c r="C5547" i="19"/>
  <c r="C1922" i="19"/>
  <c r="C1937" i="19"/>
  <c r="C1938" i="19"/>
  <c r="C1943" i="19"/>
  <c r="C1944" i="19"/>
  <c r="C1945" i="19"/>
  <c r="C1946" i="19"/>
  <c r="C1947" i="19"/>
  <c r="C10624" i="19"/>
  <c r="C10625" i="19"/>
  <c r="C11986" i="19"/>
  <c r="C11987" i="19"/>
  <c r="C1955" i="19"/>
  <c r="C1981" i="19"/>
  <c r="C1982" i="19"/>
  <c r="C1983" i="19"/>
  <c r="C5614" i="19"/>
  <c r="C5615" i="19"/>
  <c r="C5617" i="19"/>
  <c r="C5618" i="19"/>
  <c r="C12757" i="19"/>
  <c r="C12764" i="19"/>
  <c r="C15902" i="19"/>
  <c r="C15903" i="19"/>
  <c r="C2005" i="19"/>
  <c r="C5634" i="19"/>
  <c r="C11087" i="19"/>
  <c r="C11088" i="19"/>
  <c r="C2030" i="19"/>
  <c r="C2031" i="19"/>
  <c r="C5642" i="19"/>
  <c r="C11097" i="19"/>
  <c r="C11098" i="19"/>
  <c r="C2072" i="19"/>
  <c r="C5664" i="19"/>
  <c r="C5665" i="19"/>
  <c r="C5666" i="19"/>
  <c r="C11015" i="19"/>
  <c r="C11016" i="19"/>
  <c r="C11017" i="19"/>
  <c r="C11018" i="19"/>
  <c r="C11019" i="19"/>
  <c r="C11020" i="19"/>
  <c r="C11021" i="19"/>
  <c r="C11022" i="19"/>
  <c r="C11023" i="19"/>
  <c r="C11024" i="19"/>
  <c r="C11025" i="19"/>
  <c r="C11026" i="19"/>
  <c r="C11027" i="19"/>
  <c r="C11028" i="19"/>
  <c r="C11029" i="19"/>
  <c r="C11030" i="19"/>
  <c r="C11031" i="19"/>
  <c r="C11032" i="19"/>
  <c r="C11033" i="19"/>
  <c r="C11034" i="19"/>
  <c r="C11035" i="19"/>
  <c r="C11036" i="19"/>
  <c r="C15475" i="19"/>
  <c r="C15476" i="19"/>
  <c r="C2083" i="19"/>
  <c r="C2086" i="19"/>
  <c r="C2087" i="19"/>
  <c r="C2088" i="19"/>
  <c r="C5681" i="19"/>
  <c r="C5682" i="19"/>
  <c r="C11627" i="19"/>
  <c r="C11628" i="19"/>
  <c r="C15908" i="19"/>
  <c r="C15909" i="19"/>
  <c r="C15910" i="19"/>
  <c r="C15911" i="19"/>
  <c r="C2102" i="19"/>
  <c r="C12835" i="19"/>
  <c r="C12837" i="19"/>
  <c r="C5716" i="19"/>
  <c r="C15912" i="19"/>
  <c r="C15913" i="19"/>
  <c r="C15914" i="19"/>
  <c r="C15915" i="19"/>
  <c r="C2139" i="19"/>
  <c r="C2140" i="19"/>
  <c r="C2141" i="19"/>
  <c r="C2154" i="19"/>
  <c r="C2155" i="19"/>
  <c r="C2162" i="19"/>
  <c r="C2174" i="19"/>
  <c r="C2175" i="19"/>
  <c r="C2176" i="19"/>
  <c r="C2177" i="19"/>
  <c r="C2198" i="19"/>
  <c r="C16191" i="19"/>
  <c r="C16192" i="19"/>
  <c r="C11525" i="19"/>
  <c r="C11648" i="19"/>
  <c r="C11649" i="19"/>
  <c r="C2237" i="19"/>
  <c r="C2238" i="19"/>
  <c r="C2239" i="19"/>
  <c r="C2240" i="19"/>
  <c r="C2266" i="19"/>
  <c r="C2267" i="19"/>
  <c r="C16201" i="19"/>
  <c r="C16202" i="19"/>
  <c r="C16193" i="19"/>
  <c r="C16194" i="19"/>
  <c r="C2310" i="19"/>
  <c r="C2311" i="19"/>
  <c r="C2312" i="19"/>
  <c r="C8049" i="19"/>
  <c r="C8050" i="19"/>
  <c r="C11658" i="19"/>
  <c r="C11659" i="19"/>
  <c r="C5853" i="19"/>
  <c r="C5854" i="19"/>
  <c r="C13009" i="19"/>
  <c r="C2363" i="19"/>
  <c r="C5878" i="19"/>
  <c r="C16385" i="19"/>
  <c r="C16386" i="19"/>
  <c r="C16387" i="19"/>
  <c r="C16388" i="19"/>
  <c r="C12507" i="19"/>
  <c r="C12508" i="19"/>
  <c r="C15807" i="19"/>
  <c r="C15808" i="19"/>
  <c r="C15809" i="19"/>
  <c r="C15810" i="19"/>
  <c r="C16237" i="19"/>
  <c r="C16238" i="19"/>
  <c r="C16239" i="19"/>
  <c r="C16240" i="19"/>
  <c r="C16561" i="19"/>
  <c r="C2424" i="19"/>
  <c r="C2425" i="19"/>
  <c r="C2426" i="19"/>
  <c r="C5933" i="19"/>
  <c r="C5934" i="19"/>
  <c r="C5935" i="19"/>
  <c r="C5936" i="19"/>
  <c r="C5937" i="19"/>
  <c r="C5961" i="19"/>
  <c r="C5978" i="19"/>
  <c r="C5979" i="19"/>
  <c r="C13089" i="19"/>
  <c r="C14824" i="19"/>
  <c r="C2464" i="19"/>
  <c r="C2465" i="19"/>
  <c r="C2467" i="19"/>
  <c r="C2469" i="19"/>
  <c r="C2470" i="19"/>
  <c r="C2477" i="19"/>
  <c r="C13107" i="19"/>
  <c r="C15748" i="19"/>
  <c r="C16564" i="19"/>
  <c r="C2512" i="19"/>
  <c r="C6032" i="19"/>
  <c r="C11223" i="19"/>
  <c r="C2533" i="19"/>
  <c r="C2536" i="19"/>
  <c r="C11225" i="19"/>
  <c r="C6057" i="19"/>
  <c r="C6058" i="19"/>
  <c r="C12694" i="19"/>
  <c r="C6065" i="19"/>
  <c r="C6066" i="19"/>
  <c r="C6067" i="19"/>
  <c r="C6068" i="19"/>
  <c r="C6069" i="19"/>
  <c r="C6076" i="19"/>
  <c r="C6079" i="19"/>
  <c r="C11203" i="19"/>
  <c r="C11204" i="19"/>
  <c r="C11205" i="19"/>
  <c r="C11206" i="19"/>
  <c r="C16256" i="19"/>
  <c r="C16257" i="19"/>
  <c r="C16258" i="19"/>
  <c r="C16583" i="19"/>
  <c r="C16584" i="19"/>
  <c r="C16587" i="19"/>
  <c r="C16588" i="19"/>
  <c r="C11161" i="19"/>
  <c r="C11162" i="19"/>
  <c r="C12683" i="19"/>
  <c r="C2649" i="19"/>
  <c r="C2666" i="19"/>
  <c r="C8051" i="19"/>
  <c r="C13247" i="19"/>
  <c r="C2686" i="19"/>
  <c r="C16599" i="19"/>
  <c r="C2700" i="19"/>
  <c r="C2707" i="19"/>
  <c r="C2724" i="19"/>
  <c r="C2725" i="19"/>
  <c r="C2741" i="19"/>
  <c r="C6180" i="19"/>
  <c r="C6181" i="19"/>
  <c r="C16142" i="19"/>
  <c r="C16143" i="19"/>
  <c r="C16144" i="19"/>
  <c r="C16145" i="19"/>
  <c r="C2752" i="19"/>
  <c r="C2786" i="19"/>
  <c r="C2803" i="19"/>
  <c r="C2804" i="19"/>
  <c r="C2805" i="19"/>
  <c r="C2806" i="19"/>
  <c r="C2840" i="19"/>
  <c r="C2841" i="19"/>
  <c r="C2842" i="19"/>
  <c r="C11356" i="19"/>
  <c r="C11357" i="19"/>
  <c r="C11358" i="19"/>
  <c r="C12699" i="19"/>
  <c r="C12700" i="19"/>
  <c r="C12748" i="19"/>
  <c r="C12749" i="19"/>
  <c r="C13348" i="19"/>
  <c r="C13349" i="19"/>
  <c r="C663" i="19"/>
  <c r="C664" i="19"/>
  <c r="C2901" i="19"/>
  <c r="C6236" i="19"/>
  <c r="C11370" i="19"/>
  <c r="C11371" i="19"/>
  <c r="C13419" i="19"/>
  <c r="C2922" i="19"/>
  <c r="C2923" i="19"/>
  <c r="C12117" i="19"/>
  <c r="C12701" i="19"/>
  <c r="C12707" i="19"/>
  <c r="C13206" i="19"/>
  <c r="C2975" i="19"/>
  <c r="C2977" i="19"/>
  <c r="C2978" i="19"/>
  <c r="C2987" i="19"/>
  <c r="C2988" i="19"/>
  <c r="C3057" i="19"/>
  <c r="C3058" i="19"/>
  <c r="C3059" i="19"/>
  <c r="C3060" i="19"/>
  <c r="C3061" i="19"/>
  <c r="C13530" i="19"/>
  <c r="C3107" i="19"/>
  <c r="C3109" i="19"/>
  <c r="C3110" i="19"/>
  <c r="C3112" i="19"/>
  <c r="C3119" i="19"/>
  <c r="C3141" i="19"/>
  <c r="C3142" i="19"/>
  <c r="C3143" i="19"/>
  <c r="C11764" i="19"/>
  <c r="C11765" i="19"/>
  <c r="C12752" i="19"/>
  <c r="C13624" i="19"/>
  <c r="C3243" i="19"/>
  <c r="C3244" i="19"/>
  <c r="C3271" i="19"/>
  <c r="C3272" i="19"/>
  <c r="C10824" i="19"/>
  <c r="C11274" i="19"/>
  <c r="C13651" i="19"/>
  <c r="C13688" i="19"/>
  <c r="C13689" i="19"/>
  <c r="C13690" i="19"/>
  <c r="C3310" i="19"/>
  <c r="C3311" i="19"/>
  <c r="C3319" i="19"/>
  <c r="C3321" i="19"/>
  <c r="C3348" i="19"/>
  <c r="C3349" i="19"/>
  <c r="C3350" i="19"/>
  <c r="C6391" i="19"/>
  <c r="C11752" i="19"/>
  <c r="C12125" i="19"/>
  <c r="C12187" i="19"/>
  <c r="C12188" i="19"/>
  <c r="C13703" i="19"/>
  <c r="C15624" i="19"/>
  <c r="C15934" i="19"/>
  <c r="C3383" i="19"/>
  <c r="C3399" i="19"/>
  <c r="C6416" i="19"/>
  <c r="C6417" i="19"/>
  <c r="C13748" i="19"/>
  <c r="C721" i="19"/>
  <c r="C722" i="19"/>
  <c r="C723" i="19"/>
  <c r="C724" i="19"/>
  <c r="C725" i="19"/>
  <c r="C3434" i="19"/>
  <c r="C3441" i="19"/>
  <c r="C6437" i="19"/>
  <c r="C12689" i="19"/>
  <c r="C3477" i="19"/>
  <c r="C3484" i="19"/>
  <c r="C3493" i="19"/>
  <c r="C3532" i="19"/>
  <c r="C3533" i="19"/>
  <c r="C3534" i="19"/>
  <c r="C3538" i="19"/>
  <c r="C3566" i="19"/>
  <c r="C6484" i="19"/>
  <c r="C6485" i="19"/>
  <c r="C3575" i="19"/>
  <c r="C3610" i="19"/>
  <c r="C3619" i="19"/>
  <c r="C6504" i="19"/>
  <c r="C6505" i="19"/>
  <c r="C13863" i="19"/>
  <c r="C15625" i="19"/>
  <c r="C16330" i="19"/>
  <c r="C16537" i="19"/>
  <c r="C801" i="19"/>
  <c r="C802" i="19"/>
  <c r="C3633" i="19"/>
  <c r="C3639" i="19"/>
  <c r="C3641" i="19"/>
  <c r="C3660" i="19"/>
  <c r="C3671" i="19"/>
  <c r="C3674" i="19"/>
  <c r="C3676" i="19"/>
  <c r="C3688" i="19"/>
  <c r="C3690" i="19"/>
  <c r="C11805" i="19"/>
  <c r="C12232" i="19"/>
  <c r="C13724" i="19"/>
  <c r="C14337" i="19"/>
  <c r="C14338" i="19"/>
  <c r="C14442" i="19"/>
  <c r="C14443" i="19"/>
  <c r="C814" i="19"/>
  <c r="C815" i="19"/>
  <c r="C816" i="19"/>
  <c r="C818" i="19"/>
  <c r="C819" i="19"/>
  <c r="C820" i="19"/>
  <c r="C822" i="19"/>
  <c r="C3694" i="19"/>
  <c r="C3696" i="19"/>
  <c r="C6550" i="19"/>
  <c r="C6551" i="19"/>
  <c r="C13913" i="19"/>
  <c r="C8499" i="19"/>
  <c r="C8500" i="19"/>
  <c r="C8501" i="19"/>
  <c r="C8604" i="19"/>
  <c r="C8605" i="19"/>
  <c r="C16114" i="19"/>
  <c r="C16115" i="19"/>
  <c r="C16116" i="19"/>
  <c r="C16685" i="19"/>
  <c r="C14770" i="19"/>
  <c r="C14771" i="19"/>
  <c r="C14772" i="19"/>
  <c r="C14773" i="19"/>
  <c r="C14774" i="19"/>
  <c r="C14778" i="19"/>
  <c r="C14755" i="19"/>
  <c r="C14782" i="19"/>
  <c r="C601" i="19"/>
  <c r="C602" i="19"/>
  <c r="C603" i="19"/>
  <c r="C6759" i="19"/>
  <c r="C8020" i="19"/>
  <c r="C8021" i="19"/>
  <c r="C8022" i="19"/>
  <c r="C6766" i="19"/>
  <c r="C6767" i="19"/>
  <c r="C9876" i="19"/>
  <c r="C6851" i="19"/>
  <c r="C6852" i="19"/>
  <c r="C6853" i="19"/>
  <c r="C6854" i="19"/>
  <c r="C6861" i="19"/>
  <c r="C6862" i="19"/>
  <c r="C10005" i="19"/>
  <c r="C10006" i="19"/>
  <c r="C10126" i="19"/>
  <c r="C7736" i="19"/>
  <c r="C7737" i="19"/>
  <c r="C10485" i="19"/>
  <c r="C10486" i="19"/>
  <c r="C7771" i="19"/>
  <c r="C10522" i="19"/>
  <c r="C10523" i="19"/>
  <c r="C10524" i="19"/>
  <c r="C7785" i="19"/>
  <c r="C7786" i="19"/>
  <c r="C16176" i="19"/>
  <c r="C16177" i="19"/>
  <c r="C16178" i="19"/>
  <c r="C16179" i="19"/>
  <c r="C7825" i="19"/>
  <c r="C7826" i="19"/>
  <c r="C11187" i="19"/>
  <c r="C7837" i="19"/>
  <c r="C15516" i="19"/>
  <c r="C15517" i="19"/>
  <c r="C15518" i="19"/>
  <c r="C15519" i="19"/>
  <c r="C7840" i="19"/>
  <c r="C7841" i="19"/>
  <c r="C13156" i="19"/>
  <c r="C16575" i="19"/>
  <c r="C16576" i="19"/>
  <c r="C16577" i="19"/>
  <c r="C11188" i="19"/>
  <c r="C11705" i="19"/>
  <c r="C11706" i="19"/>
  <c r="C16598" i="19"/>
  <c r="C7858" i="19"/>
  <c r="C13342" i="19"/>
  <c r="C13343" i="19"/>
  <c r="C13344" i="19"/>
  <c r="C13345" i="19"/>
  <c r="C13346" i="19"/>
  <c r="C12685" i="19"/>
  <c r="C7867" i="19"/>
  <c r="C11387" i="19"/>
  <c r="C11746" i="19"/>
  <c r="C11747" i="19"/>
  <c r="C11748" i="19"/>
  <c r="C11749" i="19"/>
  <c r="C13615" i="19"/>
  <c r="C11445" i="19"/>
  <c r="C13634" i="19"/>
  <c r="C11780" i="19"/>
  <c r="C15623" i="19"/>
  <c r="C7923" i="19"/>
  <c r="C7924" i="19"/>
  <c r="C7925" i="19"/>
  <c r="C6814" i="19"/>
  <c r="C6815" i="19"/>
  <c r="C6838" i="19"/>
  <c r="C6839" i="19"/>
  <c r="C8514" i="19"/>
  <c r="C8515" i="19"/>
  <c r="C8516" i="19"/>
  <c r="C8517" i="19"/>
  <c r="C8518" i="19"/>
  <c r="C8519" i="19"/>
  <c r="C8520" i="19"/>
  <c r="C8099" i="19"/>
  <c r="C8100" i="19"/>
  <c r="C6904" i="19"/>
  <c r="C6905" i="19"/>
  <c r="C6906" i="19"/>
  <c r="C6907" i="19"/>
  <c r="C6908" i="19"/>
  <c r="C8439" i="19"/>
  <c r="C8440" i="19"/>
  <c r="C8552" i="19"/>
  <c r="C8553" i="19"/>
  <c r="C8554" i="19"/>
  <c r="C8555" i="19"/>
  <c r="C8556" i="19"/>
  <c r="C8109" i="19"/>
  <c r="C8110" i="19"/>
  <c r="C4470" i="19"/>
  <c r="C4471" i="19"/>
  <c r="C4472" i="19"/>
  <c r="C4473" i="19"/>
  <c r="C8993" i="19"/>
  <c r="C8994" i="19"/>
  <c r="C8995" i="19"/>
  <c r="C8996" i="19"/>
  <c r="C8997" i="19"/>
  <c r="C8998" i="19"/>
  <c r="C4495" i="19"/>
  <c r="C4496" i="19"/>
  <c r="C4497" i="19"/>
  <c r="C9701" i="19"/>
  <c r="C9702" i="19"/>
  <c r="C7082" i="19"/>
  <c r="C7083" i="19"/>
  <c r="C7084" i="19"/>
  <c r="C4527" i="19"/>
  <c r="C4528" i="19"/>
  <c r="C8648" i="19"/>
  <c r="C8649" i="19"/>
  <c r="C8856" i="19"/>
  <c r="C8857" i="19"/>
  <c r="C9185" i="19"/>
  <c r="C9186" i="19"/>
  <c r="C9187" i="19"/>
  <c r="C9188" i="19"/>
  <c r="C9189" i="19"/>
  <c r="C9713" i="19"/>
  <c r="C9714" i="19"/>
  <c r="C9715" i="19"/>
  <c r="C9716" i="19"/>
  <c r="C9717" i="19"/>
  <c r="C7113" i="19"/>
  <c r="C7114" i="19"/>
  <c r="C8255" i="19"/>
  <c r="C8256" i="19"/>
  <c r="C9641" i="19"/>
  <c r="C9642" i="19"/>
  <c r="C4576" i="19"/>
  <c r="C4577" i="19"/>
  <c r="C4578" i="19"/>
  <c r="C4579" i="19"/>
  <c r="C8915" i="19"/>
  <c r="C8916" i="19"/>
  <c r="C8917" i="19"/>
  <c r="C7276" i="19"/>
  <c r="C7277" i="19"/>
  <c r="C4598" i="19"/>
  <c r="C7286" i="19"/>
  <c r="C7287" i="19"/>
  <c r="C8534" i="19"/>
  <c r="C7331" i="19"/>
  <c r="C7332" i="19"/>
  <c r="C14867" i="19"/>
  <c r="C7344" i="19"/>
  <c r="C7345" i="19"/>
  <c r="C7350" i="19"/>
  <c r="C7351" i="19"/>
  <c r="C7352" i="19"/>
  <c r="C7353" i="19"/>
  <c r="C7354" i="19"/>
  <c r="C7355" i="19"/>
  <c r="C7356" i="19"/>
  <c r="C9048" i="19"/>
  <c r="C9049" i="19"/>
  <c r="C9050" i="19"/>
  <c r="C9051" i="19"/>
  <c r="C9052" i="19"/>
  <c r="C14868" i="19"/>
  <c r="C14869" i="19"/>
  <c r="C7394" i="19"/>
  <c r="C7395" i="19"/>
  <c r="C9145" i="19"/>
  <c r="C9146" i="19"/>
  <c r="C4639" i="19"/>
  <c r="C4640" i="19"/>
  <c r="C4648" i="19"/>
  <c r="C4649" i="19"/>
  <c r="C14919" i="19"/>
  <c r="C14920" i="19"/>
  <c r="C9502" i="19"/>
  <c r="C9503" i="19"/>
  <c r="C7516" i="19"/>
  <c r="C7517" i="19"/>
  <c r="C1125" i="19"/>
  <c r="C1126" i="19"/>
  <c r="C1141" i="19"/>
  <c r="C1142" i="19"/>
  <c r="C1143" i="19"/>
  <c r="C1144" i="19"/>
  <c r="C9318" i="19"/>
  <c r="C9319" i="19"/>
  <c r="C1158" i="19"/>
  <c r="C1159" i="19"/>
  <c r="C1160" i="19"/>
  <c r="C1161" i="19"/>
  <c r="C7631" i="19"/>
  <c r="C7632" i="19"/>
  <c r="C7633" i="19"/>
  <c r="C7634" i="19"/>
  <c r="C7639" i="19"/>
  <c r="C1164" i="19"/>
  <c r="C1165" i="19"/>
  <c r="C7644" i="19"/>
  <c r="C1168" i="19"/>
  <c r="C1169" i="19"/>
  <c r="C4699" i="19"/>
  <c r="C4700" i="19"/>
  <c r="C4718" i="19"/>
  <c r="C4745" i="19"/>
  <c r="C4746" i="19"/>
  <c r="C4776" i="19"/>
  <c r="C4777" i="19"/>
  <c r="C4789" i="19"/>
  <c r="C4790" i="19"/>
  <c r="C8309" i="19"/>
  <c r="C8310" i="19"/>
  <c r="C1242" i="19"/>
  <c r="C1243" i="19"/>
  <c r="C1244" i="19"/>
  <c r="C1281" i="19"/>
  <c r="C1282" i="19"/>
  <c r="C1283" i="19"/>
  <c r="C1284" i="19"/>
  <c r="C10717" i="19"/>
  <c r="C10718" i="19"/>
  <c r="C4875" i="19"/>
  <c r="C4876" i="19"/>
  <c r="C4885" i="19"/>
  <c r="C4886" i="19"/>
  <c r="C4888" i="19"/>
  <c r="C10053" i="19"/>
  <c r="C10054" i="19"/>
  <c r="C10057" i="19"/>
  <c r="C10058" i="19"/>
  <c r="C1328" i="19"/>
  <c r="C1329" i="19"/>
  <c r="C1330" i="19"/>
  <c r="C1331" i="19"/>
  <c r="C1332" i="19"/>
  <c r="C1333" i="19"/>
  <c r="C1334" i="19"/>
  <c r="C10055" i="19"/>
  <c r="C10056" i="19"/>
  <c r="C10745" i="19"/>
  <c r="C10746" i="19"/>
  <c r="C10750" i="19"/>
  <c r="C10751" i="19"/>
  <c r="C14849" i="19"/>
  <c r="C14850" i="19"/>
  <c r="C14851" i="19"/>
  <c r="C14852" i="19"/>
  <c r="C14853" i="19"/>
  <c r="C14854" i="19"/>
  <c r="C14855" i="19"/>
  <c r="C14856" i="19"/>
  <c r="C14857" i="19"/>
  <c r="C14858" i="19"/>
  <c r="C1371" i="19"/>
  <c r="C11481" i="19"/>
  <c r="C1379" i="19"/>
  <c r="C9169" i="19"/>
  <c r="C9170" i="19"/>
  <c r="C9171" i="19"/>
  <c r="C9172" i="19"/>
  <c r="C9173" i="19"/>
  <c r="C9174" i="19"/>
  <c r="C4968" i="19"/>
  <c r="C1424" i="19"/>
  <c r="C5019" i="19"/>
  <c r="C5020" i="19"/>
  <c r="C9230" i="19"/>
  <c r="C10781" i="19"/>
  <c r="C5031" i="19"/>
  <c r="C5066" i="19"/>
  <c r="C5067" i="19"/>
  <c r="C1521" i="19"/>
  <c r="C1522" i="19"/>
  <c r="C5120" i="19"/>
  <c r="C5121" i="19"/>
  <c r="C5122" i="19"/>
  <c r="C5123" i="19"/>
  <c r="C5124" i="19"/>
  <c r="C10807" i="19"/>
  <c r="C10808" i="19"/>
  <c r="C10809" i="19"/>
  <c r="C10810" i="19"/>
  <c r="C10811" i="19"/>
  <c r="C10812" i="19"/>
  <c r="C10813" i="19"/>
  <c r="C10814" i="19"/>
  <c r="C10815" i="19"/>
  <c r="C15534" i="19"/>
  <c r="C15535" i="19"/>
  <c r="C11860" i="19"/>
  <c r="C11861" i="19"/>
  <c r="C11862" i="19"/>
  <c r="C11863" i="19"/>
  <c r="C12347" i="19"/>
  <c r="C12348" i="19"/>
  <c r="C12349" i="19"/>
  <c r="C12350" i="19"/>
  <c r="C12351" i="19"/>
  <c r="C1560" i="19"/>
  <c r="C1563" i="19"/>
  <c r="C5156" i="19"/>
  <c r="C5157" i="19"/>
  <c r="C5158" i="19"/>
  <c r="C1566" i="19"/>
  <c r="C1567" i="19"/>
  <c r="C1568" i="19"/>
  <c r="C1569" i="19"/>
  <c r="C1602" i="19"/>
  <c r="C1603" i="19"/>
  <c r="C10323" i="19"/>
  <c r="C10324" i="19"/>
  <c r="C10325" i="19"/>
  <c r="C1609" i="19"/>
  <c r="C1610" i="19"/>
  <c r="C15265" i="19"/>
  <c r="C1634" i="19"/>
  <c r="C1635" i="19"/>
  <c r="C1636" i="19"/>
  <c r="C1637" i="19"/>
  <c r="C1638" i="19"/>
  <c r="C1639" i="19"/>
  <c r="C1640" i="19"/>
  <c r="C1641" i="19"/>
  <c r="C1642" i="19"/>
  <c r="C1643" i="19"/>
  <c r="C1644" i="19"/>
  <c r="C1645" i="19"/>
  <c r="C1669" i="19"/>
  <c r="C1670" i="19"/>
  <c r="C1685" i="19"/>
  <c r="C1686" i="19"/>
  <c r="C1687" i="19"/>
  <c r="C1688" i="19"/>
  <c r="C1712" i="19"/>
  <c r="C5279" i="19"/>
  <c r="C5288" i="19"/>
  <c r="C8186" i="19"/>
  <c r="C8187" i="19"/>
  <c r="C8188" i="19"/>
  <c r="C8189" i="19"/>
  <c r="C8190" i="19"/>
  <c r="C8191" i="19"/>
  <c r="C8192" i="19"/>
  <c r="C8193" i="19"/>
  <c r="C5314" i="19"/>
  <c r="C10435" i="19"/>
  <c r="C10436" i="19"/>
  <c r="C1734" i="19"/>
  <c r="C1735" i="19"/>
  <c r="C1736" i="19"/>
  <c r="C5360" i="19"/>
  <c r="C5361" i="19"/>
  <c r="C11897" i="19"/>
  <c r="C11898" i="19"/>
  <c r="C11899" i="19"/>
  <c r="C11900" i="19"/>
  <c r="C11901" i="19"/>
  <c r="C11902" i="19"/>
  <c r="C11903" i="19"/>
  <c r="C11904" i="19"/>
  <c r="C11905" i="19"/>
  <c r="C11906" i="19"/>
  <c r="C14915" i="19"/>
  <c r="C14916" i="19"/>
  <c r="C5394" i="19"/>
  <c r="C5395" i="19"/>
  <c r="C5396" i="19"/>
  <c r="C10504" i="19"/>
  <c r="C10505" i="19"/>
  <c r="C10506" i="19"/>
  <c r="C10507" i="19"/>
  <c r="C1773" i="19"/>
  <c r="C1778" i="19"/>
  <c r="C11574" i="19"/>
  <c r="C11575" i="19"/>
  <c r="C11576" i="19"/>
  <c r="C11577" i="19"/>
  <c r="C15437" i="19"/>
  <c r="C15438" i="19"/>
  <c r="C15439" i="19"/>
  <c r="C1798" i="19"/>
  <c r="C1800" i="19"/>
  <c r="C10996" i="19"/>
  <c r="C10997" i="19"/>
  <c r="C11919" i="19"/>
  <c r="C11920" i="19"/>
  <c r="C1882" i="19"/>
  <c r="C1883" i="19"/>
  <c r="C5540" i="19"/>
  <c r="C1932" i="19"/>
  <c r="C1933" i="19"/>
  <c r="C5557" i="19"/>
  <c r="C10621" i="19"/>
  <c r="C1949" i="19"/>
  <c r="C1950" i="19"/>
  <c r="C1952" i="19"/>
  <c r="C5563" i="19"/>
  <c r="C5564" i="19"/>
  <c r="C5565" i="19"/>
  <c r="C10902" i="19"/>
  <c r="C1963" i="19"/>
  <c r="C1964" i="19"/>
  <c r="C10633" i="19"/>
  <c r="C10903" i="19"/>
  <c r="C10904" i="19"/>
  <c r="C10905" i="19"/>
  <c r="C10906" i="19"/>
  <c r="C10907" i="19"/>
  <c r="C10908" i="19"/>
  <c r="C5621" i="19"/>
  <c r="C2017" i="19"/>
  <c r="C2018" i="19"/>
  <c r="C2019" i="19"/>
  <c r="C2020" i="19"/>
  <c r="C2032" i="19"/>
  <c r="C12803" i="19"/>
  <c r="C12804" i="19"/>
  <c r="C12805" i="19"/>
  <c r="C2071" i="19"/>
  <c r="C2073" i="19"/>
  <c r="C2074" i="19"/>
  <c r="C2075" i="19"/>
  <c r="C5667" i="19"/>
  <c r="C5668" i="19"/>
  <c r="C5669" i="19"/>
  <c r="C10909" i="19"/>
  <c r="C11099" i="19"/>
  <c r="C15956" i="19"/>
  <c r="C15957" i="19"/>
  <c r="C5686" i="19"/>
  <c r="C10910" i="19"/>
  <c r="C10911" i="19"/>
  <c r="C10912" i="19"/>
  <c r="C10913" i="19"/>
  <c r="C10914" i="19"/>
  <c r="C2095" i="19"/>
  <c r="C2096" i="19"/>
  <c r="C2097" i="19"/>
  <c r="C2098" i="19"/>
  <c r="C5697" i="19"/>
  <c r="C5698" i="19"/>
  <c r="C14645" i="19"/>
  <c r="C2135" i="19"/>
  <c r="C12876" i="19"/>
  <c r="C12877" i="19"/>
  <c r="C12878" i="19"/>
  <c r="C12879" i="19"/>
  <c r="C12880" i="19"/>
  <c r="C12881" i="19"/>
  <c r="C2160" i="19"/>
  <c r="C2161" i="19"/>
  <c r="C2166" i="19"/>
  <c r="C5743" i="19"/>
  <c r="C5744" i="19"/>
  <c r="C11072" i="19"/>
  <c r="C11073" i="19"/>
  <c r="C5757" i="19"/>
  <c r="C5758" i="19"/>
  <c r="C11142" i="19"/>
  <c r="C11143" i="19"/>
  <c r="C2263" i="19"/>
  <c r="C2264" i="19"/>
  <c r="C2265" i="19"/>
  <c r="C11643" i="19"/>
  <c r="C11644" i="19"/>
  <c r="C11645" i="19"/>
  <c r="C11646" i="19"/>
  <c r="C2286" i="19"/>
  <c r="C2287" i="19"/>
  <c r="C2298" i="19"/>
  <c r="C2299" i="19"/>
  <c r="C12025" i="19"/>
  <c r="C12026" i="19"/>
  <c r="C12027" i="19"/>
  <c r="C12028" i="19"/>
  <c r="C8797" i="19"/>
  <c r="C8798" i="19"/>
  <c r="C8799" i="19"/>
  <c r="C8800" i="19"/>
  <c r="C16031" i="19"/>
  <c r="C16032" i="19"/>
  <c r="C16033" i="19"/>
  <c r="C5825" i="19"/>
  <c r="C5846" i="19"/>
  <c r="C5847" i="19"/>
  <c r="C5848" i="19"/>
  <c r="C5849" i="19"/>
  <c r="C10933" i="19"/>
  <c r="C10934" i="19"/>
  <c r="C13033" i="19"/>
  <c r="C13034" i="19"/>
  <c r="C2399" i="19"/>
  <c r="C2400" i="19"/>
  <c r="C10935" i="19"/>
  <c r="C10936" i="19"/>
  <c r="C15349" i="19"/>
  <c r="C15350" i="19"/>
  <c r="C2422" i="19"/>
  <c r="C2423" i="19"/>
  <c r="C5940" i="19"/>
  <c r="C5941" i="19"/>
  <c r="C5959" i="19"/>
  <c r="C5960" i="19"/>
  <c r="C2428" i="19"/>
  <c r="C2429" i="19"/>
  <c r="C5967" i="19"/>
  <c r="C5987" i="19"/>
  <c r="C5988" i="19"/>
  <c r="C5989" i="19"/>
  <c r="C5990" i="19"/>
  <c r="C5991" i="19"/>
  <c r="C16124" i="19"/>
  <c r="C16125" i="19"/>
  <c r="C16126" i="19"/>
  <c r="C16127" i="19"/>
  <c r="C16353" i="19"/>
  <c r="C16354" i="19"/>
  <c r="C2497" i="19"/>
  <c r="C2531" i="19"/>
  <c r="C2532" i="19"/>
  <c r="C6045" i="19"/>
  <c r="C13112" i="19"/>
  <c r="C13113" i="19"/>
  <c r="C13114" i="19"/>
  <c r="C13115" i="19"/>
  <c r="C2593" i="19"/>
  <c r="C2594" i="19"/>
  <c r="C6095" i="19"/>
  <c r="C11259" i="19"/>
  <c r="C11260" i="19"/>
  <c r="C11261" i="19"/>
  <c r="C11272" i="19"/>
  <c r="C11692" i="19"/>
  <c r="C11693" i="19"/>
  <c r="C11694" i="19"/>
  <c r="C11695" i="19"/>
  <c r="C11696" i="19"/>
  <c r="C11697" i="19"/>
  <c r="C12527" i="19"/>
  <c r="C12528" i="19"/>
  <c r="C13116" i="19"/>
  <c r="C13117" i="19"/>
  <c r="C13118" i="19"/>
  <c r="C13119" i="19"/>
  <c r="C13196" i="19"/>
  <c r="C13213" i="19"/>
  <c r="C13214" i="19"/>
  <c r="C6139" i="19"/>
  <c r="C6146" i="19"/>
  <c r="C2667" i="19"/>
  <c r="C2679" i="19"/>
  <c r="C2680" i="19"/>
  <c r="C2681" i="19"/>
  <c r="C2682" i="19"/>
  <c r="C2696" i="19"/>
  <c r="C12110" i="19"/>
  <c r="C13253" i="19"/>
  <c r="C13254" i="19"/>
  <c r="C13255" i="19"/>
  <c r="C13256" i="19"/>
  <c r="C16454" i="19"/>
  <c r="C16455" i="19"/>
  <c r="C16456" i="19"/>
  <c r="C16457" i="19"/>
  <c r="C16458" i="19"/>
  <c r="C16459" i="19"/>
  <c r="C16460" i="19"/>
  <c r="C16461" i="19"/>
  <c r="C16462" i="19"/>
  <c r="C16463" i="19"/>
  <c r="C16464" i="19"/>
  <c r="C16465" i="19"/>
  <c r="C16466" i="19"/>
  <c r="C16467" i="19"/>
  <c r="C16468" i="19"/>
  <c r="C16469" i="19"/>
  <c r="C16470" i="19"/>
  <c r="C16471" i="19"/>
  <c r="C16472" i="19"/>
  <c r="C16473" i="19"/>
  <c r="C16474" i="19"/>
  <c r="C16475" i="19"/>
  <c r="C16476" i="19"/>
  <c r="C16477" i="19"/>
  <c r="C16478" i="19"/>
  <c r="C16479" i="19"/>
  <c r="C16480" i="19"/>
  <c r="C16481" i="19"/>
  <c r="C16482" i="19"/>
  <c r="C16483" i="19"/>
  <c r="C16484" i="19"/>
  <c r="C16485" i="19"/>
  <c r="C11315" i="19"/>
  <c r="C16513" i="19"/>
  <c r="C16514" i="19"/>
  <c r="C2729" i="19"/>
  <c r="C6177" i="19"/>
  <c r="C2758" i="19"/>
  <c r="C2782" i="19"/>
  <c r="C2783" i="19"/>
  <c r="C2784" i="19"/>
  <c r="C2785" i="19"/>
  <c r="C2816" i="19"/>
  <c r="C2817" i="19"/>
  <c r="C2836" i="19"/>
  <c r="C2844" i="19"/>
  <c r="C2845" i="19"/>
  <c r="C2854" i="19"/>
  <c r="C6205" i="19"/>
  <c r="C11359" i="19"/>
  <c r="C13356" i="19"/>
  <c r="C2860" i="19"/>
  <c r="C2863" i="19"/>
  <c r="C2864" i="19"/>
  <c r="C12116" i="19"/>
  <c r="C12539" i="19"/>
  <c r="C12540" i="19"/>
  <c r="C2926" i="19"/>
  <c r="C2928" i="19"/>
  <c r="C2946" i="19"/>
  <c r="C2949" i="19"/>
  <c r="C12118" i="19"/>
  <c r="C16610" i="19"/>
  <c r="C16611" i="19"/>
  <c r="C2967" i="19"/>
  <c r="C2968" i="19"/>
  <c r="C2996" i="19"/>
  <c r="C2997" i="19"/>
  <c r="C3003" i="19"/>
  <c r="C6273" i="19"/>
  <c r="C3034" i="19"/>
  <c r="C3035" i="19"/>
  <c r="C6290" i="19"/>
  <c r="C6306" i="19"/>
  <c r="C3101" i="19"/>
  <c r="C3122" i="19"/>
  <c r="C3123" i="19"/>
  <c r="C11400" i="19"/>
  <c r="C11401" i="19"/>
  <c r="C11406" i="19"/>
  <c r="C15930" i="19"/>
  <c r="C15931" i="19"/>
  <c r="C15932" i="19"/>
  <c r="C15933" i="19"/>
  <c r="C16307" i="19"/>
  <c r="C16308" i="19"/>
  <c r="C3199" i="19"/>
  <c r="C11418" i="19"/>
  <c r="C11419" i="19"/>
  <c r="C11766" i="19"/>
  <c r="C13596" i="19"/>
  <c r="C13608" i="19"/>
  <c r="C3253" i="19"/>
  <c r="C3273" i="19"/>
  <c r="C3274" i="19"/>
  <c r="C3275" i="19"/>
  <c r="C3276" i="19"/>
  <c r="C3286" i="19"/>
  <c r="C3287" i="19"/>
  <c r="C3288" i="19"/>
  <c r="C3291" i="19"/>
  <c r="C3292" i="19"/>
  <c r="C3301" i="19"/>
  <c r="C3302" i="19"/>
  <c r="C6363" i="19"/>
  <c r="C13610" i="19"/>
  <c r="C13652" i="19"/>
  <c r="C3317" i="19"/>
  <c r="C6392" i="19"/>
  <c r="C11454" i="19"/>
  <c r="C11455" i="19"/>
  <c r="C11456" i="19"/>
  <c r="C11457" i="19"/>
  <c r="C3377" i="19"/>
  <c r="C3403" i="19"/>
  <c r="C3414" i="19"/>
  <c r="C3415" i="19"/>
  <c r="C13734" i="19"/>
  <c r="C13759" i="19"/>
  <c r="C14343" i="19"/>
  <c r="C14798" i="19"/>
  <c r="C15694" i="19"/>
  <c r="C3431" i="19"/>
  <c r="C3445" i="19"/>
  <c r="C6448" i="19"/>
  <c r="C6458" i="19"/>
  <c r="C14562" i="19"/>
  <c r="C3509" i="19"/>
  <c r="C3561" i="19"/>
  <c r="C11795" i="19"/>
  <c r="C15210" i="19"/>
  <c r="C16706" i="19"/>
  <c r="C3590" i="19"/>
  <c r="C3604" i="19"/>
  <c r="C3605" i="19"/>
  <c r="C3606" i="19"/>
  <c r="C3615" i="19"/>
  <c r="C3617" i="19"/>
  <c r="C6528" i="19"/>
  <c r="C14567" i="19"/>
  <c r="C14568" i="19"/>
  <c r="C14569" i="19"/>
  <c r="C14570" i="19"/>
  <c r="C14571" i="19"/>
  <c r="C14572" i="19"/>
  <c r="C15862" i="19"/>
  <c r="C3630" i="19"/>
  <c r="C3636" i="19"/>
  <c r="C3637" i="19"/>
  <c r="C3638" i="19"/>
  <c r="C3640" i="19"/>
  <c r="C3656" i="19"/>
  <c r="C3657" i="19"/>
  <c r="C3658" i="19"/>
  <c r="C3663" i="19"/>
  <c r="C3681" i="19"/>
  <c r="C3682" i="19"/>
  <c r="C3685" i="19"/>
  <c r="C3686" i="19"/>
  <c r="C13909" i="19"/>
  <c r="C14428" i="19"/>
  <c r="C14433" i="19"/>
  <c r="C817" i="19"/>
  <c r="C821" i="19"/>
  <c r="C823" i="19"/>
  <c r="C824" i="19"/>
  <c r="C825" i="19"/>
  <c r="C826" i="19"/>
  <c r="C827" i="19"/>
  <c r="C3709" i="19"/>
  <c r="C3711" i="19"/>
  <c r="C3717" i="19"/>
  <c r="C3724" i="19"/>
  <c r="C3728" i="19"/>
  <c r="C6549" i="19"/>
  <c r="C6552" i="19"/>
  <c r="C6553" i="19"/>
  <c r="C13221" i="19"/>
  <c r="C829" i="19"/>
  <c r="C830" i="19"/>
  <c r="C831" i="19"/>
  <c r="C832" i="19"/>
  <c r="C833" i="19"/>
  <c r="C835" i="19"/>
  <c r="C836" i="19"/>
  <c r="C837" i="19"/>
  <c r="C838" i="19"/>
  <c r="C839" i="19"/>
  <c r="C842" i="19"/>
  <c r="C843" i="19"/>
  <c r="C3740" i="19"/>
  <c r="C631" i="19"/>
  <c r="C14728" i="19"/>
  <c r="C14729" i="19"/>
  <c r="C8610" i="19"/>
  <c r="C8611" i="19"/>
  <c r="C15951" i="19"/>
  <c r="C15893" i="19"/>
  <c r="C15588" i="19"/>
  <c r="C9214" i="19"/>
  <c r="C9215" i="19"/>
  <c r="C9216" i="19"/>
  <c r="C9756" i="19"/>
  <c r="C9757" i="19"/>
  <c r="C9758" i="19"/>
  <c r="C9759" i="19"/>
  <c r="C9891" i="19"/>
  <c r="C9892" i="19"/>
  <c r="C6889" i="19"/>
  <c r="C6890" i="19"/>
  <c r="C7418" i="19"/>
  <c r="C10038" i="19"/>
  <c r="C10039" i="19"/>
  <c r="C10045" i="19"/>
  <c r="C10046" i="19"/>
  <c r="C10047" i="19"/>
  <c r="C7730" i="19"/>
  <c r="C7731" i="19"/>
  <c r="C10233" i="19"/>
  <c r="C10234" i="19"/>
  <c r="C10270" i="19"/>
  <c r="C10271" i="19"/>
  <c r="C15219" i="19"/>
  <c r="C15220" i="19"/>
  <c r="C15221" i="19"/>
  <c r="C15222" i="19"/>
  <c r="C15223" i="19"/>
  <c r="C10856" i="19"/>
  <c r="C11551" i="19"/>
  <c r="C7758" i="19"/>
  <c r="C7759" i="19"/>
  <c r="C7760" i="19"/>
  <c r="C10947" i="19"/>
  <c r="C10948" i="19"/>
  <c r="C10949" i="19"/>
  <c r="C10950" i="19"/>
  <c r="C10951" i="19"/>
  <c r="C7779" i="19"/>
  <c r="C7780" i="19"/>
  <c r="C15880" i="19"/>
  <c r="C15881" i="19"/>
  <c r="C15682" i="19"/>
  <c r="C15683" i="19"/>
  <c r="C7793" i="19"/>
  <c r="C12792" i="19"/>
  <c r="C12793" i="19"/>
  <c r="C12794" i="19"/>
  <c r="C12795" i="19"/>
  <c r="C11629" i="19"/>
  <c r="C12829" i="19"/>
  <c r="C12853" i="19"/>
  <c r="C12854" i="19"/>
  <c r="C12855" i="19"/>
  <c r="C12856" i="19"/>
  <c r="C15722" i="19"/>
  <c r="C15723" i="19"/>
  <c r="C15724" i="19"/>
  <c r="C15725" i="19"/>
  <c r="C7833" i="19"/>
  <c r="C13070" i="19"/>
  <c r="C13097" i="19"/>
  <c r="C13181" i="19"/>
  <c r="C13241" i="19"/>
  <c r="C13242" i="19"/>
  <c r="C13243" i="19"/>
  <c r="C13272" i="19"/>
  <c r="C13273" i="19"/>
  <c r="C13274" i="19"/>
  <c r="C11326" i="19"/>
  <c r="C11327" i="19"/>
  <c r="C13287" i="19"/>
  <c r="C13288" i="19"/>
  <c r="C11714" i="19"/>
  <c r="C7880" i="19"/>
  <c r="C7881" i="19"/>
  <c r="C7882" i="19"/>
  <c r="C12169" i="19"/>
  <c r="C12176" i="19"/>
  <c r="C13586" i="19"/>
  <c r="C16412" i="19"/>
  <c r="C16413" i="19"/>
  <c r="C13874" i="19"/>
  <c r="C14419" i="19"/>
  <c r="C14434" i="19"/>
  <c r="C7926" i="19"/>
  <c r="C7927" i="19"/>
  <c r="C7928" i="19"/>
  <c r="C7929" i="19"/>
  <c r="C7930" i="19"/>
  <c r="C4375" i="19"/>
  <c r="C4376" i="19"/>
  <c r="C6825" i="19"/>
  <c r="C6826" i="19"/>
  <c r="C6827" i="19"/>
  <c r="C6830" i="19"/>
  <c r="C6832" i="19"/>
  <c r="C6833" i="19"/>
  <c r="C4396" i="19"/>
  <c r="C4397" i="19"/>
  <c r="C8494" i="19"/>
  <c r="C8495" i="19"/>
  <c r="C8496" i="19"/>
  <c r="C8497" i="19"/>
  <c r="C8498" i="19"/>
  <c r="C6874" i="19"/>
  <c r="C6885" i="19"/>
  <c r="C6895" i="19"/>
  <c r="C8616" i="19"/>
  <c r="C8617" i="19"/>
  <c r="C8618" i="19"/>
  <c r="C8619" i="19"/>
  <c r="C8620" i="19"/>
  <c r="C8546" i="19"/>
  <c r="C8547" i="19"/>
  <c r="C8780" i="19"/>
  <c r="C8781" i="19"/>
  <c r="C4441" i="19"/>
  <c r="C4442" i="19"/>
  <c r="C4443" i="19"/>
  <c r="C4444" i="19"/>
  <c r="C6921" i="19"/>
  <c r="C6922" i="19"/>
  <c r="C8107" i="19"/>
  <c r="C8108" i="19"/>
  <c r="C6947" i="19"/>
  <c r="C6948" i="19"/>
  <c r="C8421" i="19"/>
  <c r="C8422" i="19"/>
  <c r="C8423" i="19"/>
  <c r="C8424" i="19"/>
  <c r="C8425" i="19"/>
  <c r="C4459" i="19"/>
  <c r="C4460" i="19"/>
  <c r="C4461" i="19"/>
  <c r="C4462" i="19"/>
  <c r="C4463" i="19"/>
  <c r="C4464" i="19"/>
  <c r="C4465" i="19"/>
  <c r="C8248" i="19"/>
  <c r="C8249" i="19"/>
  <c r="C8250" i="19"/>
  <c r="C8251" i="19"/>
  <c r="C9272" i="19"/>
  <c r="C9273" i="19"/>
  <c r="C9274" i="19"/>
  <c r="C9275" i="19"/>
  <c r="C9276" i="19"/>
  <c r="C9277" i="19"/>
  <c r="C7032" i="19"/>
  <c r="C7033" i="19"/>
  <c r="C8999" i="19"/>
  <c r="C9000" i="19"/>
  <c r="C9001" i="19"/>
  <c r="C9004" i="19"/>
  <c r="C7056" i="19"/>
  <c r="C7057" i="19"/>
  <c r="C7061" i="19"/>
  <c r="C7062" i="19"/>
  <c r="C7075" i="19"/>
  <c r="C7076" i="19"/>
  <c r="C7077" i="19"/>
  <c r="C7078" i="19"/>
  <c r="C7079" i="19"/>
  <c r="C7090" i="19"/>
  <c r="C9132" i="19"/>
  <c r="C9133" i="19"/>
  <c r="C9134" i="19"/>
  <c r="C9441" i="19"/>
  <c r="C9442" i="19"/>
  <c r="C8858" i="19"/>
  <c r="C8859" i="19"/>
  <c r="C8860" i="19"/>
  <c r="C8861" i="19"/>
  <c r="C9433" i="19"/>
  <c r="C9434" i="19"/>
  <c r="C9435" i="19"/>
  <c r="C7116" i="19"/>
  <c r="C7117" i="19"/>
  <c r="C9605" i="19"/>
  <c r="C9606" i="19"/>
  <c r="C9607" i="19"/>
  <c r="C9608" i="19"/>
  <c r="C7131" i="19"/>
  <c r="C7132" i="19"/>
  <c r="C7133" i="19"/>
  <c r="C7134" i="19"/>
  <c r="C7135" i="19"/>
  <c r="C7136" i="19"/>
  <c r="C7137" i="19"/>
  <c r="C8873" i="19"/>
  <c r="C8874" i="19"/>
  <c r="C7157" i="19"/>
  <c r="C7158" i="19"/>
  <c r="C9725" i="19"/>
  <c r="C9726" i="19"/>
  <c r="C8660" i="19"/>
  <c r="C8897" i="19"/>
  <c r="C8898" i="19"/>
  <c r="C8899" i="19"/>
  <c r="C8900" i="19"/>
  <c r="C8901" i="19"/>
  <c r="C9741" i="19"/>
  <c r="C8774" i="19"/>
  <c r="C9034" i="19"/>
  <c r="C9035" i="19"/>
  <c r="C9036" i="19"/>
  <c r="C9037" i="19"/>
  <c r="C7204" i="19"/>
  <c r="C7205" i="19"/>
  <c r="C7208" i="19"/>
  <c r="C7209" i="19"/>
  <c r="C7226" i="19"/>
  <c r="C7227" i="19"/>
  <c r="C7228" i="19"/>
  <c r="C7229" i="19"/>
  <c r="C7230" i="19"/>
  <c r="C9454" i="19"/>
  <c r="C9455" i="19"/>
  <c r="C9456" i="19"/>
  <c r="C9457" i="19"/>
  <c r="C14680" i="19"/>
  <c r="C14681" i="19"/>
  <c r="C7248" i="19"/>
  <c r="C7253" i="19"/>
  <c r="C7279" i="19"/>
  <c r="C7280" i="19"/>
  <c r="C8129" i="19"/>
  <c r="C8130" i="19"/>
  <c r="C8131" i="19"/>
  <c r="C8132" i="19"/>
  <c r="C9825" i="19"/>
  <c r="C9826" i="19"/>
  <c r="C9827" i="19"/>
  <c r="C9828" i="19"/>
  <c r="C14881" i="19"/>
  <c r="C14882" i="19"/>
  <c r="C14883" i="19"/>
  <c r="C4642" i="19"/>
  <c r="C4643" i="19"/>
  <c r="C4644" i="19"/>
  <c r="C4645" i="19"/>
  <c r="C4646" i="19"/>
  <c r="C4647" i="19"/>
  <c r="C7425" i="19"/>
  <c r="C7426" i="19"/>
  <c r="C7441" i="19"/>
  <c r="C4650" i="19"/>
  <c r="C14885" i="19"/>
  <c r="C14886" i="19"/>
  <c r="C14887" i="19"/>
  <c r="C14888" i="19"/>
  <c r="C4651" i="19"/>
  <c r="C4652" i="19"/>
  <c r="C4653" i="19"/>
  <c r="C4654" i="19"/>
  <c r="C8083" i="19"/>
  <c r="C8084" i="19"/>
  <c r="C9862" i="19"/>
  <c r="C9863" i="19"/>
  <c r="C9864" i="19"/>
  <c r="C9865" i="19"/>
  <c r="C15136" i="19"/>
  <c r="C4681" i="19"/>
  <c r="C4682" i="19"/>
  <c r="C8971" i="19"/>
  <c r="C9091" i="19"/>
  <c r="C9147" i="19"/>
  <c r="C7542" i="19"/>
  <c r="C7543" i="19"/>
  <c r="C7549" i="19"/>
  <c r="C1131" i="19"/>
  <c r="C1132" i="19"/>
  <c r="C9505" i="19"/>
  <c r="C9506" i="19"/>
  <c r="C14925" i="19"/>
  <c r="C14926" i="19"/>
  <c r="C14927" i="19"/>
  <c r="C14928" i="19"/>
  <c r="C7572" i="19"/>
  <c r="C7622" i="19"/>
  <c r="C7623" i="19"/>
  <c r="C7624" i="19"/>
  <c r="C7625" i="19"/>
  <c r="C9902" i="19"/>
  <c r="C14940" i="19"/>
  <c r="C14941" i="19"/>
  <c r="C14942" i="19"/>
  <c r="C14943" i="19"/>
  <c r="C1178" i="19"/>
  <c r="C1179" i="19"/>
  <c r="C1180" i="19"/>
  <c r="C7693" i="19"/>
  <c r="C7694" i="19"/>
  <c r="C4706" i="19"/>
  <c r="C9151" i="19"/>
  <c r="C9152" i="19"/>
  <c r="C9153" i="19"/>
  <c r="C9122" i="19"/>
  <c r="C9123" i="19"/>
  <c r="C9124" i="19"/>
  <c r="C9125" i="19"/>
  <c r="C9126" i="19"/>
  <c r="C4751" i="19"/>
  <c r="C4752" i="19"/>
  <c r="C4762" i="19"/>
  <c r="C4763" i="19"/>
  <c r="C4799" i="19"/>
  <c r="C4800" i="19"/>
  <c r="C1253" i="19"/>
  <c r="C1254" i="19"/>
  <c r="C4817" i="19"/>
  <c r="C10014" i="19"/>
  <c r="C10015" i="19"/>
  <c r="C10016" i="19"/>
  <c r="C10017" i="19"/>
  <c r="C4862" i="19"/>
  <c r="C4863" i="19"/>
  <c r="C4868" i="19"/>
  <c r="C4869" i="19"/>
  <c r="C15339" i="19"/>
  <c r="C4879" i="19"/>
  <c r="C4880" i="19"/>
  <c r="C4881" i="19"/>
  <c r="C4882" i="19"/>
  <c r="C4883" i="19"/>
  <c r="C4887" i="19"/>
  <c r="C9340" i="19"/>
  <c r="C9341" i="19"/>
  <c r="C15193" i="19"/>
  <c r="C9914" i="19"/>
  <c r="C10065" i="19"/>
  <c r="C10066" i="19"/>
  <c r="C10067" i="19"/>
  <c r="C10068" i="19"/>
  <c r="C10740" i="19"/>
  <c r="C10741" i="19"/>
  <c r="C8169" i="19"/>
  <c r="C8170" i="19"/>
  <c r="C11479" i="19"/>
  <c r="C11480" i="19"/>
  <c r="C1353" i="19"/>
  <c r="C4915" i="19"/>
  <c r="C4920" i="19"/>
  <c r="C4934" i="19"/>
  <c r="C4935" i="19"/>
  <c r="C4936" i="19"/>
  <c r="C4937" i="19"/>
  <c r="C4938" i="19"/>
  <c r="C4939" i="19"/>
  <c r="C4940" i="19"/>
  <c r="C10756" i="19"/>
  <c r="C10757" i="19"/>
  <c r="C4964" i="19"/>
  <c r="C12333" i="19"/>
  <c r="C12334" i="19"/>
  <c r="C1400" i="19"/>
  <c r="C1401" i="19"/>
  <c r="C1402" i="19"/>
  <c r="C1403" i="19"/>
  <c r="C1404" i="19"/>
  <c r="C1405" i="19"/>
  <c r="C10758" i="19"/>
  <c r="C10759" i="19"/>
  <c r="C10760" i="19"/>
  <c r="C10761" i="19"/>
  <c r="C10762" i="19"/>
  <c r="C11486" i="19"/>
  <c r="C11487" i="19"/>
  <c r="C1436" i="19"/>
  <c r="C1437" i="19"/>
  <c r="C10171" i="19"/>
  <c r="C10172" i="19"/>
  <c r="C10173" i="19"/>
  <c r="C1456" i="19"/>
  <c r="C1467" i="19"/>
  <c r="C1468" i="19"/>
  <c r="C1469" i="19"/>
  <c r="C1470" i="19"/>
  <c r="C14902" i="19"/>
  <c r="C1482" i="19"/>
  <c r="C1483" i="19"/>
  <c r="C12341" i="19"/>
  <c r="C12342" i="19"/>
  <c r="C12343" i="19"/>
  <c r="C10734" i="19"/>
  <c r="C5117" i="19"/>
  <c r="C5118" i="19"/>
  <c r="C5119" i="19"/>
  <c r="C1548" i="19"/>
  <c r="C1549" i="19"/>
  <c r="C11529" i="19"/>
  <c r="C5153" i="19"/>
  <c r="C15216" i="19"/>
  <c r="C15217" i="19"/>
  <c r="C15414" i="19"/>
  <c r="C15415" i="19"/>
  <c r="C15416" i="19"/>
  <c r="C15417" i="19"/>
  <c r="C16081" i="19"/>
  <c r="C10307" i="19"/>
  <c r="C10308" i="19"/>
  <c r="C10309" i="19"/>
  <c r="C10310" i="19"/>
  <c r="C1583" i="19"/>
  <c r="C1584" i="19"/>
  <c r="C1585" i="19"/>
  <c r="C1618" i="19"/>
  <c r="C11851" i="19"/>
  <c r="C5216" i="19"/>
  <c r="C5217" i="19"/>
  <c r="C15297" i="19"/>
  <c r="C15298" i="19"/>
  <c r="C5227" i="19"/>
  <c r="C5229" i="19"/>
  <c r="C14909" i="19"/>
  <c r="C14910" i="19"/>
  <c r="C5250" i="19"/>
  <c r="C10409" i="19"/>
  <c r="C10410" i="19"/>
  <c r="C10411" i="19"/>
  <c r="C10412" i="19"/>
  <c r="C10413" i="19"/>
  <c r="C10414" i="19"/>
  <c r="C10415" i="19"/>
  <c r="C1692" i="19"/>
  <c r="C10102" i="19"/>
  <c r="C10103" i="19"/>
  <c r="C10822" i="19"/>
  <c r="C10823" i="19"/>
  <c r="C10449" i="19"/>
  <c r="C10450" i="19"/>
  <c r="C10451" i="19"/>
  <c r="C10452" i="19"/>
  <c r="C10453" i="19"/>
  <c r="C1723" i="19"/>
  <c r="C1724" i="19"/>
  <c r="C5316" i="19"/>
  <c r="C5349" i="19"/>
  <c r="C5350" i="19"/>
  <c r="C5351" i="19"/>
  <c r="C5352" i="19"/>
  <c r="C10477" i="19"/>
  <c r="C5363" i="19"/>
  <c r="C5366" i="19"/>
  <c r="C10488" i="19"/>
  <c r="C10489" i="19"/>
  <c r="C10490" i="19"/>
  <c r="C10491" i="19"/>
  <c r="C10961" i="19"/>
  <c r="C10962" i="19"/>
  <c r="C10963" i="19"/>
  <c r="C10964" i="19"/>
  <c r="C12384" i="19"/>
  <c r="C12385" i="19"/>
  <c r="C1758" i="19"/>
  <c r="C15897" i="19"/>
  <c r="C15898" i="19"/>
  <c r="C15899" i="19"/>
  <c r="C15900" i="19"/>
  <c r="C15901" i="19"/>
  <c r="C5479" i="19"/>
  <c r="C5480" i="19"/>
  <c r="C12411" i="19"/>
  <c r="C12412" i="19"/>
  <c r="C1857" i="19"/>
  <c r="C1858" i="19"/>
  <c r="C10565" i="19"/>
  <c r="C10566" i="19"/>
  <c r="C10567" i="19"/>
  <c r="C10568" i="19"/>
  <c r="C10569" i="19"/>
  <c r="C10570" i="19"/>
  <c r="C10571" i="19"/>
  <c r="C10572" i="19"/>
  <c r="C10573" i="19"/>
  <c r="C10574" i="19"/>
  <c r="C10575" i="19"/>
  <c r="C10576" i="19"/>
  <c r="C10577" i="19"/>
  <c r="C10578" i="19"/>
  <c r="C10588" i="19"/>
  <c r="C10589" i="19"/>
  <c r="C10590" i="19"/>
  <c r="C10591" i="19"/>
  <c r="C10592" i="19"/>
  <c r="C10593" i="19"/>
  <c r="C10594" i="19"/>
  <c r="C10595" i="19"/>
  <c r="C10596" i="19"/>
  <c r="C10597" i="19"/>
  <c r="C16094" i="19"/>
  <c r="C16095" i="19"/>
  <c r="C5536" i="19"/>
  <c r="C5537" i="19"/>
  <c r="C10609" i="19"/>
  <c r="C10610" i="19"/>
  <c r="C12421" i="19"/>
  <c r="C10973" i="19"/>
  <c r="C16096" i="19"/>
  <c r="C5580" i="19"/>
  <c r="C5582" i="19"/>
  <c r="C5583" i="19"/>
  <c r="C5584" i="19"/>
  <c r="C5585" i="19"/>
  <c r="C5587" i="19"/>
  <c r="C10894" i="19"/>
  <c r="C11066" i="19"/>
  <c r="C12432" i="19"/>
  <c r="C8719" i="19"/>
  <c r="C8720" i="19"/>
  <c r="C8721" i="19"/>
  <c r="C8722" i="19"/>
  <c r="C11093" i="19"/>
  <c r="C16097" i="19"/>
  <c r="C16098" i="19"/>
  <c r="C16099" i="19"/>
  <c r="C2040" i="19"/>
  <c r="C5643" i="19"/>
  <c r="C5644" i="19"/>
  <c r="C5650" i="19"/>
  <c r="C12001" i="19"/>
  <c r="C12002" i="19"/>
  <c r="C12003" i="19"/>
  <c r="C12004" i="19"/>
  <c r="C5672" i="19"/>
  <c r="C5673" i="19"/>
  <c r="C5674" i="19"/>
  <c r="C5675" i="19"/>
  <c r="C5690" i="19"/>
  <c r="C5691" i="19"/>
  <c r="C5692" i="19"/>
  <c r="C5693" i="19"/>
  <c r="C12460" i="19"/>
  <c r="C12738" i="19"/>
  <c r="C12739" i="19"/>
  <c r="C12740" i="19"/>
  <c r="C12741" i="19"/>
  <c r="C12742" i="19"/>
  <c r="C12743" i="19"/>
  <c r="C12744" i="19"/>
  <c r="C12745" i="19"/>
  <c r="C12746" i="19"/>
  <c r="C12747" i="19"/>
  <c r="C2103" i="19"/>
  <c r="C5699" i="19"/>
  <c r="C5700" i="19"/>
  <c r="C5701" i="19"/>
  <c r="C5702" i="19"/>
  <c r="C12465" i="19"/>
  <c r="C5711" i="19"/>
  <c r="C5712" i="19"/>
  <c r="C5713" i="19"/>
  <c r="C5714" i="19"/>
  <c r="C12466" i="19"/>
  <c r="C12609" i="19"/>
  <c r="C12610" i="19"/>
  <c r="C2230" i="19"/>
  <c r="C11125" i="19"/>
  <c r="C11126" i="19"/>
  <c r="C11127" i="19"/>
  <c r="C2247" i="19"/>
  <c r="C2259" i="19"/>
  <c r="C15352" i="19"/>
  <c r="C2277" i="19"/>
  <c r="C2278" i="19"/>
  <c r="C2279" i="19"/>
  <c r="C2280" i="19"/>
  <c r="C2296" i="19"/>
  <c r="C2304" i="19"/>
  <c r="C5787" i="19"/>
  <c r="C5788" i="19"/>
  <c r="C5789" i="19"/>
  <c r="C5790" i="19"/>
  <c r="C5791" i="19"/>
  <c r="C5792" i="19"/>
  <c r="C12484" i="19"/>
  <c r="C12485" i="19"/>
  <c r="C11160" i="19"/>
  <c r="C5823" i="19"/>
  <c r="C5824" i="19"/>
  <c r="C12993" i="19"/>
  <c r="C12994" i="19"/>
  <c r="C12995" i="19"/>
  <c r="C12996" i="19"/>
  <c r="C12497" i="19"/>
  <c r="C15919" i="19"/>
  <c r="C2366" i="19"/>
  <c r="C2367" i="19"/>
  <c r="C2372" i="19"/>
  <c r="C2373" i="19"/>
  <c r="C2374" i="19"/>
  <c r="C2375" i="19"/>
  <c r="C2376" i="19"/>
  <c r="C2377" i="19"/>
  <c r="C5871" i="19"/>
  <c r="C2392" i="19"/>
  <c r="C2393" i="19"/>
  <c r="C5938" i="19"/>
  <c r="C5943" i="19"/>
  <c r="C11674" i="19"/>
  <c r="C11675" i="19"/>
  <c r="C13056" i="19"/>
  <c r="C13059" i="19"/>
  <c r="C13060" i="19"/>
  <c r="C13061" i="19"/>
  <c r="C13062" i="19"/>
  <c r="C2430" i="19"/>
  <c r="C2439" i="19"/>
  <c r="C2440" i="19"/>
  <c r="C2445" i="19"/>
  <c r="C2446" i="19"/>
  <c r="C2447" i="19"/>
  <c r="C2448" i="19"/>
  <c r="C2449" i="19"/>
  <c r="C2450" i="19"/>
  <c r="C5974" i="19"/>
  <c r="C5982" i="19"/>
  <c r="C5983" i="19"/>
  <c r="C5984" i="19"/>
  <c r="C11676" i="19"/>
  <c r="C11677" i="19"/>
  <c r="C13085" i="19"/>
  <c r="C2453" i="19"/>
  <c r="C2454" i="19"/>
  <c r="C2457" i="19"/>
  <c r="C2458" i="19"/>
  <c r="C2459" i="19"/>
  <c r="C2460" i="19"/>
  <c r="C5999" i="19"/>
  <c r="C6000" i="19"/>
  <c r="C11219" i="19"/>
  <c r="C11220" i="19"/>
  <c r="C2498" i="19"/>
  <c r="C2513" i="19"/>
  <c r="C6024" i="19"/>
  <c r="C6025" i="19"/>
  <c r="C6026" i="19"/>
  <c r="C6036" i="19"/>
  <c r="C6037" i="19"/>
  <c r="C6050" i="19"/>
  <c r="C15212" i="19"/>
  <c r="C15213" i="19"/>
  <c r="C15214" i="19"/>
  <c r="C15215" i="19"/>
  <c r="C16437" i="19"/>
  <c r="C16438" i="19"/>
  <c r="C16439" i="19"/>
  <c r="C16440" i="19"/>
  <c r="C16441" i="19"/>
  <c r="C16442" i="19"/>
  <c r="C16443" i="19"/>
  <c r="C16569" i="19"/>
  <c r="C16570" i="19"/>
  <c r="C2585" i="19"/>
  <c r="C2586" i="19"/>
  <c r="C2587" i="19"/>
  <c r="C2602" i="19"/>
  <c r="C2603" i="19"/>
  <c r="C2604" i="19"/>
  <c r="C6072" i="19"/>
  <c r="C11268" i="19"/>
  <c r="C2637" i="19"/>
  <c r="C6123" i="19"/>
  <c r="C11684" i="19"/>
  <c r="C2646" i="19"/>
  <c r="C6142" i="19"/>
  <c r="C6143" i="19"/>
  <c r="C6144" i="19"/>
  <c r="C11281" i="19"/>
  <c r="C11282" i="19"/>
  <c r="C13225" i="19"/>
  <c r="C13226" i="19"/>
  <c r="C13227" i="19"/>
  <c r="C2677" i="19"/>
  <c r="C2693" i="19"/>
  <c r="C6149" i="19"/>
  <c r="C6156" i="19"/>
  <c r="C2702" i="19"/>
  <c r="C2703" i="19"/>
  <c r="C2712" i="19"/>
  <c r="C12529" i="19"/>
  <c r="C15762" i="19"/>
  <c r="C2737" i="19"/>
  <c r="C2738" i="19"/>
  <c r="C2742" i="19"/>
  <c r="C2744" i="19"/>
  <c r="C2761" i="19"/>
  <c r="C2762" i="19"/>
  <c r="C2763" i="19"/>
  <c r="C2764" i="19"/>
  <c r="C6187" i="19"/>
  <c r="C16414" i="19"/>
  <c r="C16415" i="19"/>
  <c r="C16416" i="19"/>
  <c r="C16417" i="19"/>
  <c r="C16522" i="19"/>
  <c r="C16547" i="19"/>
  <c r="C16548" i="19"/>
  <c r="C16549" i="19"/>
  <c r="C16550" i="19"/>
  <c r="C16551" i="19"/>
  <c r="C2794" i="19"/>
  <c r="C2795" i="19"/>
  <c r="C2796" i="19"/>
  <c r="C2797" i="19"/>
  <c r="C2828" i="19"/>
  <c r="C2843" i="19"/>
  <c r="C11348" i="19"/>
  <c r="C11349" i="19"/>
  <c r="C11350" i="19"/>
  <c r="C12536" i="19"/>
  <c r="C13353" i="19"/>
  <c r="C15849" i="19"/>
  <c r="C15850" i="19"/>
  <c r="C2862" i="19"/>
  <c r="C2878" i="19"/>
  <c r="C2879" i="19"/>
  <c r="C2880" i="19"/>
  <c r="C2881" i="19"/>
  <c r="C2882" i="19"/>
  <c r="C2883" i="19"/>
  <c r="C2908" i="19"/>
  <c r="C15947" i="19"/>
  <c r="C2950" i="19"/>
  <c r="C11733" i="19"/>
  <c r="C2966" i="19"/>
  <c r="C2980" i="19"/>
  <c r="C6274" i="19"/>
  <c r="C6275" i="19"/>
  <c r="C6276" i="19"/>
  <c r="C6277" i="19"/>
  <c r="C8801" i="19"/>
  <c r="C8802" i="19"/>
  <c r="C8803" i="19"/>
  <c r="C8804" i="19"/>
  <c r="C13475" i="19"/>
  <c r="C13476" i="19"/>
  <c r="C13487" i="19"/>
  <c r="C13488" i="19"/>
  <c r="C13514" i="19"/>
  <c r="C13515" i="19"/>
  <c r="C3054" i="19"/>
  <c r="C6308" i="19"/>
  <c r="C6309" i="19"/>
  <c r="C6310" i="19"/>
  <c r="C6311" i="19"/>
  <c r="C3103" i="19"/>
  <c r="C3118" i="19"/>
  <c r="C3159" i="19"/>
  <c r="C3173" i="19"/>
  <c r="C3174" i="19"/>
  <c r="C3181" i="19"/>
  <c r="C3182" i="19"/>
  <c r="C6349" i="19"/>
  <c r="C6350" i="19"/>
  <c r="C13542" i="19"/>
  <c r="C3247" i="19"/>
  <c r="C3258" i="19"/>
  <c r="C3259" i="19"/>
  <c r="C6364" i="19"/>
  <c r="C6365" i="19"/>
  <c r="C13657" i="19"/>
  <c r="C13658" i="19"/>
  <c r="C3316" i="19"/>
  <c r="C11426" i="19"/>
  <c r="C11448" i="19"/>
  <c r="C11450" i="19"/>
  <c r="C11451" i="19"/>
  <c r="C13706" i="19"/>
  <c r="C13707" i="19"/>
  <c r="C15855" i="19"/>
  <c r="C15856" i="19"/>
  <c r="C15857" i="19"/>
  <c r="C15858" i="19"/>
  <c r="C3411" i="19"/>
  <c r="C3417" i="19"/>
  <c r="C3418" i="19"/>
  <c r="C6412" i="19"/>
  <c r="C6418" i="19"/>
  <c r="C13786" i="19"/>
  <c r="C13787" i="19"/>
  <c r="C13792" i="19"/>
  <c r="C13793" i="19"/>
  <c r="C13794" i="19"/>
  <c r="C3487" i="19"/>
  <c r="C6461" i="19"/>
  <c r="C14406" i="19"/>
  <c r="C14407" i="19"/>
  <c r="C14408" i="19"/>
  <c r="C14409" i="19"/>
  <c r="C3505" i="19"/>
  <c r="C3506" i="19"/>
  <c r="C3517" i="19"/>
  <c r="C12102" i="19"/>
  <c r="C13844" i="19"/>
  <c r="C13845" i="19"/>
  <c r="C13846" i="19"/>
  <c r="C14350" i="19"/>
  <c r="C14377" i="19"/>
  <c r="C16676" i="19"/>
  <c r="C3582" i="19"/>
  <c r="C3583" i="19"/>
  <c r="C3585" i="19"/>
  <c r="C3586" i="19"/>
  <c r="C3607" i="19"/>
  <c r="C3608" i="19"/>
  <c r="C3627" i="19"/>
  <c r="C11803" i="19"/>
  <c r="C11804" i="19"/>
  <c r="C16001" i="19"/>
  <c r="C16002" i="19"/>
  <c r="C16003" i="19"/>
  <c r="C16004" i="19"/>
  <c r="C16005" i="19"/>
  <c r="C16708" i="19"/>
  <c r="C16709" i="19"/>
  <c r="C3646" i="19"/>
  <c r="C3677" i="19"/>
  <c r="C3678" i="19"/>
  <c r="C14444" i="19"/>
  <c r="C3707" i="19"/>
  <c r="C3708" i="19"/>
  <c r="C3720" i="19"/>
  <c r="C3729" i="19"/>
  <c r="C3730" i="19"/>
  <c r="C3731" i="19"/>
  <c r="C3732" i="19"/>
  <c r="C3733" i="19"/>
  <c r="C6547" i="19"/>
  <c r="C6548" i="19"/>
  <c r="C14454" i="19"/>
  <c r="C14455" i="19"/>
  <c r="C828" i="19"/>
  <c r="C834" i="19"/>
  <c r="C840" i="19"/>
  <c r="C841" i="19"/>
  <c r="C847" i="19"/>
  <c r="C848" i="19"/>
  <c r="C849" i="19"/>
  <c r="C850" i="19"/>
  <c r="C851" i="19"/>
  <c r="C3750" i="19"/>
  <c r="C3751" i="19"/>
  <c r="C3775" i="19"/>
  <c r="C3776" i="19"/>
  <c r="C6575" i="19"/>
  <c r="C13950" i="19"/>
  <c r="C13971" i="19"/>
  <c r="C16356" i="19"/>
  <c r="C853" i="19"/>
  <c r="C854" i="19"/>
  <c r="C855" i="19"/>
  <c r="C856" i="19"/>
  <c r="C857" i="19"/>
  <c r="C858" i="19"/>
  <c r="C859" i="19"/>
  <c r="C860" i="19"/>
  <c r="C861" i="19"/>
  <c r="C862" i="19"/>
  <c r="C866" i="19"/>
  <c r="C867" i="19"/>
  <c r="C868" i="19"/>
  <c r="C869" i="19"/>
  <c r="C870" i="19"/>
  <c r="C871" i="19"/>
  <c r="C872" i="19"/>
  <c r="C873" i="19"/>
  <c r="C874" i="19"/>
  <c r="C875" i="19"/>
  <c r="C8600" i="19"/>
  <c r="C8601" i="19"/>
  <c r="C15021" i="19"/>
  <c r="C15022" i="19"/>
  <c r="C16693" i="19"/>
  <c r="C622" i="19"/>
  <c r="C9129" i="19"/>
  <c r="C16034" i="19"/>
  <c r="C11271" i="19"/>
  <c r="C14775" i="19"/>
  <c r="C1092" i="19"/>
  <c r="C1093" i="19"/>
  <c r="C8919" i="19"/>
  <c r="C8920" i="19"/>
  <c r="C8921" i="19"/>
  <c r="C8922" i="19"/>
  <c r="C8957" i="19"/>
  <c r="C8958" i="19"/>
  <c r="C8959" i="19"/>
  <c r="C8960" i="19"/>
  <c r="C9087" i="19"/>
  <c r="C9088" i="19"/>
  <c r="C15257" i="19"/>
  <c r="C8023" i="19"/>
  <c r="C8024" i="19"/>
  <c r="C9379" i="19"/>
  <c r="C9380" i="19"/>
  <c r="C9381" i="19"/>
  <c r="C9382" i="19"/>
  <c r="C9383" i="19"/>
  <c r="C9697" i="19"/>
  <c r="C9698" i="19"/>
  <c r="C9699" i="19"/>
  <c r="C9700" i="19"/>
  <c r="C9597" i="19"/>
  <c r="C9598" i="19"/>
  <c r="C9599" i="19"/>
  <c r="C9600" i="19"/>
  <c r="C6773" i="19"/>
  <c r="C6774" i="19"/>
  <c r="C6775" i="19"/>
  <c r="C6789" i="19"/>
  <c r="C6790" i="19"/>
  <c r="C6791" i="19"/>
  <c r="C6792" i="19"/>
  <c r="C6793" i="19"/>
  <c r="C9794" i="19"/>
  <c r="C9795" i="19"/>
  <c r="C9796" i="19"/>
  <c r="C9797" i="19"/>
  <c r="C9798" i="19"/>
  <c r="C9799" i="19"/>
  <c r="C9906" i="19"/>
  <c r="C10661" i="19"/>
  <c r="C10662" i="19"/>
  <c r="C10663" i="19"/>
  <c r="C10664" i="19"/>
  <c r="C10665" i="19"/>
  <c r="C10666" i="19"/>
  <c r="C10667" i="19"/>
  <c r="C10681" i="19"/>
  <c r="C10682" i="19"/>
  <c r="C10683" i="19"/>
  <c r="C10684" i="19"/>
  <c r="C10685" i="19"/>
  <c r="C10686" i="19"/>
  <c r="C10687" i="19"/>
  <c r="C10688" i="19"/>
  <c r="C10689" i="19"/>
  <c r="C10690" i="19"/>
  <c r="C10691" i="19"/>
  <c r="C10692" i="19"/>
  <c r="C10174" i="19"/>
  <c r="C10175" i="19"/>
  <c r="C10176" i="19"/>
  <c r="C10177" i="19"/>
  <c r="C10178" i="19"/>
  <c r="C15699" i="19"/>
  <c r="C15700" i="19"/>
  <c r="C10386" i="19"/>
  <c r="C10387" i="19"/>
  <c r="C10388" i="19"/>
  <c r="C10389" i="19"/>
  <c r="C7757" i="19"/>
  <c r="C10976" i="19"/>
  <c r="C10977" i="19"/>
  <c r="C11921" i="19"/>
  <c r="C11922" i="19"/>
  <c r="C11923" i="19"/>
  <c r="C11924" i="19"/>
  <c r="C11925" i="19"/>
  <c r="C11926" i="19"/>
  <c r="C11583" i="19"/>
  <c r="C11584" i="19"/>
  <c r="C11585" i="19"/>
  <c r="C12768" i="19"/>
  <c r="C12786" i="19"/>
  <c r="C12787" i="19"/>
  <c r="C7804" i="19"/>
  <c r="C7805" i="19"/>
  <c r="C11103" i="19"/>
  <c r="C15715" i="19"/>
  <c r="C15716" i="19"/>
  <c r="C11642" i="19"/>
  <c r="C11136" i="19"/>
  <c r="C15938" i="19"/>
  <c r="C15939" i="19"/>
  <c r="C15940" i="19"/>
  <c r="C15941" i="19"/>
  <c r="C15942" i="19"/>
  <c r="C11138" i="19"/>
  <c r="C12931" i="19"/>
  <c r="C12932" i="19"/>
  <c r="C12933" i="19"/>
  <c r="C15511" i="19"/>
  <c r="C12990" i="19"/>
  <c r="C12992" i="19"/>
  <c r="C11185" i="19"/>
  <c r="C11186" i="19"/>
  <c r="C11192" i="19"/>
  <c r="C11667" i="19"/>
  <c r="C13035" i="19"/>
  <c r="C13036" i="19"/>
  <c r="C13122" i="19"/>
  <c r="C13123" i="19"/>
  <c r="C13126" i="19"/>
  <c r="C13246" i="19"/>
  <c r="C13413" i="19"/>
  <c r="C13438" i="19"/>
  <c r="C13439" i="19"/>
  <c r="C11331" i="19"/>
  <c r="C11332" i="19"/>
  <c r="C11333" i="19"/>
  <c r="C11334" i="19"/>
  <c r="C11420" i="19"/>
  <c r="C11421" i="19"/>
  <c r="C13589" i="19"/>
  <c r="C7887" i="19"/>
  <c r="C7888" i="19"/>
  <c r="C7889" i="19"/>
  <c r="C7890" i="19"/>
  <c r="C11383" i="19"/>
  <c r="C11384" i="19"/>
  <c r="C11776" i="19"/>
  <c r="C11777" i="19"/>
  <c r="C13654" i="19"/>
  <c r="C13805" i="19"/>
  <c r="C13829" i="19"/>
  <c r="C7931" i="19"/>
  <c r="C7932" i="19"/>
  <c r="C4373" i="19"/>
  <c r="C4374" i="19"/>
  <c r="C4377" i="19"/>
  <c r="C6806" i="19"/>
  <c r="C6807" i="19"/>
  <c r="C4380" i="19"/>
  <c r="C4381" i="19"/>
  <c r="C6820" i="19"/>
  <c r="C4402" i="19"/>
  <c r="C4403" i="19"/>
  <c r="C4404" i="19"/>
  <c r="C4405" i="19"/>
  <c r="C9268" i="19"/>
  <c r="C9269" i="19"/>
  <c r="C6875" i="19"/>
  <c r="C6876" i="19"/>
  <c r="C8095" i="19"/>
  <c r="C8096" i="19"/>
  <c r="C8426" i="19"/>
  <c r="C8427" i="19"/>
  <c r="C8544" i="19"/>
  <c r="C8545" i="19"/>
  <c r="C8625" i="19"/>
  <c r="C8626" i="19"/>
  <c r="C9423" i="19"/>
  <c r="C9424" i="19"/>
  <c r="C9425" i="19"/>
  <c r="C9426" i="19"/>
  <c r="C8808" i="19"/>
  <c r="C8809" i="19"/>
  <c r="C8557" i="19"/>
  <c r="C8984" i="19"/>
  <c r="C6994" i="19"/>
  <c r="C6995" i="19"/>
  <c r="C6996" i="19"/>
  <c r="C6997" i="19"/>
  <c r="C4517" i="19"/>
  <c r="C4518" i="19"/>
  <c r="C9718" i="19"/>
  <c r="C9719" i="19"/>
  <c r="C8894" i="19"/>
  <c r="C8895" i="19"/>
  <c r="C8896" i="19"/>
  <c r="C4568" i="19"/>
  <c r="C7174" i="19"/>
  <c r="C7175" i="19"/>
  <c r="C8910" i="19"/>
  <c r="C8911" i="19"/>
  <c r="C8912" i="19"/>
  <c r="C8530" i="19"/>
  <c r="C8531" i="19"/>
  <c r="C8749" i="19"/>
  <c r="C8750" i="19"/>
  <c r="C7268" i="19"/>
  <c r="C7269" i="19"/>
  <c r="C7288" i="19"/>
  <c r="C4614" i="19"/>
  <c r="C4615" i="19"/>
  <c r="C7385" i="19"/>
  <c r="C7386" i="19"/>
  <c r="C9063" i="19"/>
  <c r="C9064" i="19"/>
  <c r="C7454" i="19"/>
  <c r="C7455" i="19"/>
  <c r="C9084" i="19"/>
  <c r="C9085" i="19"/>
  <c r="C14921" i="19"/>
  <c r="C7493" i="19"/>
  <c r="C7494" i="19"/>
  <c r="C9860" i="19"/>
  <c r="C9861" i="19"/>
  <c r="C4684" i="19"/>
  <c r="C4687" i="19"/>
  <c r="C7526" i="19"/>
  <c r="C7527" i="19"/>
  <c r="C7528" i="19"/>
  <c r="C7529" i="19"/>
  <c r="C7551" i="19"/>
  <c r="C7552" i="19"/>
  <c r="C8361" i="19"/>
  <c r="C8362" i="19"/>
  <c r="C9883" i="19"/>
  <c r="C9884" i="19"/>
  <c r="C14923" i="19"/>
  <c r="C14924" i="19"/>
  <c r="C1133" i="19"/>
  <c r="C1134" i="19"/>
  <c r="C1135" i="19"/>
  <c r="C1136" i="19"/>
  <c r="C7571" i="19"/>
  <c r="C1139" i="19"/>
  <c r="C1140" i="19"/>
  <c r="C7608" i="19"/>
  <c r="C7609" i="19"/>
  <c r="C7610" i="19"/>
  <c r="C7611" i="19"/>
  <c r="C7627" i="19"/>
  <c r="C7628" i="19"/>
  <c r="C14939" i="19"/>
  <c r="C15163" i="19"/>
  <c r="C15164" i="19"/>
  <c r="C7655" i="19"/>
  <c r="C7656" i="19"/>
  <c r="C7661" i="19"/>
  <c r="C7662" i="19"/>
  <c r="C7663" i="19"/>
  <c r="C7664" i="19"/>
  <c r="C9907" i="19"/>
  <c r="C9908" i="19"/>
  <c r="C7674" i="19"/>
  <c r="C7675" i="19"/>
  <c r="C7678" i="19"/>
  <c r="C7679" i="19"/>
  <c r="C7695" i="19"/>
  <c r="C7696" i="19"/>
  <c r="C1203" i="19"/>
  <c r="C1209" i="19"/>
  <c r="C1210" i="19"/>
  <c r="C4721" i="19"/>
  <c r="C4722" i="19"/>
  <c r="C8712" i="19"/>
  <c r="C8713" i="19"/>
  <c r="C4809" i="19"/>
  <c r="C4810" i="19"/>
  <c r="C4811" i="19"/>
  <c r="C4812" i="19"/>
  <c r="C14897" i="19"/>
  <c r="C14898" i="19"/>
  <c r="C4828" i="19"/>
  <c r="C4829" i="19"/>
  <c r="C4846" i="19"/>
  <c r="C4847" i="19"/>
  <c r="C4848" i="19"/>
  <c r="C1300" i="19"/>
  <c r="C1301" i="19"/>
  <c r="C15044" i="19"/>
  <c r="C4902" i="19"/>
  <c r="C10722" i="19"/>
  <c r="C10723" i="19"/>
  <c r="C4907" i="19"/>
  <c r="C4908" i="19"/>
  <c r="C4918" i="19"/>
  <c r="C10072" i="19"/>
  <c r="C10073" i="19"/>
  <c r="C10074" i="19"/>
  <c r="C10075" i="19"/>
  <c r="C10076" i="19"/>
  <c r="C1362" i="19"/>
  <c r="C4923" i="19"/>
  <c r="C4924" i="19"/>
  <c r="C15530" i="19"/>
  <c r="C15531" i="19"/>
  <c r="C15532" i="19"/>
  <c r="C15533" i="19"/>
  <c r="C4965" i="19"/>
  <c r="C4966" i="19"/>
  <c r="C11489" i="19"/>
  <c r="C11490" i="19"/>
  <c r="C11493" i="19"/>
  <c r="C11494" i="19"/>
  <c r="C11495" i="19"/>
  <c r="C11496" i="19"/>
  <c r="C5026" i="19"/>
  <c r="C5027" i="19"/>
  <c r="C10166" i="19"/>
  <c r="C10167" i="19"/>
  <c r="C10168" i="19"/>
  <c r="C10169" i="19"/>
  <c r="C10170" i="19"/>
  <c r="C1489" i="19"/>
  <c r="C12344" i="19"/>
  <c r="C12345" i="19"/>
  <c r="C1535" i="19"/>
  <c r="C1536" i="19"/>
  <c r="C15629" i="19"/>
  <c r="C15630" i="19"/>
  <c r="C10302" i="19"/>
  <c r="C10313" i="19"/>
  <c r="C15048" i="19"/>
  <c r="C10328" i="19"/>
  <c r="C10329" i="19"/>
  <c r="C10330" i="19"/>
  <c r="C10331" i="19"/>
  <c r="C10332" i="19"/>
  <c r="C10333" i="19"/>
  <c r="C10334" i="19"/>
  <c r="C10335" i="19"/>
  <c r="C10336" i="19"/>
  <c r="C10337" i="19"/>
  <c r="C10338" i="19"/>
  <c r="C10339" i="19"/>
  <c r="C10340" i="19"/>
  <c r="C10341" i="19"/>
  <c r="C1646" i="19"/>
  <c r="C1647" i="19"/>
  <c r="C10352" i="19"/>
  <c r="C10355" i="19"/>
  <c r="C10356" i="19"/>
  <c r="C11544" i="19"/>
  <c r="C11545" i="19"/>
  <c r="C5270" i="19"/>
  <c r="C5271" i="19"/>
  <c r="C5272" i="19"/>
  <c r="C5273" i="19"/>
  <c r="C10433" i="19"/>
  <c r="C10434" i="19"/>
  <c r="C15432" i="19"/>
  <c r="C15433" i="19"/>
  <c r="C1701" i="19"/>
  <c r="C1702" i="19"/>
  <c r="C1703" i="19"/>
  <c r="C1710" i="19"/>
  <c r="C1711" i="19"/>
  <c r="C5276" i="19"/>
  <c r="C5277" i="19"/>
  <c r="C5278" i="19"/>
  <c r="C5320" i="19"/>
  <c r="C5321" i="19"/>
  <c r="C5322" i="19"/>
  <c r="C1727" i="19"/>
  <c r="C5376" i="19"/>
  <c r="C10459" i="19"/>
  <c r="C10482" i="19"/>
  <c r="C5379" i="19"/>
  <c r="C5380" i="19"/>
  <c r="C5381" i="19"/>
  <c r="C5382" i="19"/>
  <c r="C5390" i="19"/>
  <c r="C5397" i="19"/>
  <c r="C1803" i="19"/>
  <c r="C1804" i="19"/>
  <c r="C1805" i="19"/>
  <c r="C1806" i="19"/>
  <c r="C1807" i="19"/>
  <c r="C10634" i="19"/>
  <c r="C5490" i="19"/>
  <c r="C5491" i="19"/>
  <c r="C5504" i="19"/>
  <c r="C16019" i="19"/>
  <c r="C567" i="19"/>
  <c r="C568" i="19"/>
  <c r="C5517" i="19"/>
  <c r="C5518" i="19"/>
  <c r="C5519" i="19"/>
  <c r="C5520" i="19"/>
  <c r="C5521" i="19"/>
  <c r="C5532" i="19"/>
  <c r="C1923" i="19"/>
  <c r="C12424" i="19"/>
  <c r="C12425" i="19"/>
  <c r="C1973" i="19"/>
  <c r="C1974" i="19"/>
  <c r="C11614" i="19"/>
  <c r="C11988" i="19"/>
  <c r="C11989" i="19"/>
  <c r="C11990" i="19"/>
  <c r="C11991" i="19"/>
  <c r="C11992" i="19"/>
  <c r="C12441" i="19"/>
  <c r="C12442" i="19"/>
  <c r="C12443" i="19"/>
  <c r="C12444" i="19"/>
  <c r="C5703" i="19"/>
  <c r="C553" i="19"/>
  <c r="C554" i="19"/>
  <c r="C555" i="19"/>
  <c r="C556" i="19"/>
  <c r="C557" i="19"/>
  <c r="C558" i="19"/>
  <c r="C559" i="19"/>
  <c r="C560" i="19"/>
  <c r="C5715" i="19"/>
  <c r="C12579" i="19"/>
  <c r="C12580" i="19"/>
  <c r="C12581" i="19"/>
  <c r="C12582" i="19"/>
  <c r="C12583" i="19"/>
  <c r="C12584" i="19"/>
  <c r="C12585" i="19"/>
  <c r="C12586" i="19"/>
  <c r="C12587" i="19"/>
  <c r="C12588" i="19"/>
  <c r="C12589" i="19"/>
  <c r="C12590" i="19"/>
  <c r="C12591" i="19"/>
  <c r="C12592" i="19"/>
  <c r="C12593" i="19"/>
  <c r="C12594" i="19"/>
  <c r="C12595" i="19"/>
  <c r="C12596" i="19"/>
  <c r="C12597" i="19"/>
  <c r="C12598" i="19"/>
  <c r="C12599" i="19"/>
  <c r="C12600" i="19"/>
  <c r="C12601" i="19"/>
  <c r="C12602" i="19"/>
  <c r="C12603" i="19"/>
  <c r="C12604" i="19"/>
  <c r="C12605" i="19"/>
  <c r="C12606" i="19"/>
  <c r="C12607" i="19"/>
  <c r="C12608" i="19"/>
  <c r="C2150" i="19"/>
  <c r="C2151" i="19"/>
  <c r="C2152" i="19"/>
  <c r="C2153" i="19"/>
  <c r="C12842" i="19"/>
  <c r="C12843" i="19"/>
  <c r="C12844" i="19"/>
  <c r="C12845" i="19"/>
  <c r="C12872" i="19"/>
  <c r="C5756" i="19"/>
  <c r="C2269" i="19"/>
  <c r="C5778" i="19"/>
  <c r="C11854" i="19"/>
  <c r="C11856" i="19"/>
  <c r="C12479" i="19"/>
  <c r="C12480" i="19"/>
  <c r="C12481" i="19"/>
  <c r="C12936" i="19"/>
  <c r="C5793" i="19"/>
  <c r="C12029" i="19"/>
  <c r="C12030" i="19"/>
  <c r="C11660" i="19"/>
  <c r="C11661" i="19"/>
  <c r="C2348" i="19"/>
  <c r="C2349" i="19"/>
  <c r="C2350" i="19"/>
  <c r="C2351" i="19"/>
  <c r="C5859" i="19"/>
  <c r="C5860" i="19"/>
  <c r="C5861" i="19"/>
  <c r="C5862" i="19"/>
  <c r="C5863" i="19"/>
  <c r="C2365" i="19"/>
  <c r="C2384" i="19"/>
  <c r="C5908" i="19"/>
  <c r="C5909" i="19"/>
  <c r="C13041" i="19"/>
  <c r="C13042" i="19"/>
  <c r="C13043" i="19"/>
  <c r="C13044" i="19"/>
  <c r="C15641" i="19"/>
  <c r="C15642" i="19"/>
  <c r="C15835" i="19"/>
  <c r="C15836" i="19"/>
  <c r="C2463" i="19"/>
  <c r="C2478" i="19"/>
  <c r="C2479" i="19"/>
  <c r="C11209" i="19"/>
  <c r="C11857" i="19"/>
  <c r="C13031" i="19"/>
  <c r="C2487" i="19"/>
  <c r="C2488" i="19"/>
  <c r="C2501" i="19"/>
  <c r="C2502" i="19"/>
  <c r="C2503" i="19"/>
  <c r="C2504" i="19"/>
  <c r="C13120" i="19"/>
  <c r="C13121" i="19"/>
  <c r="C11213" i="19"/>
  <c r="C11214" i="19"/>
  <c r="C11215" i="19"/>
  <c r="C11216" i="19"/>
  <c r="C12522" i="19"/>
  <c r="C12523" i="19"/>
  <c r="C13139" i="19"/>
  <c r="C13140" i="19"/>
  <c r="C2546" i="19"/>
  <c r="C2547" i="19"/>
  <c r="C6046" i="19"/>
  <c r="C13131" i="19"/>
  <c r="C13132" i="19"/>
  <c r="C13147" i="19"/>
  <c r="C16128" i="19"/>
  <c r="C16129" i="19"/>
  <c r="C2563" i="19"/>
  <c r="C2564" i="19"/>
  <c r="C2565" i="19"/>
  <c r="C2566" i="19"/>
  <c r="C6090" i="19"/>
  <c r="C11263" i="19"/>
  <c r="C13174" i="19"/>
  <c r="C13175" i="19"/>
  <c r="C13176" i="19"/>
  <c r="C13177" i="19"/>
  <c r="C2613" i="19"/>
  <c r="C2614" i="19"/>
  <c r="C2629" i="19"/>
  <c r="C11277" i="19"/>
  <c r="C11278" i="19"/>
  <c r="C11279" i="19"/>
  <c r="C11280" i="19"/>
  <c r="C13194" i="19"/>
  <c r="C13216" i="19"/>
  <c r="C13217" i="19"/>
  <c r="C6137" i="19"/>
  <c r="C6138" i="19"/>
  <c r="C13142" i="19"/>
  <c r="C13143" i="19"/>
  <c r="C13144" i="19"/>
  <c r="C13145" i="19"/>
  <c r="C15760" i="19"/>
  <c r="C15761" i="19"/>
  <c r="C15943" i="19"/>
  <c r="C15944" i="19"/>
  <c r="C2683" i="19"/>
  <c r="C13275" i="19"/>
  <c r="C2732" i="19"/>
  <c r="C2740" i="19"/>
  <c r="C14843" i="19"/>
  <c r="C14844" i="19"/>
  <c r="C2747" i="19"/>
  <c r="C2765" i="19"/>
  <c r="C6188" i="19"/>
  <c r="C6193" i="19"/>
  <c r="C11329" i="19"/>
  <c r="C11344" i="19"/>
  <c r="C11345" i="19"/>
  <c r="C12119" i="19"/>
  <c r="C2814" i="19"/>
  <c r="C2824" i="19"/>
  <c r="C2830" i="19"/>
  <c r="C2838" i="19"/>
  <c r="C6202" i="19"/>
  <c r="C6207" i="19"/>
  <c r="C12120" i="19"/>
  <c r="C13359" i="19"/>
  <c r="C2887" i="19"/>
  <c r="C2888" i="19"/>
  <c r="C2891" i="19"/>
  <c r="C2902" i="19"/>
  <c r="C2919" i="19"/>
  <c r="C13372" i="19"/>
  <c r="C13404" i="19"/>
  <c r="C16521" i="19"/>
  <c r="C2937" i="19"/>
  <c r="C2938" i="19"/>
  <c r="C2939" i="19"/>
  <c r="C2942" i="19"/>
  <c r="C12541" i="19"/>
  <c r="C12542" i="19"/>
  <c r="C12543" i="19"/>
  <c r="C13339" i="19"/>
  <c r="C13455" i="19"/>
  <c r="C3008" i="19"/>
  <c r="C3009" i="19"/>
  <c r="C3010" i="19"/>
  <c r="C3011" i="19"/>
  <c r="C3012" i="19"/>
  <c r="C13357" i="19"/>
  <c r="C13474" i="19"/>
  <c r="C13508" i="19"/>
  <c r="C13509" i="19"/>
  <c r="C3042" i="19"/>
  <c r="C3043" i="19"/>
  <c r="C11750" i="19"/>
  <c r="C12056" i="19"/>
  <c r="C13533" i="19"/>
  <c r="C3086" i="19"/>
  <c r="C3091" i="19"/>
  <c r="C3092" i="19"/>
  <c r="C13446" i="19"/>
  <c r="C13545" i="19"/>
  <c r="C13546" i="19"/>
  <c r="C13547" i="19"/>
  <c r="C13548" i="19"/>
  <c r="C13549" i="19"/>
  <c r="C3131" i="19"/>
  <c r="C3137" i="19"/>
  <c r="C3138" i="19"/>
  <c r="C3144" i="19"/>
  <c r="C3145" i="19"/>
  <c r="C3146" i="19"/>
  <c r="C3147" i="19"/>
  <c r="C3148" i="19"/>
  <c r="C3161" i="19"/>
  <c r="C3162" i="19"/>
  <c r="C12130" i="19"/>
  <c r="C12168" i="19"/>
  <c r="C12559" i="19"/>
  <c r="C13600" i="19"/>
  <c r="C16515" i="19"/>
  <c r="C571" i="19"/>
  <c r="C3235" i="19"/>
  <c r="C3236" i="19"/>
  <c r="C3237" i="19"/>
  <c r="C3238" i="19"/>
  <c r="C3251" i="19"/>
  <c r="C3252" i="19"/>
  <c r="C3269" i="19"/>
  <c r="C3270" i="19"/>
  <c r="C3290" i="19"/>
  <c r="C3303" i="19"/>
  <c r="C3304" i="19"/>
  <c r="C13660" i="19"/>
  <c r="C13669" i="19"/>
  <c r="C13670" i="19"/>
  <c r="C13685" i="19"/>
  <c r="C13687" i="19"/>
  <c r="C15652" i="19"/>
  <c r="C3313" i="19"/>
  <c r="C6382" i="19"/>
  <c r="C6390" i="19"/>
  <c r="C11248" i="19"/>
  <c r="C11249" i="19"/>
  <c r="C13435" i="19"/>
  <c r="C13714" i="19"/>
  <c r="C3375" i="19"/>
  <c r="C3391" i="19"/>
  <c r="C6423" i="19"/>
  <c r="C6424" i="19"/>
  <c r="C13716" i="19"/>
  <c r="C16150" i="19"/>
  <c r="C16620" i="19"/>
  <c r="C16621" i="19"/>
  <c r="C3443" i="19"/>
  <c r="C3444" i="19"/>
  <c r="C3463" i="19"/>
  <c r="C3476" i="19"/>
  <c r="C3478" i="19"/>
  <c r="C3482" i="19"/>
  <c r="C3492" i="19"/>
  <c r="C3531" i="19"/>
  <c r="C3547" i="19"/>
  <c r="C3554" i="19"/>
  <c r="C6480" i="19"/>
  <c r="C6483" i="19"/>
  <c r="C13778" i="19"/>
  <c r="C13779" i="19"/>
  <c r="C13780" i="19"/>
  <c r="C13781" i="19"/>
  <c r="C13782" i="19"/>
  <c r="C13837" i="19"/>
  <c r="C15208" i="19"/>
  <c r="C16373" i="19"/>
  <c r="C3596" i="19"/>
  <c r="C3618" i="19"/>
  <c r="C12208" i="19"/>
  <c r="C13814" i="19"/>
  <c r="C13834" i="19"/>
  <c r="C13853" i="19"/>
  <c r="C13867" i="19"/>
  <c r="C14425" i="19"/>
  <c r="C14426" i="19"/>
  <c r="C3650" i="19"/>
  <c r="C11802" i="19"/>
  <c r="C14437" i="19"/>
  <c r="C15863" i="19"/>
  <c r="C15864" i="19"/>
  <c r="C3699" i="19"/>
  <c r="C12231" i="19"/>
  <c r="C12261" i="19"/>
  <c r="C13752" i="19"/>
  <c r="C13753" i="19"/>
  <c r="C13914" i="19"/>
  <c r="C13921" i="19"/>
  <c r="C14576" i="19"/>
  <c r="C3743" i="19"/>
  <c r="C3744" i="19"/>
  <c r="C3755" i="19"/>
  <c r="C3756" i="19"/>
  <c r="C3761" i="19"/>
  <c r="C6568" i="19"/>
  <c r="C11808" i="19"/>
  <c r="C12259" i="19"/>
  <c r="C13951" i="19"/>
  <c r="C13952" i="19"/>
  <c r="C863" i="19"/>
  <c r="C864" i="19"/>
  <c r="C865" i="19"/>
  <c r="C876" i="19"/>
  <c r="C877" i="19"/>
  <c r="C878" i="19"/>
  <c r="C879" i="19"/>
  <c r="C880" i="19"/>
  <c r="C3787" i="19"/>
  <c r="C3788" i="19"/>
  <c r="C3797" i="19"/>
  <c r="C6577" i="19"/>
  <c r="C12156" i="19"/>
  <c r="C12266" i="19"/>
  <c r="C12267" i="19"/>
  <c r="C13986" i="19"/>
  <c r="C881" i="19"/>
  <c r="C882" i="19"/>
  <c r="C883" i="19"/>
  <c r="C884" i="19"/>
  <c r="C885" i="19"/>
  <c r="C886" i="19"/>
  <c r="C887" i="19"/>
  <c r="C888" i="19"/>
  <c r="C889" i="19"/>
  <c r="C890" i="19"/>
  <c r="C891" i="19"/>
  <c r="C892" i="19"/>
  <c r="C893" i="19"/>
  <c r="C894" i="19"/>
  <c r="C898" i="19"/>
  <c r="C3812" i="19"/>
  <c r="C3813" i="19"/>
  <c r="C6579" i="19"/>
  <c r="C6580" i="19"/>
  <c r="C6581" i="19"/>
  <c r="C14001" i="19"/>
  <c r="C14002" i="19"/>
  <c r="C14005" i="19"/>
  <c r="C8566" i="19"/>
  <c r="C8567" i="19"/>
  <c r="C8575" i="19"/>
  <c r="C8576" i="19"/>
  <c r="C8577" i="19"/>
  <c r="C8578" i="19"/>
  <c r="C8579" i="19"/>
  <c r="C15023" i="19"/>
  <c r="C15024" i="19"/>
  <c r="C15025" i="19"/>
  <c r="C15026" i="19"/>
  <c r="C11055" i="19"/>
  <c r="C11056" i="19"/>
  <c r="C14714" i="19"/>
  <c r="C14715" i="19"/>
  <c r="C14716" i="19"/>
  <c r="C14717" i="19"/>
  <c r="C14718" i="19"/>
  <c r="C14719" i="19"/>
  <c r="C14737" i="19"/>
  <c r="C14738" i="19"/>
  <c r="C14739" i="19"/>
  <c r="C14740" i="19"/>
  <c r="C14741" i="19"/>
  <c r="C14981" i="19"/>
  <c r="C14982" i="19"/>
  <c r="C14983" i="19"/>
  <c r="C14984" i="19"/>
  <c r="C14747" i="19"/>
  <c r="C15948" i="19"/>
  <c r="C8329" i="19"/>
  <c r="C8330" i="19"/>
  <c r="C15078" i="19"/>
  <c r="C6760" i="19"/>
  <c r="C6761" i="19"/>
  <c r="C581" i="19"/>
  <c r="C582" i="19"/>
  <c r="C15260" i="19"/>
  <c r="C15261" i="19"/>
  <c r="C15262" i="19"/>
  <c r="C15263" i="19"/>
  <c r="C12703" i="19"/>
  <c r="C12704" i="19"/>
  <c r="C12705" i="19"/>
  <c r="C8025" i="19"/>
  <c r="C8026" i="19"/>
  <c r="C9556" i="19"/>
  <c r="C9557" i="19"/>
  <c r="C9703" i="19"/>
  <c r="C9704" i="19"/>
  <c r="C8786" i="19"/>
  <c r="C8787" i="19"/>
  <c r="C8788" i="19"/>
  <c r="C6801" i="19"/>
  <c r="C6802" i="19"/>
  <c r="C14859" i="19"/>
  <c r="C10747" i="19"/>
  <c r="C10748" i="19"/>
  <c r="C10749" i="19"/>
  <c r="C7703" i="19"/>
  <c r="C7704" i="19"/>
  <c r="C10189" i="19"/>
  <c r="C10190" i="19"/>
  <c r="C10191" i="19"/>
  <c r="C15428" i="19"/>
  <c r="C10362" i="19"/>
  <c r="C10363" i="19"/>
  <c r="C10555" i="19"/>
  <c r="C10556" i="19"/>
  <c r="C11039" i="19"/>
  <c r="C11040" i="19"/>
  <c r="C15442" i="19"/>
  <c r="C15443" i="19"/>
  <c r="C10626" i="19"/>
  <c r="C12765" i="19"/>
  <c r="C12766" i="19"/>
  <c r="C15469" i="19"/>
  <c r="C15470" i="19"/>
  <c r="C15471" i="19"/>
  <c r="C15472" i="19"/>
  <c r="C15496" i="19"/>
  <c r="C15497" i="19"/>
  <c r="C12943" i="19"/>
  <c r="C12944" i="19"/>
  <c r="C15225" i="19"/>
  <c r="C13098" i="19"/>
  <c r="C13099" i="19"/>
  <c r="C13133" i="19"/>
  <c r="C13161" i="19"/>
  <c r="C13162" i="19"/>
  <c r="C16586" i="19"/>
  <c r="C11704" i="19"/>
  <c r="C13220" i="19"/>
  <c r="C11295" i="19"/>
  <c r="C11296" i="19"/>
  <c r="C11297" i="19"/>
  <c r="C11298" i="19"/>
  <c r="C11299" i="19"/>
  <c r="C11300" i="19"/>
  <c r="C13257" i="19"/>
  <c r="C13259" i="19"/>
  <c r="C11313" i="19"/>
  <c r="C11314" i="19"/>
  <c r="C7864" i="19"/>
  <c r="C11722" i="19"/>
  <c r="C11723" i="19"/>
  <c r="C11724" i="19"/>
  <c r="C11736" i="19"/>
  <c r="C11737" i="19"/>
  <c r="C11738" i="19"/>
  <c r="C11739" i="19"/>
  <c r="C11740" i="19"/>
  <c r="C13512" i="19"/>
  <c r="C13635" i="19"/>
  <c r="C13636" i="19"/>
  <c r="C13641" i="19"/>
  <c r="C13695" i="19"/>
  <c r="C13696" i="19"/>
  <c r="C11449" i="19"/>
  <c r="C15859" i="19"/>
  <c r="C15860" i="19"/>
  <c r="C15861" i="19"/>
  <c r="C13850" i="19"/>
  <c r="C13851" i="19"/>
  <c r="C13872" i="19"/>
  <c r="C6818" i="19"/>
  <c r="C6819" i="19"/>
  <c r="C6840" i="19"/>
  <c r="C6841" i="19"/>
  <c r="C6842" i="19"/>
  <c r="C6843" i="19"/>
  <c r="C6847" i="19"/>
  <c r="C6848" i="19"/>
  <c r="C6849" i="19"/>
  <c r="C9532" i="19"/>
  <c r="C9533" i="19"/>
  <c r="C9375" i="19"/>
  <c r="C9376" i="19"/>
  <c r="C8443" i="19"/>
  <c r="C8444" i="19"/>
  <c r="C7073" i="19"/>
  <c r="C7074" i="19"/>
  <c r="C7105" i="19"/>
  <c r="C7106" i="19"/>
  <c r="C8152" i="19"/>
  <c r="C8153" i="19"/>
  <c r="C8154" i="19"/>
  <c r="C8155" i="19"/>
  <c r="C7172" i="19"/>
  <c r="C7215" i="19"/>
  <c r="C7216" i="19"/>
  <c r="C8913" i="19"/>
  <c r="C8914" i="19"/>
  <c r="C9627" i="19"/>
  <c r="C9628" i="19"/>
  <c r="C7338" i="19"/>
  <c r="C7339" i="19"/>
  <c r="C7340" i="19"/>
  <c r="C7341" i="19"/>
  <c r="C7367" i="19"/>
  <c r="C7368" i="19"/>
  <c r="C7369" i="19"/>
  <c r="C7370" i="19"/>
  <c r="C7387" i="19"/>
  <c r="C7388" i="19"/>
  <c r="C7396" i="19"/>
  <c r="C7397" i="19"/>
  <c r="C7398" i="19"/>
  <c r="C7399" i="19"/>
  <c r="C8961" i="19"/>
  <c r="C8962" i="19"/>
  <c r="C9510" i="19"/>
  <c r="C9511" i="19"/>
  <c r="C15152" i="19"/>
  <c r="C15153" i="19"/>
  <c r="C1137" i="19"/>
  <c r="C1138" i="19"/>
  <c r="C7586" i="19"/>
  <c r="C7587" i="19"/>
  <c r="C4785" i="19"/>
  <c r="C4786" i="19"/>
  <c r="C4813" i="19"/>
  <c r="C4823" i="19"/>
  <c r="C15040" i="19"/>
  <c r="C15041" i="19"/>
  <c r="C15042" i="19"/>
  <c r="C15043" i="19"/>
  <c r="C10063" i="19"/>
  <c r="C10064" i="19"/>
  <c r="C14860" i="19"/>
  <c r="C1381" i="19"/>
  <c r="C1382" i="19"/>
  <c r="C11482" i="19"/>
  <c r="C11483" i="19"/>
  <c r="C5032" i="19"/>
  <c r="C5033" i="19"/>
  <c r="C1462" i="19"/>
  <c r="C10154" i="19"/>
  <c r="C10155" i="19"/>
  <c r="C10209" i="19"/>
  <c r="C10210" i="19"/>
  <c r="C5091" i="19"/>
  <c r="C5092" i="19"/>
  <c r="C10256" i="19"/>
  <c r="C10257" i="19"/>
  <c r="C1523" i="19"/>
  <c r="C1524" i="19"/>
  <c r="C1525" i="19"/>
  <c r="C1526" i="19"/>
  <c r="C1527" i="19"/>
  <c r="C1528" i="19"/>
  <c r="C1529" i="19"/>
  <c r="C1557" i="19"/>
  <c r="C1558" i="19"/>
  <c r="C1559" i="19"/>
  <c r="C15418" i="19"/>
  <c r="C15419" i="19"/>
  <c r="C1594" i="19"/>
  <c r="C1595" i="19"/>
  <c r="C1596" i="19"/>
  <c r="C1597" i="19"/>
  <c r="C1598" i="19"/>
  <c r="C10350" i="19"/>
  <c r="C10353" i="19"/>
  <c r="C10354" i="19"/>
  <c r="C10390" i="19"/>
  <c r="C10391" i="19"/>
  <c r="C1714" i="19"/>
  <c r="C8319" i="19"/>
  <c r="C8320" i="19"/>
  <c r="C8321" i="19"/>
  <c r="C8322" i="19"/>
  <c r="C16088" i="19"/>
  <c r="C16089" i="19"/>
  <c r="C16090" i="19"/>
  <c r="C16091" i="19"/>
  <c r="C12396" i="19"/>
  <c r="C12397" i="19"/>
  <c r="C12399" i="19"/>
  <c r="C12400" i="19"/>
  <c r="C15107" i="19"/>
  <c r="C5447" i="19"/>
  <c r="C5448" i="19"/>
  <c r="C5449" i="19"/>
  <c r="C5469" i="19"/>
  <c r="C5470" i="19"/>
  <c r="C12409" i="19"/>
  <c r="C12410" i="19"/>
  <c r="C10441" i="19"/>
  <c r="C1890" i="19"/>
  <c r="C1891" i="19"/>
  <c r="C1892" i="19"/>
  <c r="C1893" i="19"/>
  <c r="C10619" i="19"/>
  <c r="C10614" i="19"/>
  <c r="C11974" i="19"/>
  <c r="C1985" i="19"/>
  <c r="C1986" i="19"/>
  <c r="C1987" i="19"/>
  <c r="C1988" i="19"/>
  <c r="C5608" i="19"/>
  <c r="C5609" i="19"/>
  <c r="C12647" i="19"/>
  <c r="C12648" i="19"/>
  <c r="C12759" i="19"/>
  <c r="C12760" i="19"/>
  <c r="C15462" i="19"/>
  <c r="C15463" i="19"/>
  <c r="C15464" i="19"/>
  <c r="C12436" i="19"/>
  <c r="C12437" i="19"/>
  <c r="C2024" i="19"/>
  <c r="C2025" i="19"/>
  <c r="C2026" i="19"/>
  <c r="C2027" i="19"/>
  <c r="C2028" i="19"/>
  <c r="C5670" i="19"/>
  <c r="C11996" i="19"/>
  <c r="C2121" i="19"/>
  <c r="C2130" i="19"/>
  <c r="C11106" i="19"/>
  <c r="C11107" i="19"/>
  <c r="C11108" i="19"/>
  <c r="C11109" i="19"/>
  <c r="C12858" i="19"/>
  <c r="C2133" i="19"/>
  <c r="C2134" i="19"/>
  <c r="C5721" i="19"/>
  <c r="C12864" i="19"/>
  <c r="C2163" i="19"/>
  <c r="C2164" i="19"/>
  <c r="C2185" i="19"/>
  <c r="C2186" i="19"/>
  <c r="C5731" i="19"/>
  <c r="C2221" i="19"/>
  <c r="C2222" i="19"/>
  <c r="C12901" i="19"/>
  <c r="C12906" i="19"/>
  <c r="C12907" i="19"/>
  <c r="C5768" i="19"/>
  <c r="C2256" i="19"/>
  <c r="C5777" i="19"/>
  <c r="C2281" i="19"/>
  <c r="C12022" i="19"/>
  <c r="C2320" i="19"/>
  <c r="C12495" i="19"/>
  <c r="C12496" i="19"/>
  <c r="C5840" i="19"/>
  <c r="C5841" i="19"/>
  <c r="C5842" i="19"/>
  <c r="C12505" i="19"/>
  <c r="C12506" i="19"/>
  <c r="C12915" i="19"/>
  <c r="C2413" i="19"/>
  <c r="C11993" i="19"/>
  <c r="C12510" i="19"/>
  <c r="C12511" i="19"/>
  <c r="C13016" i="19"/>
  <c r="C13068" i="19"/>
  <c r="C13069" i="19"/>
  <c r="C2435" i="19"/>
  <c r="C13075" i="19"/>
  <c r="C15643" i="19"/>
  <c r="C2481" i="19"/>
  <c r="C2482" i="19"/>
  <c r="C2483" i="19"/>
  <c r="C2484" i="19"/>
  <c r="C2485" i="19"/>
  <c r="C2486" i="19"/>
  <c r="C13110" i="19"/>
  <c r="C16035" i="19"/>
  <c r="C16036" i="19"/>
  <c r="C16037" i="19"/>
  <c r="C16038" i="19"/>
  <c r="C16039" i="19"/>
  <c r="C2490" i="19"/>
  <c r="C2491" i="19"/>
  <c r="C2518" i="19"/>
  <c r="C2519" i="19"/>
  <c r="C11838" i="19"/>
  <c r="C11852" i="19"/>
  <c r="C11853" i="19"/>
  <c r="C12054" i="19"/>
  <c r="C6082" i="19"/>
  <c r="C6083" i="19"/>
  <c r="C6087" i="19"/>
  <c r="C6088" i="19"/>
  <c r="C11994" i="19"/>
  <c r="C11699" i="19"/>
  <c r="C11700" i="19"/>
  <c r="C11701" i="19"/>
  <c r="C11702" i="19"/>
  <c r="C13211" i="19"/>
  <c r="C6148" i="19"/>
  <c r="C11283" i="19"/>
  <c r="C13150" i="19"/>
  <c r="C13151" i="19"/>
  <c r="C13173" i="19"/>
  <c r="C2668" i="19"/>
  <c r="C2675" i="19"/>
  <c r="C2678" i="19"/>
  <c r="C2687" i="19"/>
  <c r="C2697" i="19"/>
  <c r="C6162" i="19"/>
  <c r="C11858" i="19"/>
  <c r="C11859" i="19"/>
  <c r="C13198" i="19"/>
  <c r="C13270" i="19"/>
  <c r="C15844" i="19"/>
  <c r="C15845" i="19"/>
  <c r="C2716" i="19"/>
  <c r="C2717" i="19"/>
  <c r="C2750" i="19"/>
  <c r="C11337" i="19"/>
  <c r="C11342" i="19"/>
  <c r="C11343" i="19"/>
  <c r="C12127" i="19"/>
  <c r="C6209" i="19"/>
  <c r="C12069" i="19"/>
  <c r="C12070" i="19"/>
  <c r="C12108" i="19"/>
  <c r="C12128" i="19"/>
  <c r="C13361" i="19"/>
  <c r="C15979" i="19"/>
  <c r="C15980" i="19"/>
  <c r="C2904" i="19"/>
  <c r="C2905" i="19"/>
  <c r="C2906" i="19"/>
  <c r="C2907" i="19"/>
  <c r="C11165" i="19"/>
  <c r="C11166" i="19"/>
  <c r="C12071" i="19"/>
  <c r="C12129" i="19"/>
  <c r="C13395" i="19"/>
  <c r="C13396" i="19"/>
  <c r="C13397" i="19"/>
  <c r="C13412" i="19"/>
  <c r="C16562" i="19"/>
  <c r="C16563" i="19"/>
  <c r="C2924" i="19"/>
  <c r="C11380" i="19"/>
  <c r="C13440" i="19"/>
  <c r="C13458" i="19"/>
  <c r="C13459" i="19"/>
  <c r="C13460" i="19"/>
  <c r="C13461" i="19"/>
  <c r="C2994" i="19"/>
  <c r="C2995" i="19"/>
  <c r="C6281" i="19"/>
  <c r="C6282" i="19"/>
  <c r="C11392" i="19"/>
  <c r="C11735" i="19"/>
  <c r="C12084" i="19"/>
  <c r="C12085" i="19"/>
  <c r="C12098" i="19"/>
  <c r="C12150" i="19"/>
  <c r="C12151" i="19"/>
  <c r="C12162" i="19"/>
  <c r="C12163" i="19"/>
  <c r="C13417" i="19"/>
  <c r="C13492" i="19"/>
  <c r="C13493" i="19"/>
  <c r="C13494" i="19"/>
  <c r="C13495" i="19"/>
  <c r="C3022" i="19"/>
  <c r="C3036" i="19"/>
  <c r="C3037" i="19"/>
  <c r="C3045" i="19"/>
  <c r="C3053" i="19"/>
  <c r="C3078" i="19"/>
  <c r="C3113" i="19"/>
  <c r="C3114" i="19"/>
  <c r="C3115" i="19"/>
  <c r="C13554" i="19"/>
  <c r="C13560" i="19"/>
  <c r="C672" i="19"/>
  <c r="C673" i="19"/>
  <c r="C3177" i="19"/>
  <c r="C3196" i="19"/>
  <c r="C3197" i="19"/>
  <c r="C11395" i="19"/>
  <c r="C13445" i="19"/>
  <c r="C13583" i="19"/>
  <c r="C13584" i="19"/>
  <c r="C13585" i="19"/>
  <c r="C13616" i="19"/>
  <c r="C13617" i="19"/>
  <c r="C3234" i="19"/>
  <c r="C12171" i="19"/>
  <c r="C12178" i="19"/>
  <c r="C13581" i="19"/>
  <c r="C13614" i="19"/>
  <c r="C13656" i="19"/>
  <c r="C14552" i="19"/>
  <c r="C15996" i="19"/>
  <c r="C15997" i="19"/>
  <c r="C15998" i="19"/>
  <c r="C15999" i="19"/>
  <c r="C8094" i="19"/>
  <c r="C12183" i="19"/>
  <c r="C12194" i="19"/>
  <c r="C13593" i="19"/>
  <c r="C13640" i="19"/>
  <c r="C13715" i="19"/>
  <c r="C3406" i="19"/>
  <c r="C3422" i="19"/>
  <c r="C6413" i="19"/>
  <c r="C11788" i="19"/>
  <c r="C12195" i="19"/>
  <c r="C12196" i="19"/>
  <c r="C12198" i="19"/>
  <c r="C12199" i="19"/>
  <c r="C13765" i="19"/>
  <c r="C14334" i="19"/>
  <c r="C744" i="19"/>
  <c r="C3459" i="19"/>
  <c r="C771" i="19"/>
  <c r="C3490" i="19"/>
  <c r="C11793" i="19"/>
  <c r="C3500" i="19"/>
  <c r="C3503" i="19"/>
  <c r="C3515" i="19"/>
  <c r="C3516" i="19"/>
  <c r="C3537" i="19"/>
  <c r="C3546" i="19"/>
  <c r="C6476" i="19"/>
  <c r="C13761" i="19"/>
  <c r="C13783" i="19"/>
  <c r="C13807" i="19"/>
  <c r="C3595" i="19"/>
  <c r="C3603" i="19"/>
  <c r="C12145" i="19"/>
  <c r="C12146" i="19"/>
  <c r="C12706" i="19"/>
  <c r="C13364" i="19"/>
  <c r="C13812" i="19"/>
  <c r="C13841" i="19"/>
  <c r="C13842" i="19"/>
  <c r="C13843" i="19"/>
  <c r="C3647" i="19"/>
  <c r="C3661" i="19"/>
  <c r="C3662" i="19"/>
  <c r="C12180" i="19"/>
  <c r="C12181" i="19"/>
  <c r="C13788" i="19"/>
  <c r="C13907" i="19"/>
  <c r="C14394" i="19"/>
  <c r="C14427" i="19"/>
  <c r="C15817" i="19"/>
  <c r="C3695" i="19"/>
  <c r="C3715" i="19"/>
  <c r="C6559" i="19"/>
  <c r="C6560" i="19"/>
  <c r="C6561" i="19"/>
  <c r="C12228" i="19"/>
  <c r="C13900" i="19"/>
  <c r="C13925" i="19"/>
  <c r="C15822" i="19"/>
  <c r="C3741" i="19"/>
  <c r="C3770" i="19"/>
  <c r="C11792" i="19"/>
  <c r="C13661" i="19"/>
  <c r="C13864" i="19"/>
  <c r="C13932" i="19"/>
  <c r="C13933" i="19"/>
  <c r="C13934" i="19"/>
  <c r="C13935" i="19"/>
  <c r="C14461" i="19"/>
  <c r="C14463" i="19"/>
  <c r="C3783" i="19"/>
  <c r="C3801" i="19"/>
  <c r="C3802" i="19"/>
  <c r="C13990" i="19"/>
  <c r="C13991" i="19"/>
  <c r="C896" i="19"/>
  <c r="C897" i="19"/>
  <c r="C899" i="19"/>
  <c r="C3814" i="19"/>
  <c r="C12260" i="19"/>
  <c r="C902" i="19"/>
  <c r="C903" i="19"/>
  <c r="C3830" i="19"/>
  <c r="C6586" i="19"/>
  <c r="C8464" i="19"/>
  <c r="C8465" i="19"/>
  <c r="C8466" i="19"/>
  <c r="C8606" i="19"/>
  <c r="C8607" i="19"/>
  <c r="C16146" i="19"/>
  <c r="C14707" i="19"/>
  <c r="C14708" i="19"/>
  <c r="C14709" i="19"/>
  <c r="C15570" i="19"/>
  <c r="C9095" i="19"/>
  <c r="C9096" i="19"/>
  <c r="C9097" i="19"/>
  <c r="C9098" i="19"/>
  <c r="C9099" i="19"/>
  <c r="C9100" i="19"/>
  <c r="C9101" i="19"/>
  <c r="C9102" i="19"/>
  <c r="C580" i="19"/>
  <c r="C10647" i="19"/>
  <c r="C10648" i="19"/>
  <c r="C9885" i="19"/>
  <c r="C9886" i="19"/>
  <c r="C10715" i="19"/>
  <c r="C10716" i="19"/>
  <c r="C10104" i="19"/>
  <c r="C10105" i="19"/>
  <c r="C10231" i="19"/>
  <c r="C10232" i="19"/>
  <c r="C14862" i="19"/>
  <c r="C14863" i="19"/>
  <c r="C10303" i="19"/>
  <c r="C10304" i="19"/>
  <c r="C10305" i="19"/>
  <c r="C10306" i="19"/>
  <c r="C10843" i="19"/>
  <c r="C10844" i="19"/>
  <c r="C10845" i="19"/>
  <c r="C10444" i="19"/>
  <c r="C10445" i="19"/>
  <c r="C10446" i="19"/>
  <c r="C10447" i="19"/>
  <c r="C15703" i="19"/>
  <c r="C15704" i="19"/>
  <c r="C15705" i="19"/>
  <c r="C15706" i="19"/>
  <c r="C15707" i="19"/>
  <c r="C10483" i="19"/>
  <c r="C10484" i="19"/>
  <c r="C15460" i="19"/>
  <c r="C15461" i="19"/>
  <c r="C12779" i="19"/>
  <c r="C12780" i="19"/>
  <c r="C15952" i="19"/>
  <c r="C15953" i="19"/>
  <c r="C15954" i="19"/>
  <c r="C15955" i="19"/>
  <c r="C15473" i="19"/>
  <c r="C15474" i="19"/>
  <c r="C12940" i="19"/>
  <c r="C7839" i="19"/>
  <c r="C16567" i="19"/>
  <c r="C16568" i="19"/>
  <c r="C13248" i="19"/>
  <c r="C12661" i="19"/>
  <c r="C12662" i="19"/>
  <c r="C13258" i="19"/>
  <c r="C15765" i="19"/>
  <c r="C15766" i="19"/>
  <c r="C15768" i="19"/>
  <c r="C11725" i="19"/>
  <c r="C11726" i="19"/>
  <c r="C11756" i="19"/>
  <c r="C11757" i="19"/>
  <c r="C11758" i="19"/>
  <c r="C11759" i="19"/>
  <c r="C15772" i="19"/>
  <c r="C15773" i="19"/>
  <c r="C13607" i="19"/>
  <c r="C14372" i="19"/>
  <c r="C13908" i="19"/>
  <c r="C16008" i="19"/>
  <c r="C16403" i="19"/>
  <c r="C13924" i="19"/>
  <c r="C14460" i="19"/>
  <c r="C16337" i="19"/>
  <c r="C7933" i="19"/>
  <c r="C6808" i="19"/>
  <c r="C6809" i="19"/>
  <c r="C8352" i="19"/>
  <c r="C8353" i="19"/>
  <c r="C6893" i="19"/>
  <c r="C6894" i="19"/>
  <c r="C8432" i="19"/>
  <c r="C8433" i="19"/>
  <c r="C6928" i="19"/>
  <c r="C6929" i="19"/>
  <c r="C6930" i="19"/>
  <c r="C6931" i="19"/>
  <c r="C8111" i="19"/>
  <c r="C8112" i="19"/>
  <c r="C8113" i="19"/>
  <c r="C8114" i="19"/>
  <c r="C8115" i="19"/>
  <c r="C9384" i="19"/>
  <c r="C9385" i="19"/>
  <c r="C9386" i="19"/>
  <c r="C9387" i="19"/>
  <c r="C9388" i="19"/>
  <c r="C9389" i="19"/>
  <c r="C9390" i="19"/>
  <c r="C9391" i="19"/>
  <c r="C9392" i="19"/>
  <c r="C9393" i="19"/>
  <c r="C9394" i="19"/>
  <c r="C9395" i="19"/>
  <c r="C9396" i="19"/>
  <c r="C9429" i="19"/>
  <c r="C9430" i="19"/>
  <c r="C6973" i="19"/>
  <c r="C6974" i="19"/>
  <c r="C6975" i="19"/>
  <c r="C8612" i="19"/>
  <c r="C8613" i="19"/>
  <c r="C8614" i="19"/>
  <c r="C8615" i="19"/>
  <c r="C9658" i="19"/>
  <c r="C9659" i="19"/>
  <c r="C9660" i="19"/>
  <c r="C9661" i="19"/>
  <c r="C9662" i="19"/>
  <c r="C8728" i="19"/>
  <c r="C8729" i="19"/>
  <c r="C8842" i="19"/>
  <c r="C8843" i="19"/>
  <c r="C9190" i="19"/>
  <c r="C9191" i="19"/>
  <c r="C8853" i="19"/>
  <c r="C8590" i="19"/>
  <c r="C8591" i="19"/>
  <c r="C8592" i="19"/>
  <c r="C8593" i="19"/>
  <c r="C8734" i="19"/>
  <c r="C8735" i="19"/>
  <c r="C8736" i="19"/>
  <c r="C8737" i="19"/>
  <c r="C7125" i="19"/>
  <c r="C8078" i="19"/>
  <c r="C8079" i="19"/>
  <c r="C8080" i="19"/>
  <c r="C4570" i="19"/>
  <c r="C4571" i="19"/>
  <c r="C9564" i="19"/>
  <c r="C9565" i="19"/>
  <c r="C9566" i="19"/>
  <c r="C9567" i="19"/>
  <c r="C7218" i="19"/>
  <c r="C7219" i="19"/>
  <c r="C7220" i="19"/>
  <c r="C7221" i="19"/>
  <c r="C14864" i="19"/>
  <c r="C14865" i="19"/>
  <c r="C14866" i="19"/>
  <c r="C8535" i="19"/>
  <c r="C8536" i="19"/>
  <c r="C9789" i="19"/>
  <c r="C9790" i="19"/>
  <c r="C9791" i="19"/>
  <c r="C9792" i="19"/>
  <c r="C9793" i="19"/>
  <c r="C9473" i="19"/>
  <c r="C9474" i="19"/>
  <c r="C4618" i="19"/>
  <c r="C4619" i="19"/>
  <c r="C8134" i="19"/>
  <c r="C8135" i="19"/>
  <c r="C9058" i="19"/>
  <c r="C9059" i="19"/>
  <c r="C9206" i="19"/>
  <c r="C9207" i="19"/>
  <c r="C9208" i="19"/>
  <c r="C8953" i="19"/>
  <c r="C8954" i="19"/>
  <c r="C7431" i="19"/>
  <c r="C7432" i="19"/>
  <c r="C8159" i="19"/>
  <c r="C8160" i="19"/>
  <c r="C7488" i="19"/>
  <c r="C7489" i="19"/>
  <c r="C7513" i="19"/>
  <c r="C7514" i="19"/>
  <c r="C7515" i="19"/>
  <c r="C9220" i="19"/>
  <c r="C9221" i="19"/>
  <c r="C9222" i="19"/>
  <c r="C9223" i="19"/>
  <c r="C7566" i="19"/>
  <c r="C7567" i="19"/>
  <c r="C15234" i="19"/>
  <c r="C15235" i="19"/>
  <c r="C15236" i="19"/>
  <c r="C15237" i="19"/>
  <c r="C15238" i="19"/>
  <c r="C7573" i="19"/>
  <c r="C7574" i="19"/>
  <c r="C7585" i="19"/>
  <c r="C7590" i="19"/>
  <c r="C7591" i="19"/>
  <c r="C15158" i="19"/>
  <c r="C1145" i="19"/>
  <c r="C1146" i="19"/>
  <c r="C1147" i="19"/>
  <c r="C1148" i="19"/>
  <c r="C15171" i="19"/>
  <c r="C7673" i="19"/>
  <c r="C8363" i="19"/>
  <c r="C8364" i="19"/>
  <c r="C15174" i="19"/>
  <c r="C7680" i="19"/>
  <c r="C7681" i="19"/>
  <c r="C9924" i="19"/>
  <c r="C9925" i="19"/>
  <c r="C9926" i="19"/>
  <c r="C9927" i="19"/>
  <c r="C14889" i="19"/>
  <c r="C14890" i="19"/>
  <c r="C14891" i="19"/>
  <c r="C9943" i="19"/>
  <c r="C9944" i="19"/>
  <c r="C9945" i="19"/>
  <c r="C9946" i="19"/>
  <c r="C9947" i="19"/>
  <c r="C9948" i="19"/>
  <c r="C1223" i="19"/>
  <c r="C4733" i="19"/>
  <c r="C4734" i="19"/>
  <c r="C9213" i="19"/>
  <c r="C14870" i="19"/>
  <c r="C9998" i="19"/>
  <c r="C9999" i="19"/>
  <c r="C4820" i="19"/>
  <c r="C4821" i="19"/>
  <c r="C10019" i="19"/>
  <c r="C10020" i="19"/>
  <c r="C10021" i="19"/>
  <c r="C10022" i="19"/>
  <c r="C4852" i="19"/>
  <c r="C4853" i="19"/>
  <c r="C15092" i="19"/>
  <c r="C15093" i="19"/>
  <c r="C15094" i="19"/>
  <c r="C15095" i="19"/>
  <c r="C15627" i="19"/>
  <c r="C15628" i="19"/>
  <c r="C1338" i="19"/>
  <c r="C1339" i="19"/>
  <c r="C1340" i="19"/>
  <c r="C1354" i="19"/>
  <c r="C4919" i="19"/>
  <c r="C1505" i="19"/>
  <c r="C1506" i="19"/>
  <c r="C15408" i="19"/>
  <c r="C10775" i="19"/>
  <c r="C10776" i="19"/>
  <c r="C10777" i="19"/>
  <c r="C10778" i="19"/>
  <c r="C5164" i="19"/>
  <c r="C1664" i="19"/>
  <c r="C1665" i="19"/>
  <c r="C12366" i="19"/>
  <c r="C5234" i="19"/>
  <c r="C5235" i="19"/>
  <c r="C5236" i="19"/>
  <c r="C5317" i="19"/>
  <c r="C15307" i="19"/>
  <c r="C15308" i="19"/>
  <c r="C15309" i="19"/>
  <c r="C15310" i="19"/>
  <c r="C15311" i="19"/>
  <c r="C15312" i="19"/>
  <c r="C1766" i="19"/>
  <c r="C1767" i="19"/>
  <c r="C1768" i="19"/>
  <c r="C1769" i="19"/>
  <c r="C1770" i="19"/>
  <c r="C1771" i="19"/>
  <c r="C12392" i="19"/>
  <c r="C12393" i="19"/>
  <c r="C10502" i="19"/>
  <c r="C10503" i="19"/>
  <c r="C1827" i="19"/>
  <c r="C1828" i="19"/>
  <c r="C5477" i="19"/>
  <c r="C5478" i="19"/>
  <c r="C16555" i="19"/>
  <c r="C15637" i="19"/>
  <c r="C15638" i="19"/>
  <c r="C1884" i="19"/>
  <c r="C1898" i="19"/>
  <c r="C5548" i="19"/>
  <c r="C5549" i="19"/>
  <c r="C10627" i="19"/>
  <c r="C10628" i="19"/>
  <c r="C5588" i="19"/>
  <c r="C5589" i="19"/>
  <c r="C5598" i="19"/>
  <c r="C5599" i="19"/>
  <c r="C11559" i="19"/>
  <c r="C2006" i="19"/>
  <c r="C2007" i="19"/>
  <c r="C12783" i="19"/>
  <c r="C2013" i="19"/>
  <c r="C2014" i="19"/>
  <c r="C5640" i="19"/>
  <c r="C2049" i="19"/>
  <c r="C2057" i="19"/>
  <c r="C2058" i="19"/>
  <c r="C5647" i="19"/>
  <c r="C5648" i="19"/>
  <c r="C2061" i="19"/>
  <c r="C2062" i="19"/>
  <c r="C2065" i="19"/>
  <c r="C2069" i="19"/>
  <c r="C2070" i="19"/>
  <c r="C11044" i="19"/>
  <c r="C11045" i="19"/>
  <c r="C15904" i="19"/>
  <c r="C15905" i="19"/>
  <c r="C15906" i="19"/>
  <c r="C15907" i="19"/>
  <c r="C12005" i="19"/>
  <c r="C12006" i="19"/>
  <c r="C2093" i="19"/>
  <c r="C2115" i="19"/>
  <c r="C2116" i="19"/>
  <c r="C2117" i="19"/>
  <c r="C2118" i="19"/>
  <c r="C11105" i="19"/>
  <c r="C5728" i="19"/>
  <c r="C15218" i="19"/>
  <c r="C2173" i="19"/>
  <c r="C5741" i="19"/>
  <c r="C5742" i="19"/>
  <c r="C5766" i="19"/>
  <c r="C2241" i="19"/>
  <c r="C2242" i="19"/>
  <c r="C2289" i="19"/>
  <c r="C16218" i="19"/>
  <c r="C16219" i="19"/>
  <c r="C16220" i="19"/>
  <c r="C2386" i="19"/>
  <c r="C2387" i="19"/>
  <c r="C5907" i="19"/>
  <c r="C12962" i="19"/>
  <c r="C5951" i="19"/>
  <c r="C5952" i="19"/>
  <c r="C2433" i="19"/>
  <c r="C2436" i="19"/>
  <c r="C5985" i="19"/>
  <c r="C2472" i="19"/>
  <c r="C2473" i="19"/>
  <c r="C5998" i="19"/>
  <c r="C6004" i="19"/>
  <c r="C6005" i="19"/>
  <c r="C6008" i="19"/>
  <c r="C2506" i="19"/>
  <c r="C2507" i="19"/>
  <c r="C2509" i="19"/>
  <c r="C2510" i="19"/>
  <c r="C6029" i="19"/>
  <c r="C2520" i="19"/>
  <c r="C2521" i="19"/>
  <c r="C2534" i="19"/>
  <c r="C2557" i="19"/>
  <c r="C6051" i="19"/>
  <c r="C6052" i="19"/>
  <c r="C6053" i="19"/>
  <c r="C6059" i="19"/>
  <c r="C13095" i="19"/>
  <c r="C16565" i="19"/>
  <c r="C16566" i="19"/>
  <c r="C11179" i="19"/>
  <c r="C11180" i="19"/>
  <c r="C11181" i="19"/>
  <c r="C11182" i="19"/>
  <c r="C11183" i="19"/>
  <c r="C11184" i="19"/>
  <c r="C16130" i="19"/>
  <c r="C2624" i="19"/>
  <c r="C6102" i="19"/>
  <c r="C6160" i="19"/>
  <c r="C15644" i="19"/>
  <c r="C15645" i="19"/>
  <c r="C15945" i="19"/>
  <c r="C15946" i="19"/>
  <c r="C2720" i="19"/>
  <c r="C6184" i="19"/>
  <c r="C2778" i="19"/>
  <c r="C2779" i="19"/>
  <c r="C2788" i="19"/>
  <c r="C2789" i="19"/>
  <c r="C2790" i="19"/>
  <c r="C13172" i="19"/>
  <c r="C16608" i="19"/>
  <c r="C2894" i="19"/>
  <c r="C2895" i="19"/>
  <c r="C13312" i="19"/>
  <c r="C2934" i="19"/>
  <c r="C2951" i="19"/>
  <c r="C11376" i="19"/>
  <c r="C11377" i="19"/>
  <c r="C12148" i="19"/>
  <c r="C2982" i="19"/>
  <c r="C3014" i="19"/>
  <c r="C3015" i="19"/>
  <c r="C3016" i="19"/>
  <c r="C13375" i="19"/>
  <c r="C13510" i="19"/>
  <c r="C3063" i="19"/>
  <c r="C3120" i="19"/>
  <c r="C6329" i="19"/>
  <c r="C6330" i="19"/>
  <c r="C12175" i="19"/>
  <c r="C3149" i="19"/>
  <c r="C3160" i="19"/>
  <c r="C3215" i="19"/>
  <c r="C13261" i="19"/>
  <c r="C16614" i="19"/>
  <c r="C6360" i="19"/>
  <c r="C12087" i="19"/>
  <c r="C13655" i="19"/>
  <c r="C13684" i="19"/>
  <c r="C3309" i="19"/>
  <c r="C3320" i="19"/>
  <c r="C3326" i="19"/>
  <c r="C3327" i="19"/>
  <c r="C3341" i="19"/>
  <c r="C3356" i="19"/>
  <c r="C13708" i="19"/>
  <c r="C13722" i="19"/>
  <c r="C3398" i="19"/>
  <c r="C3404" i="19"/>
  <c r="C6415" i="19"/>
  <c r="C13740" i="19"/>
  <c r="C14375" i="19"/>
  <c r="C14376" i="19"/>
  <c r="C16000" i="19"/>
  <c r="C6447" i="19"/>
  <c r="C13717" i="19"/>
  <c r="C3507" i="19"/>
  <c r="C3524" i="19"/>
  <c r="C3530" i="19"/>
  <c r="C13756" i="19"/>
  <c r="C13757" i="19"/>
  <c r="C13791" i="19"/>
  <c r="C13819" i="19"/>
  <c r="C13821" i="19"/>
  <c r="C13823" i="19"/>
  <c r="C13824" i="19"/>
  <c r="C13825" i="19"/>
  <c r="C14368" i="19"/>
  <c r="C3609" i="19"/>
  <c r="C6522" i="19"/>
  <c r="C13771" i="19"/>
  <c r="C15818" i="19"/>
  <c r="C3652" i="19"/>
  <c r="C12186" i="19"/>
  <c r="C13906" i="19"/>
  <c r="C3721" i="19"/>
  <c r="C13857" i="19"/>
  <c r="C15774" i="19"/>
  <c r="C15775" i="19"/>
  <c r="C844" i="19"/>
  <c r="C845" i="19"/>
  <c r="C3764" i="19"/>
  <c r="C3768" i="19"/>
  <c r="C12693" i="19"/>
  <c r="C13917" i="19"/>
  <c r="C13918" i="19"/>
  <c r="C13961" i="19"/>
  <c r="C3789" i="19"/>
  <c r="C3792" i="19"/>
  <c r="C3796" i="19"/>
  <c r="C12229" i="19"/>
  <c r="C13979" i="19"/>
  <c r="C13980" i="19"/>
  <c r="C895" i="19"/>
  <c r="C3803" i="19"/>
  <c r="C14465" i="19"/>
  <c r="C900" i="19"/>
  <c r="C901" i="19"/>
  <c r="C904" i="19"/>
  <c r="C905" i="19"/>
  <c r="C906" i="19"/>
  <c r="C907" i="19"/>
  <c r="C908" i="19"/>
  <c r="C909" i="19"/>
  <c r="C910" i="19"/>
  <c r="C911" i="19"/>
  <c r="C912" i="19"/>
  <c r="C913" i="19"/>
  <c r="C914" i="19"/>
  <c r="C915" i="19"/>
  <c r="C916" i="19"/>
  <c r="C917" i="19"/>
  <c r="C918" i="19"/>
  <c r="C919" i="19"/>
  <c r="C920" i="19"/>
  <c r="C921" i="19"/>
  <c r="C3832" i="19"/>
  <c r="C3833" i="19"/>
  <c r="C3847" i="19"/>
  <c r="C3864" i="19"/>
  <c r="C6587" i="19"/>
  <c r="C6589" i="19"/>
  <c r="C6590" i="19"/>
  <c r="C6591" i="19"/>
  <c r="C14017" i="19"/>
  <c r="C14018" i="19"/>
  <c r="C14019" i="19"/>
  <c r="C14466" i="19"/>
  <c r="C923" i="19"/>
  <c r="C924" i="19"/>
  <c r="C3870" i="19"/>
  <c r="C3871" i="19"/>
  <c r="C14472" i="19"/>
  <c r="C8539" i="19"/>
  <c r="C8540" i="19"/>
  <c r="C8541" i="19"/>
  <c r="C8542" i="19"/>
  <c r="C8543" i="19"/>
  <c r="C8811" i="19"/>
  <c r="C8812" i="19"/>
  <c r="C8813" i="19"/>
  <c r="C613" i="19"/>
  <c r="C614" i="19"/>
  <c r="C615" i="19"/>
  <c r="C628" i="19"/>
  <c r="C637" i="19"/>
  <c r="C638" i="19"/>
  <c r="C14735" i="19"/>
  <c r="C14790" i="19"/>
  <c r="C597" i="19"/>
  <c r="C598" i="19"/>
  <c r="C599" i="19"/>
  <c r="C600" i="19"/>
  <c r="C587" i="19"/>
  <c r="C588" i="19"/>
  <c r="C16296" i="19"/>
  <c r="C16297" i="19"/>
  <c r="C8478" i="19"/>
  <c r="C8479" i="19"/>
  <c r="C8480" i="19"/>
  <c r="C8481" i="19"/>
  <c r="C8085" i="19"/>
  <c r="C8086" i="19"/>
  <c r="C4420" i="19"/>
  <c r="C8027" i="19"/>
  <c r="C6776" i="19"/>
  <c r="C10071" i="19"/>
  <c r="C7745" i="19"/>
  <c r="C11533" i="19"/>
  <c r="C11534" i="19"/>
  <c r="C11535" i="19"/>
  <c r="C10857" i="19"/>
  <c r="C10858" i="19"/>
  <c r="C10494" i="19"/>
  <c r="C10495" i="19"/>
  <c r="C10598" i="19"/>
  <c r="C10599" i="19"/>
  <c r="C7784" i="19"/>
  <c r="C7794" i="19"/>
  <c r="C11997" i="19"/>
  <c r="C15465" i="19"/>
  <c r="C12831" i="19"/>
  <c r="C7828" i="19"/>
  <c r="C7829" i="19"/>
  <c r="C7830" i="19"/>
  <c r="C7831" i="19"/>
  <c r="C7832" i="19"/>
  <c r="C11672" i="19"/>
  <c r="C13081" i="19"/>
  <c r="C13082" i="19"/>
  <c r="C13083" i="19"/>
  <c r="C13084" i="19"/>
  <c r="C11707" i="19"/>
  <c r="C7854" i="19"/>
  <c r="C13293" i="19"/>
  <c r="C13294" i="19"/>
  <c r="C13295" i="19"/>
  <c r="C13296" i="19"/>
  <c r="C13171" i="19"/>
  <c r="C13302" i="19"/>
  <c r="C13347" i="19"/>
  <c r="C13352" i="19"/>
  <c r="C7865" i="19"/>
  <c r="C7866" i="19"/>
  <c r="C13942" i="19"/>
  <c r="C7936" i="19"/>
  <c r="C16058" i="19"/>
  <c r="C6855" i="19"/>
  <c r="C6856" i="19"/>
  <c r="C6869" i="19"/>
  <c r="C6870" i="19"/>
  <c r="C6871" i="19"/>
  <c r="C6872" i="19"/>
  <c r="C6873" i="19"/>
  <c r="C6877" i="19"/>
  <c r="C6878" i="19"/>
  <c r="C6879" i="19"/>
  <c r="C8621" i="19"/>
  <c r="C8622" i="19"/>
  <c r="C9179" i="19"/>
  <c r="C9180" i="19"/>
  <c r="C8161" i="19"/>
  <c r="C8162" i="19"/>
  <c r="C8163" i="19"/>
  <c r="C8164" i="19"/>
  <c r="C4474" i="19"/>
  <c r="C7029" i="19"/>
  <c r="C7030" i="19"/>
  <c r="C7031" i="19"/>
  <c r="C9686" i="19"/>
  <c r="C9687" i="19"/>
  <c r="C9688" i="19"/>
  <c r="C7140" i="19"/>
  <c r="C8252" i="19"/>
  <c r="C8253" i="19"/>
  <c r="C8254" i="19"/>
  <c r="C8747" i="19"/>
  <c r="C8748" i="19"/>
  <c r="C9452" i="19"/>
  <c r="C8753" i="19"/>
  <c r="C8754" i="19"/>
  <c r="C8926" i="19"/>
  <c r="C8927" i="19"/>
  <c r="C8928" i="19"/>
  <c r="C8929" i="19"/>
  <c r="C9775" i="19"/>
  <c r="C9776" i="19"/>
  <c r="C9479" i="19"/>
  <c r="C9480" i="19"/>
  <c r="C9481" i="19"/>
  <c r="C9482" i="19"/>
  <c r="C9483" i="19"/>
  <c r="C9484" i="19"/>
  <c r="C9485" i="19"/>
  <c r="C9486" i="19"/>
  <c r="C7371" i="19"/>
  <c r="C7372" i="19"/>
  <c r="C7373" i="19"/>
  <c r="C7374" i="19"/>
  <c r="C7375" i="19"/>
  <c r="C9489" i="19"/>
  <c r="C7376" i="19"/>
  <c r="C7377" i="19"/>
  <c r="C7378" i="19"/>
  <c r="C7379" i="19"/>
  <c r="C7380" i="19"/>
  <c r="C7389" i="19"/>
  <c r="C9294" i="19"/>
  <c r="C9295" i="19"/>
  <c r="C7458" i="19"/>
  <c r="C7459" i="19"/>
  <c r="C7461" i="19"/>
  <c r="C9857" i="19"/>
  <c r="C7467" i="19"/>
  <c r="C7468" i="19"/>
  <c r="C7469" i="19"/>
  <c r="C7470" i="19"/>
  <c r="C9858" i="19"/>
  <c r="C9859" i="19"/>
  <c r="C1123" i="19"/>
  <c r="C1124" i="19"/>
  <c r="C9306" i="19"/>
  <c r="C9307" i="19"/>
  <c r="C9308" i="19"/>
  <c r="C9309" i="19"/>
  <c r="C9310" i="19"/>
  <c r="C7563" i="19"/>
  <c r="C7564" i="19"/>
  <c r="C7565" i="19"/>
  <c r="C7579" i="19"/>
  <c r="C7580" i="19"/>
  <c r="C7581" i="19"/>
  <c r="C15154" i="19"/>
  <c r="C15155" i="19"/>
  <c r="C15156" i="19"/>
  <c r="C15157" i="19"/>
  <c r="C9116" i="19"/>
  <c r="C14673" i="19"/>
  <c r="C14674" i="19"/>
  <c r="C7642" i="19"/>
  <c r="C7643" i="19"/>
  <c r="C14944" i="19"/>
  <c r="C14945" i="19"/>
  <c r="C14946" i="19"/>
  <c r="C14947" i="19"/>
  <c r="C15543" i="19"/>
  <c r="C15544" i="19"/>
  <c r="C15545" i="19"/>
  <c r="C4719" i="19"/>
  <c r="C4720" i="19"/>
  <c r="C4801" i="19"/>
  <c r="C4802" i="19"/>
  <c r="C1239" i="19"/>
  <c r="C1240" i="19"/>
  <c r="C1241" i="19"/>
  <c r="C4824" i="19"/>
  <c r="C4825" i="19"/>
  <c r="C1287" i="19"/>
  <c r="C1288" i="19"/>
  <c r="C1295" i="19"/>
  <c r="C1302" i="19"/>
  <c r="C1303" i="19"/>
  <c r="C4894" i="19"/>
  <c r="C4895" i="19"/>
  <c r="C14963" i="19"/>
  <c r="C14964" i="19"/>
  <c r="C1323" i="19"/>
  <c r="C1324" i="19"/>
  <c r="C1390" i="19"/>
  <c r="C1391" i="19"/>
  <c r="C1392" i="19"/>
  <c r="C1393" i="19"/>
  <c r="C1394" i="19"/>
  <c r="C1395" i="19"/>
  <c r="C10138" i="19"/>
  <c r="C10139" i="19"/>
  <c r="C10140" i="19"/>
  <c r="C10141" i="19"/>
  <c r="C1410" i="19"/>
  <c r="C1414" i="19"/>
  <c r="C1416" i="19"/>
  <c r="C1433" i="19"/>
  <c r="C15121" i="19"/>
  <c r="C15122" i="19"/>
  <c r="C15123" i="19"/>
  <c r="C15124" i="19"/>
  <c r="C15125" i="19"/>
  <c r="C10206" i="19"/>
  <c r="C12346" i="19"/>
  <c r="C10291" i="19"/>
  <c r="C1565" i="19"/>
  <c r="C1622" i="19"/>
  <c r="C1623" i="19"/>
  <c r="C1624" i="19"/>
  <c r="C1625" i="19"/>
  <c r="C1626" i="19"/>
  <c r="C1627" i="19"/>
  <c r="C15253" i="19"/>
  <c r="C1671" i="19"/>
  <c r="C5251" i="19"/>
  <c r="C5252" i="19"/>
  <c r="C5253" i="19"/>
  <c r="C5254" i="19"/>
  <c r="C8372" i="19"/>
  <c r="C8373" i="19"/>
  <c r="C8374" i="19"/>
  <c r="C8375" i="19"/>
  <c r="C8376" i="19"/>
  <c r="C8377" i="19"/>
  <c r="C5338" i="19"/>
  <c r="C15887" i="19"/>
  <c r="C15888" i="19"/>
  <c r="C15889" i="19"/>
  <c r="C15890" i="19"/>
  <c r="C15891" i="19"/>
  <c r="C15892" i="19"/>
  <c r="C1741" i="19"/>
  <c r="C1742" i="19"/>
  <c r="C1743" i="19"/>
  <c r="C1744" i="19"/>
  <c r="C1745" i="19"/>
  <c r="C5373" i="19"/>
  <c r="C10497" i="19"/>
  <c r="C10498" i="19"/>
  <c r="C5383" i="19"/>
  <c r="C5384" i="19"/>
  <c r="C5385" i="19"/>
  <c r="C5386" i="19"/>
  <c r="C12387" i="19"/>
  <c r="C12388" i="19"/>
  <c r="C12389" i="19"/>
  <c r="C1789" i="19"/>
  <c r="C5456" i="19"/>
  <c r="C1848" i="19"/>
  <c r="C5513" i="19"/>
  <c r="C5514" i="19"/>
  <c r="C12419" i="19"/>
  <c r="C12420" i="19"/>
  <c r="C1918" i="19"/>
  <c r="C5534" i="19"/>
  <c r="C5535" i="19"/>
  <c r="C1934" i="19"/>
  <c r="C5576" i="19"/>
  <c r="C12708" i="19"/>
  <c r="C2059" i="19"/>
  <c r="C2060" i="19"/>
  <c r="C2112" i="19"/>
  <c r="C2113" i="19"/>
  <c r="C2124" i="19"/>
  <c r="C2131" i="19"/>
  <c r="C5726" i="19"/>
  <c r="C12870" i="19"/>
  <c r="C12871" i="19"/>
  <c r="C2201" i="19"/>
  <c r="C2202" i="19"/>
  <c r="C2203" i="19"/>
  <c r="C2204" i="19"/>
  <c r="C15505" i="19"/>
  <c r="C2235" i="19"/>
  <c r="C5761" i="19"/>
  <c r="C8349" i="19"/>
  <c r="C8350" i="19"/>
  <c r="C12911" i="19"/>
  <c r="C12912" i="19"/>
  <c r="C12913" i="19"/>
  <c r="C12914" i="19"/>
  <c r="C5779" i="19"/>
  <c r="C5780" i="19"/>
  <c r="C2283" i="19"/>
  <c r="C2284" i="19"/>
  <c r="C5796" i="19"/>
  <c r="C2339" i="19"/>
  <c r="C2340" i="19"/>
  <c r="C5829" i="19"/>
  <c r="C5830" i="19"/>
  <c r="C5832" i="19"/>
  <c r="C5833" i="19"/>
  <c r="C2358" i="19"/>
  <c r="C2359" i="19"/>
  <c r="C2378" i="19"/>
  <c r="C5870" i="19"/>
  <c r="C5896" i="19"/>
  <c r="C5897" i="19"/>
  <c r="C5898" i="19"/>
  <c r="C5899" i="19"/>
  <c r="C5900" i="19"/>
  <c r="C13049" i="19"/>
  <c r="C2417" i="19"/>
  <c r="C13046" i="19"/>
  <c r="C13047" i="19"/>
  <c r="C13048" i="19"/>
  <c r="C15738" i="19"/>
  <c r="C15739" i="19"/>
  <c r="C2431" i="19"/>
  <c r="C2432" i="19"/>
  <c r="C5975" i="19"/>
  <c r="C5994" i="19"/>
  <c r="C6012" i="19"/>
  <c r="C6013" i="19"/>
  <c r="C2558" i="19"/>
  <c r="C11685" i="19"/>
  <c r="C11686" i="19"/>
  <c r="C11687" i="19"/>
  <c r="C13160" i="19"/>
  <c r="C2597" i="19"/>
  <c r="C6073" i="19"/>
  <c r="C6074" i="19"/>
  <c r="C6075" i="19"/>
  <c r="C6096" i="19"/>
  <c r="C6097" i="19"/>
  <c r="C2606" i="19"/>
  <c r="C2632" i="19"/>
  <c r="C13096" i="19"/>
  <c r="C659" i="19"/>
  <c r="C2689" i="19"/>
  <c r="C2690" i="19"/>
  <c r="C6154" i="19"/>
  <c r="C6155" i="19"/>
  <c r="C2777" i="19"/>
  <c r="C13303" i="19"/>
  <c r="C13341" i="19"/>
  <c r="C2846" i="19"/>
  <c r="C2847" i="19"/>
  <c r="C6210" i="19"/>
  <c r="C6211" i="19"/>
  <c r="C13358" i="19"/>
  <c r="C2865" i="19"/>
  <c r="C2897" i="19"/>
  <c r="C10816" i="19"/>
  <c r="C13394" i="19"/>
  <c r="C12702" i="19"/>
  <c r="C13447" i="19"/>
  <c r="C13448" i="19"/>
  <c r="C16362" i="19"/>
  <c r="C13309" i="19"/>
  <c r="C3025" i="19"/>
  <c r="C12550" i="19"/>
  <c r="C13531" i="19"/>
  <c r="C13532" i="19"/>
  <c r="C11003" i="19"/>
  <c r="C11004" i="19"/>
  <c r="C12552" i="19"/>
  <c r="C13561" i="19"/>
  <c r="C13402" i="19"/>
  <c r="C13403" i="19"/>
  <c r="C13496" i="19"/>
  <c r="C13497" i="19"/>
  <c r="C13498" i="19"/>
  <c r="C13499" i="19"/>
  <c r="C3249" i="19"/>
  <c r="C3250" i="19"/>
  <c r="C3255" i="19"/>
  <c r="C3256" i="19"/>
  <c r="C3289" i="19"/>
  <c r="C3298" i="19"/>
  <c r="C3299" i="19"/>
  <c r="C3312" i="19"/>
  <c r="C3318" i="19"/>
  <c r="C3323" i="19"/>
  <c r="C3352" i="19"/>
  <c r="C3353" i="19"/>
  <c r="C11336" i="19"/>
  <c r="C3464" i="19"/>
  <c r="C3526" i="19"/>
  <c r="C3555" i="19"/>
  <c r="C3556" i="19"/>
  <c r="C6486" i="19"/>
  <c r="C13831" i="19"/>
  <c r="C6517" i="19"/>
  <c r="C6518" i="19"/>
  <c r="C6519" i="19"/>
  <c r="C6520" i="19"/>
  <c r="C14367" i="19"/>
  <c r="C3632" i="19"/>
  <c r="C3654" i="19"/>
  <c r="C3687" i="19"/>
  <c r="C13860" i="19"/>
  <c r="C3716" i="19"/>
  <c r="C846" i="19"/>
  <c r="C3780" i="19"/>
  <c r="C3782" i="19"/>
  <c r="C6569" i="19"/>
  <c r="C12578" i="19"/>
  <c r="C13929" i="19"/>
  <c r="C13930" i="19"/>
  <c r="C13931" i="19"/>
  <c r="C13973" i="19"/>
  <c r="C14462" i="19"/>
  <c r="C3794" i="19"/>
  <c r="C3799" i="19"/>
  <c r="C6578" i="19"/>
  <c r="C16517" i="19"/>
  <c r="C3823" i="19"/>
  <c r="C3827" i="19"/>
  <c r="C3846" i="19"/>
  <c r="C3850" i="19"/>
  <c r="C3852" i="19"/>
  <c r="C3863" i="19"/>
  <c r="C3868" i="19"/>
  <c r="C13904" i="19"/>
  <c r="C13949" i="19"/>
  <c r="C13963" i="19"/>
  <c r="C14032" i="19"/>
  <c r="C14033" i="19"/>
  <c r="C14034" i="19"/>
  <c r="C14039" i="19"/>
  <c r="C14378" i="19"/>
  <c r="C14379" i="19"/>
  <c r="C14468" i="19"/>
  <c r="C922" i="19"/>
  <c r="C933" i="19"/>
  <c r="C934" i="19"/>
  <c r="C3876" i="19"/>
  <c r="C3877" i="19"/>
  <c r="C3878" i="19"/>
  <c r="C3879" i="19"/>
  <c r="C3903" i="19"/>
  <c r="C3910" i="19"/>
  <c r="C3911" i="19"/>
  <c r="C3914" i="19"/>
  <c r="C3923" i="19"/>
  <c r="C3931" i="19"/>
  <c r="C6599" i="19"/>
  <c r="C6603" i="19"/>
  <c r="C6608" i="19"/>
  <c r="C13822" i="19"/>
  <c r="C14054" i="19"/>
  <c r="C14075" i="19"/>
  <c r="C14112" i="19"/>
  <c r="C926" i="19"/>
  <c r="C927" i="19"/>
  <c r="C928" i="19"/>
  <c r="C931" i="19"/>
  <c r="C932" i="19"/>
  <c r="C935" i="19"/>
  <c r="C3941" i="19"/>
  <c r="C6614" i="19"/>
  <c r="C13927" i="19"/>
  <c r="C14113" i="19"/>
  <c r="C9176" i="19"/>
  <c r="C9177" i="19"/>
  <c r="C5162" i="19"/>
  <c r="C15100" i="19"/>
  <c r="C15101" i="19"/>
  <c r="C6740" i="19"/>
  <c r="C6741" i="19"/>
  <c r="C6742" i="19"/>
  <c r="C6743" i="19"/>
  <c r="C8351" i="19"/>
  <c r="C8693" i="19"/>
  <c r="C9774" i="19"/>
  <c r="C9853" i="19"/>
  <c r="C9854" i="19"/>
  <c r="C6828" i="19"/>
  <c r="C6850" i="19"/>
  <c r="C10060" i="19"/>
  <c r="C7709" i="19"/>
  <c r="C10780" i="19"/>
  <c r="C10898" i="19"/>
  <c r="C10899" i="19"/>
  <c r="C10900" i="19"/>
  <c r="C10938" i="19"/>
  <c r="C10939" i="19"/>
  <c r="C10940" i="19"/>
  <c r="C10943" i="19"/>
  <c r="C10944" i="19"/>
  <c r="C10945" i="19"/>
  <c r="C10946" i="19"/>
  <c r="C10953" i="19"/>
  <c r="C10954" i="19"/>
  <c r="C11062" i="19"/>
  <c r="C11063" i="19"/>
  <c r="C7807" i="19"/>
  <c r="C7808" i="19"/>
  <c r="C7809" i="19"/>
  <c r="C15569" i="19"/>
  <c r="C15492" i="19"/>
  <c r="C15493" i="19"/>
  <c r="C15916" i="19"/>
  <c r="C15917" i="19"/>
  <c r="C11139" i="19"/>
  <c r="C13072" i="19"/>
  <c r="C11678" i="19"/>
  <c r="C11679" i="19"/>
  <c r="C11680" i="19"/>
  <c r="C11681" i="19"/>
  <c r="C15749" i="19"/>
  <c r="C15750" i="19"/>
  <c r="C15751" i="19"/>
  <c r="C15752" i="19"/>
  <c r="C13141" i="19"/>
  <c r="C11346" i="19"/>
  <c r="C13366" i="19"/>
  <c r="C13367" i="19"/>
  <c r="C13368" i="19"/>
  <c r="C13463" i="19"/>
  <c r="C13464" i="19"/>
  <c r="C13465" i="19"/>
  <c r="C13466" i="19"/>
  <c r="C7875" i="19"/>
  <c r="C13535" i="19"/>
  <c r="C13536" i="19"/>
  <c r="C13537" i="19"/>
  <c r="C13538" i="19"/>
  <c r="C13539" i="19"/>
  <c r="C7906" i="19"/>
  <c r="C13875" i="19"/>
  <c r="C14044" i="19"/>
  <c r="C16057" i="19"/>
  <c r="C7937" i="19"/>
  <c r="C7938" i="19"/>
  <c r="C11811" i="19"/>
  <c r="C11812" i="19"/>
  <c r="C14086" i="19"/>
  <c r="C7940" i="19"/>
  <c r="C7941" i="19"/>
  <c r="C7942" i="19"/>
  <c r="C14479" i="19"/>
  <c r="C14480" i="19"/>
  <c r="C9263" i="19"/>
  <c r="C4382" i="19"/>
  <c r="C4383" i="19"/>
  <c r="C4384" i="19"/>
  <c r="C4385" i="19"/>
  <c r="C9352" i="19"/>
  <c r="C9353" i="19"/>
  <c r="C9546" i="19"/>
  <c r="C8482" i="19"/>
  <c r="C8483" i="19"/>
  <c r="C8484" i="19"/>
  <c r="C8485" i="19"/>
  <c r="C4409" i="19"/>
  <c r="C4410" i="19"/>
  <c r="C4411" i="19"/>
  <c r="C4412" i="19"/>
  <c r="C4413" i="19"/>
  <c r="C4414" i="19"/>
  <c r="C4432" i="19"/>
  <c r="C4433" i="19"/>
  <c r="C6968" i="19"/>
  <c r="C6969" i="19"/>
  <c r="C8637" i="19"/>
  <c r="C8638" i="19"/>
  <c r="C4486" i="19"/>
  <c r="C9440" i="19"/>
  <c r="C4507" i="19"/>
  <c r="C8452" i="19"/>
  <c r="C8453" i="19"/>
  <c r="C8838" i="19"/>
  <c r="C8839" i="19"/>
  <c r="C9601" i="19"/>
  <c r="C8454" i="19"/>
  <c r="C9709" i="19"/>
  <c r="C9710" i="19"/>
  <c r="C9711" i="19"/>
  <c r="C9712" i="19"/>
  <c r="C8091" i="19"/>
  <c r="C14694" i="19"/>
  <c r="C14695" i="19"/>
  <c r="C14696" i="19"/>
  <c r="C14697" i="19"/>
  <c r="C14698" i="19"/>
  <c r="C7118" i="19"/>
  <c r="C7119" i="19"/>
  <c r="C7120" i="19"/>
  <c r="C8744" i="19"/>
  <c r="C8745" i="19"/>
  <c r="C8746" i="19"/>
  <c r="C7138" i="19"/>
  <c r="C7139" i="19"/>
  <c r="C7144" i="19"/>
  <c r="C8657" i="19"/>
  <c r="C8658" i="19"/>
  <c r="C8659" i="19"/>
  <c r="C9447" i="19"/>
  <c r="C9448" i="19"/>
  <c r="C9449" i="19"/>
  <c r="C9450" i="19"/>
  <c r="C9451" i="19"/>
  <c r="C7183" i="19"/>
  <c r="C7184" i="19"/>
  <c r="C14666" i="19"/>
  <c r="C14667" i="19"/>
  <c r="C7289" i="19"/>
  <c r="C7290" i="19"/>
  <c r="C9204" i="19"/>
  <c r="C9205" i="19"/>
  <c r="C7317" i="19"/>
  <c r="C7318" i="19"/>
  <c r="C9477" i="19"/>
  <c r="C9478" i="19"/>
  <c r="C7348" i="19"/>
  <c r="C7349" i="19"/>
  <c r="C9490" i="19"/>
  <c r="C9491" i="19"/>
  <c r="C15019" i="19"/>
  <c r="C15020" i="19"/>
  <c r="C7390" i="19"/>
  <c r="C7391" i="19"/>
  <c r="C7392" i="19"/>
  <c r="C7393" i="19"/>
  <c r="C10639" i="19"/>
  <c r="C9304" i="19"/>
  <c r="C9305" i="19"/>
  <c r="C15151" i="19"/>
  <c r="C9527" i="19"/>
  <c r="C9528" i="19"/>
  <c r="C8259" i="19"/>
  <c r="C8260" i="19"/>
  <c r="C1232" i="19"/>
  <c r="C1233" i="19"/>
  <c r="C1234" i="19"/>
  <c r="C1235" i="19"/>
  <c r="C9977" i="19"/>
  <c r="C4804" i="19"/>
  <c r="C4805" i="19"/>
  <c r="C4806" i="19"/>
  <c r="C4807" i="19"/>
  <c r="C4808" i="19"/>
  <c r="C1250" i="19"/>
  <c r="C1251" i="19"/>
  <c r="C14899" i="19"/>
  <c r="C14900" i="19"/>
  <c r="C4900" i="19"/>
  <c r="C4901" i="19"/>
  <c r="C10059" i="19"/>
  <c r="C1347" i="19"/>
  <c r="C1348" i="19"/>
  <c r="C10106" i="19"/>
  <c r="C10752" i="19"/>
  <c r="C10753" i="19"/>
  <c r="C10754" i="19"/>
  <c r="C12332" i="19"/>
  <c r="C10767" i="19"/>
  <c r="C10768" i="19"/>
  <c r="C10769" i="19"/>
  <c r="C10770" i="19"/>
  <c r="C10771" i="19"/>
  <c r="C10772" i="19"/>
  <c r="C10773" i="19"/>
  <c r="C10774" i="19"/>
  <c r="C4970" i="19"/>
  <c r="C15374" i="19"/>
  <c r="C15375" i="19"/>
  <c r="C15376" i="19"/>
  <c r="C15377" i="19"/>
  <c r="C15378" i="19"/>
  <c r="C15379" i="19"/>
  <c r="C15380" i="19"/>
  <c r="C15381" i="19"/>
  <c r="C15382" i="19"/>
  <c r="C15383" i="19"/>
  <c r="C15384" i="19"/>
  <c r="C15385" i="19"/>
  <c r="C15386" i="19"/>
  <c r="C15387" i="19"/>
  <c r="C15388" i="19"/>
  <c r="C15389" i="19"/>
  <c r="C15390" i="19"/>
  <c r="C15391" i="19"/>
  <c r="C15392" i="19"/>
  <c r="C15393" i="19"/>
  <c r="C15394" i="19"/>
  <c r="C1435" i="19"/>
  <c r="C5040" i="19"/>
  <c r="C5045" i="19"/>
  <c r="C5046" i="19"/>
  <c r="C15409" i="19"/>
  <c r="C5134" i="19"/>
  <c r="C5135" i="19"/>
  <c r="C5136" i="19"/>
  <c r="C5137" i="19"/>
  <c r="C5138" i="19"/>
  <c r="C5148" i="19"/>
  <c r="C5160" i="19"/>
  <c r="C5161" i="19"/>
  <c r="C1592" i="19"/>
  <c r="C5172" i="19"/>
  <c r="C5174" i="19"/>
  <c r="C5178" i="19"/>
  <c r="C5179" i="19"/>
  <c r="C5200" i="19"/>
  <c r="C1619" i="19"/>
  <c r="C14971" i="19"/>
  <c r="C15299" i="19"/>
  <c r="C15300" i="19"/>
  <c r="C1705" i="19"/>
  <c r="C14911" i="19"/>
  <c r="C14912" i="19"/>
  <c r="C14913" i="19"/>
  <c r="C14914" i="19"/>
  <c r="C15577" i="19"/>
  <c r="C1717" i="19"/>
  <c r="C15434" i="19"/>
  <c r="C1754" i="19"/>
  <c r="C1755" i="19"/>
  <c r="C1756" i="19"/>
  <c r="C1757" i="19"/>
  <c r="C1759" i="19"/>
  <c r="C1760" i="19"/>
  <c r="C1761" i="19"/>
  <c r="C1762" i="19"/>
  <c r="C5422" i="19"/>
  <c r="C10548" i="19"/>
  <c r="C5486" i="19"/>
  <c r="C5496" i="19"/>
  <c r="C1859" i="19"/>
  <c r="C10430" i="19"/>
  <c r="C10431" i="19"/>
  <c r="C10432" i="19"/>
  <c r="C5533" i="19"/>
  <c r="C12562" i="19"/>
  <c r="C12563" i="19"/>
  <c r="C12653" i="19"/>
  <c r="C12654" i="19"/>
  <c r="C12427" i="19"/>
  <c r="C12428" i="19"/>
  <c r="C12429" i="19"/>
  <c r="C12430" i="19"/>
  <c r="C12431" i="19"/>
  <c r="C12719" i="19"/>
  <c r="C12720" i="19"/>
  <c r="C12721" i="19"/>
  <c r="C12722" i="19"/>
  <c r="C12723" i="19"/>
  <c r="C12724" i="19"/>
  <c r="C12725" i="19"/>
  <c r="C12726" i="19"/>
  <c r="C12727" i="19"/>
  <c r="C12732" i="19"/>
  <c r="C12733" i="19"/>
  <c r="C12734" i="19"/>
  <c r="C12735" i="19"/>
  <c r="C12736" i="19"/>
  <c r="C12737" i="19"/>
  <c r="C11065" i="19"/>
  <c r="C11610" i="19"/>
  <c r="C11611" i="19"/>
  <c r="C15674" i="19"/>
  <c r="C15675" i="19"/>
  <c r="C15676" i="19"/>
  <c r="C15677" i="19"/>
  <c r="C15678" i="19"/>
  <c r="C15679" i="19"/>
  <c r="C15680" i="19"/>
  <c r="C15681" i="19"/>
  <c r="C5622" i="19"/>
  <c r="C10640" i="19"/>
  <c r="C10641" i="19"/>
  <c r="C2051" i="19"/>
  <c r="C2052" i="19"/>
  <c r="C2053" i="19"/>
  <c r="C2054" i="19"/>
  <c r="C2055" i="19"/>
  <c r="C15468" i="19"/>
  <c r="C2168" i="19"/>
  <c r="C2169" i="19"/>
  <c r="C2170" i="19"/>
  <c r="C2171" i="19"/>
  <c r="C2172" i="19"/>
  <c r="C2181" i="19"/>
  <c r="C2182" i="19"/>
  <c r="C11647" i="19"/>
  <c r="C2251" i="19"/>
  <c r="C5783" i="19"/>
  <c r="C5784" i="19"/>
  <c r="C5785" i="19"/>
  <c r="C5813" i="19"/>
  <c r="C2343" i="19"/>
  <c r="C2344" i="19"/>
  <c r="C2345" i="19"/>
  <c r="C13014" i="19"/>
  <c r="C2356" i="19"/>
  <c r="C2357" i="19"/>
  <c r="C5880" i="19"/>
  <c r="C5881" i="19"/>
  <c r="C5882" i="19"/>
  <c r="C2404" i="19"/>
  <c r="C5945" i="19"/>
  <c r="C13066" i="19"/>
  <c r="C13067" i="19"/>
  <c r="C5966" i="19"/>
  <c r="C13071" i="19"/>
  <c r="C6019" i="19"/>
  <c r="C6020" i="19"/>
  <c r="C6039" i="19"/>
  <c r="C6049" i="19"/>
  <c r="C2573" i="19"/>
  <c r="C2579" i="19"/>
  <c r="C2600" i="19"/>
  <c r="C2601" i="19"/>
  <c r="C6084" i="19"/>
  <c r="C6098" i="19"/>
  <c r="C11202" i="19"/>
  <c r="C12060" i="19"/>
  <c r="C6099" i="19"/>
  <c r="C6100" i="19"/>
  <c r="C6101" i="19"/>
  <c r="C6112" i="19"/>
  <c r="C6119" i="19"/>
  <c r="C6120" i="19"/>
  <c r="C6121" i="19"/>
  <c r="C6122" i="19"/>
  <c r="C11273" i="19"/>
  <c r="C12088" i="19"/>
  <c r="C13212" i="19"/>
  <c r="C16131" i="19"/>
  <c r="C16132" i="19"/>
  <c r="C16133" i="19"/>
  <c r="C6151" i="19"/>
  <c r="C6152" i="19"/>
  <c r="C2701" i="19"/>
  <c r="C6170" i="19"/>
  <c r="C16546" i="19"/>
  <c r="C2769" i="19"/>
  <c r="C2770" i="19"/>
  <c r="C2771" i="19"/>
  <c r="C2772" i="19"/>
  <c r="C2773" i="19"/>
  <c r="C13313" i="19"/>
  <c r="C6221" i="19"/>
  <c r="C12089" i="19"/>
  <c r="C16606" i="19"/>
  <c r="C16607" i="19"/>
  <c r="C11264" i="19"/>
  <c r="C2929" i="19"/>
  <c r="C6259" i="19"/>
  <c r="C11734" i="19"/>
  <c r="C15988" i="19"/>
  <c r="C15989" i="19"/>
  <c r="C2998" i="19"/>
  <c r="C2999" i="19"/>
  <c r="C3000" i="19"/>
  <c r="C3001" i="19"/>
  <c r="C3002" i="19"/>
  <c r="C13500" i="19"/>
  <c r="C3021" i="19"/>
  <c r="C16304" i="19"/>
  <c r="C16305" i="19"/>
  <c r="C16306" i="19"/>
  <c r="C3067" i="19"/>
  <c r="C3068" i="19"/>
  <c r="C3069" i="19"/>
  <c r="C3076" i="19"/>
  <c r="C3077" i="19"/>
  <c r="C3121" i="19"/>
  <c r="C6316" i="19"/>
  <c r="C13529" i="19"/>
  <c r="C6335" i="19"/>
  <c r="C6336" i="19"/>
  <c r="C12553" i="19"/>
  <c r="C12554" i="19"/>
  <c r="C13630" i="19"/>
  <c r="C3262" i="19"/>
  <c r="C3263" i="19"/>
  <c r="C3297" i="19"/>
  <c r="C6357" i="19"/>
  <c r="C6358" i="19"/>
  <c r="C3332" i="19"/>
  <c r="C3345" i="19"/>
  <c r="C3351" i="19"/>
  <c r="C3402" i="19"/>
  <c r="C3426" i="19"/>
  <c r="C3427" i="19"/>
  <c r="C6463" i="19"/>
  <c r="C16623" i="19"/>
  <c r="C3518" i="19"/>
  <c r="C3519" i="19"/>
  <c r="C3536" i="19"/>
  <c r="C13832" i="19"/>
  <c r="C3567" i="19"/>
  <c r="C3568" i="19"/>
  <c r="C3570" i="19"/>
  <c r="C3593" i="19"/>
  <c r="C3622" i="19"/>
  <c r="C12246" i="19"/>
  <c r="C14328" i="19"/>
  <c r="C14574" i="19"/>
  <c r="C14575" i="19"/>
  <c r="C16670" i="19"/>
  <c r="C3644" i="19"/>
  <c r="C3666" i="19"/>
  <c r="C3691" i="19"/>
  <c r="C6546" i="19"/>
  <c r="C3698" i="19"/>
  <c r="C3714" i="19"/>
  <c r="C3752" i="19"/>
  <c r="C3766" i="19"/>
  <c r="C3767" i="19"/>
  <c r="C3786" i="19"/>
  <c r="C6584" i="19"/>
  <c r="C6585" i="19"/>
  <c r="C3843" i="19"/>
  <c r="C3844" i="19"/>
  <c r="C3845" i="19"/>
  <c r="C3848" i="19"/>
  <c r="C3861" i="19"/>
  <c r="C3889" i="19"/>
  <c r="C3902" i="19"/>
  <c r="C3920" i="19"/>
  <c r="C6604" i="19"/>
  <c r="C14069" i="19"/>
  <c r="C14097" i="19"/>
  <c r="C14107" i="19"/>
  <c r="C14108" i="19"/>
  <c r="C929" i="19"/>
  <c r="C930" i="19"/>
  <c r="C3945" i="19"/>
  <c r="C6609" i="19"/>
  <c r="C6610" i="19"/>
  <c r="C6611" i="19"/>
  <c r="C6612" i="19"/>
  <c r="C6616" i="19"/>
  <c r="C6617" i="19"/>
  <c r="C6618" i="19"/>
  <c r="C13852" i="19"/>
  <c r="C14118" i="19"/>
  <c r="C14123" i="19"/>
  <c r="C14124" i="19"/>
  <c r="C14125" i="19"/>
  <c r="C14126" i="19"/>
  <c r="C14127" i="19"/>
  <c r="C14147" i="19"/>
  <c r="C14473" i="19"/>
  <c r="C936" i="19"/>
  <c r="C937" i="19"/>
  <c r="C938" i="19"/>
  <c r="C939" i="19"/>
  <c r="C940" i="19"/>
  <c r="C941" i="19"/>
  <c r="C942" i="19"/>
  <c r="C943" i="19"/>
  <c r="C6620" i="19"/>
  <c r="C14599" i="19"/>
  <c r="C14601" i="19"/>
  <c r="C8119" i="19"/>
  <c r="C14724" i="19"/>
  <c r="C16117" i="19"/>
  <c r="C14788" i="19"/>
  <c r="C1111" i="19"/>
  <c r="C8939" i="19"/>
  <c r="C579" i="19"/>
  <c r="C7989" i="19"/>
  <c r="C7990" i="19"/>
  <c r="C15250" i="19"/>
  <c r="C16672" i="19"/>
  <c r="C7708" i="19"/>
  <c r="C7726" i="19"/>
  <c r="C7727" i="19"/>
  <c r="C7728" i="19"/>
  <c r="C7729" i="19"/>
  <c r="C10403" i="19"/>
  <c r="C10404" i="19"/>
  <c r="C10405" i="19"/>
  <c r="C10971" i="19"/>
  <c r="C7774" i="19"/>
  <c r="C15363" i="19"/>
  <c r="C15364" i="19"/>
  <c r="C7800" i="19"/>
  <c r="C7801" i="19"/>
  <c r="C12806" i="19"/>
  <c r="C12807" i="19"/>
  <c r="C15229" i="19"/>
  <c r="C7846" i="19"/>
  <c r="C11252" i="19"/>
  <c r="C7849" i="19"/>
  <c r="C13289" i="19"/>
  <c r="C13290" i="19"/>
  <c r="C11373" i="19"/>
  <c r="C13378" i="19"/>
  <c r="C7872" i="19"/>
  <c r="C11394" i="19"/>
  <c r="C11396" i="19"/>
  <c r="C11397" i="19"/>
  <c r="C7918" i="19"/>
  <c r="C7919" i="19"/>
  <c r="C14038" i="19"/>
  <c r="C11815" i="19"/>
  <c r="C14109" i="19"/>
  <c r="C14121" i="19"/>
  <c r="C7945" i="19"/>
  <c r="C8097" i="19"/>
  <c r="C8098" i="19"/>
  <c r="C4435" i="19"/>
  <c r="C4436" i="19"/>
  <c r="C6982" i="19"/>
  <c r="C6983" i="19"/>
  <c r="C6984" i="19"/>
  <c r="C6985" i="19"/>
  <c r="C9671" i="19"/>
  <c r="C9672" i="19"/>
  <c r="C9236" i="19"/>
  <c r="C9237" i="19"/>
  <c r="C9238" i="19"/>
  <c r="C9239" i="19"/>
  <c r="C9240" i="19"/>
  <c r="C9241" i="19"/>
  <c r="C9242" i="19"/>
  <c r="C7034" i="19"/>
  <c r="C7035" i="19"/>
  <c r="C7036" i="19"/>
  <c r="C7037" i="19"/>
  <c r="C8639" i="19"/>
  <c r="C8640" i="19"/>
  <c r="C8641" i="19"/>
  <c r="C4475" i="19"/>
  <c r="C4476" i="19"/>
  <c r="C4477" i="19"/>
  <c r="C7054" i="19"/>
  <c r="C7055" i="19"/>
  <c r="C4542" i="19"/>
  <c r="C4543" i="19"/>
  <c r="C4544" i="19"/>
  <c r="C4545" i="19"/>
  <c r="C4546" i="19"/>
  <c r="C4547" i="19"/>
  <c r="C4548" i="19"/>
  <c r="C7126" i="19"/>
  <c r="C7127" i="19"/>
  <c r="C7128" i="19"/>
  <c r="C8869" i="19"/>
  <c r="C8870" i="19"/>
  <c r="C8871" i="19"/>
  <c r="C8872" i="19"/>
  <c r="C8875" i="19"/>
  <c r="C8876" i="19"/>
  <c r="C8884" i="19"/>
  <c r="C8885" i="19"/>
  <c r="C8886" i="19"/>
  <c r="C8887" i="19"/>
  <c r="C9282" i="19"/>
  <c r="C9283" i="19"/>
  <c r="C9284" i="19"/>
  <c r="C7305" i="19"/>
  <c r="C7306" i="19"/>
  <c r="C7358" i="19"/>
  <c r="C7359" i="19"/>
  <c r="C7360" i="19"/>
  <c r="C7361" i="19"/>
  <c r="C7362" i="19"/>
  <c r="C7419" i="19"/>
  <c r="C7420" i="19"/>
  <c r="C7421" i="19"/>
  <c r="C15134" i="19"/>
  <c r="C15135" i="19"/>
  <c r="C15116" i="19"/>
  <c r="C15117" i="19"/>
  <c r="C15118" i="19"/>
  <c r="C15119" i="19"/>
  <c r="C15120" i="19"/>
  <c r="C8266" i="19"/>
  <c r="C8267" i="19"/>
  <c r="C7614" i="19"/>
  <c r="C7615" i="19"/>
  <c r="C9112" i="19"/>
  <c r="C9113" i="19"/>
  <c r="C9114" i="19"/>
  <c r="C9115" i="19"/>
  <c r="C1120" i="19"/>
  <c r="C1121" i="19"/>
  <c r="C8275" i="19"/>
  <c r="C8276" i="19"/>
  <c r="C8277" i="19"/>
  <c r="C8278" i="19"/>
  <c r="C8279" i="19"/>
  <c r="C8280" i="19"/>
  <c r="C4701" i="19"/>
  <c r="C4702" i="19"/>
  <c r="C4723" i="19"/>
  <c r="C4724" i="19"/>
  <c r="C4725" i="19"/>
  <c r="C9931" i="19"/>
  <c r="C4793" i="19"/>
  <c r="C4794" i="19"/>
  <c r="C9983" i="19"/>
  <c r="C9984" i="19"/>
  <c r="C9985" i="19"/>
  <c r="C15186" i="19"/>
  <c r="C15187" i="19"/>
  <c r="C1246" i="19"/>
  <c r="C1247" i="19"/>
  <c r="C1248" i="19"/>
  <c r="C15090" i="19"/>
  <c r="C15091" i="19"/>
  <c r="C1261" i="19"/>
  <c r="C1262" i="19"/>
  <c r="C10000" i="19"/>
  <c r="C10001" i="19"/>
  <c r="C10002" i="19"/>
  <c r="C10003" i="19"/>
  <c r="C15031" i="19"/>
  <c r="C15032" i="19"/>
  <c r="C4844" i="19"/>
  <c r="C4845" i="19"/>
  <c r="C10004" i="19"/>
  <c r="C14668" i="19"/>
  <c r="C14669" i="19"/>
  <c r="C15246" i="19"/>
  <c r="C15247" i="19"/>
  <c r="C4859" i="19"/>
  <c r="C4898" i="19"/>
  <c r="C10062" i="19"/>
  <c r="C4967" i="19"/>
  <c r="C1397" i="19"/>
  <c r="C10123" i="19"/>
  <c r="C10124" i="19"/>
  <c r="C1421" i="19"/>
  <c r="C10142" i="19"/>
  <c r="C1463" i="19"/>
  <c r="C5053" i="19"/>
  <c r="C10164" i="19"/>
  <c r="C1478" i="19"/>
  <c r="C1479" i="19"/>
  <c r="C1480" i="19"/>
  <c r="C1481" i="19"/>
  <c r="C10165" i="19"/>
  <c r="C10204" i="19"/>
  <c r="C10205" i="19"/>
  <c r="C5071" i="19"/>
  <c r="C5072" i="19"/>
  <c r="C1498" i="19"/>
  <c r="C1502" i="19"/>
  <c r="C1503" i="19"/>
  <c r="C10240" i="19"/>
  <c r="C1538" i="19"/>
  <c r="C1539" i="19"/>
  <c r="C10264" i="19"/>
  <c r="C10265" i="19"/>
  <c r="C10266" i="19"/>
  <c r="C11521" i="19"/>
  <c r="C11522" i="19"/>
  <c r="C5108" i="19"/>
  <c r="C5109" i="19"/>
  <c r="C5139" i="19"/>
  <c r="C5140" i="19"/>
  <c r="C5141" i="19"/>
  <c r="C5142" i="19"/>
  <c r="C10241" i="19"/>
  <c r="C10275" i="19"/>
  <c r="C10276" i="19"/>
  <c r="C10277" i="19"/>
  <c r="C10278" i="19"/>
  <c r="C5144" i="19"/>
  <c r="C5145" i="19"/>
  <c r="C15284" i="19"/>
  <c r="C15285" i="19"/>
  <c r="C10279" i="19"/>
  <c r="C10280" i="19"/>
  <c r="C12355" i="19"/>
  <c r="C12356" i="19"/>
  <c r="C15345" i="19"/>
  <c r="C15346" i="19"/>
  <c r="C10342" i="19"/>
  <c r="C10343" i="19"/>
  <c r="C10344" i="19"/>
  <c r="C5225" i="19"/>
  <c r="C5228" i="19"/>
  <c r="C10345" i="19"/>
  <c r="C1678" i="19"/>
  <c r="C1679" i="19"/>
  <c r="C1680" i="19"/>
  <c r="C1681" i="19"/>
  <c r="C15883" i="19"/>
  <c r="C15884" i="19"/>
  <c r="C5264" i="19"/>
  <c r="C5265" i="19"/>
  <c r="C5269" i="19"/>
  <c r="C10384" i="19"/>
  <c r="C5281" i="19"/>
  <c r="C5282" i="19"/>
  <c r="C5283" i="19"/>
  <c r="C10385" i="19"/>
  <c r="C10437" i="19"/>
  <c r="C10438" i="19"/>
  <c r="C10439" i="19"/>
  <c r="C10440" i="19"/>
  <c r="C1715" i="19"/>
  <c r="C1716" i="19"/>
  <c r="C5327" i="19"/>
  <c r="C1728" i="19"/>
  <c r="C1729" i="19"/>
  <c r="C1730" i="19"/>
  <c r="C1731" i="19"/>
  <c r="C1737" i="19"/>
  <c r="C5353" i="19"/>
  <c r="C5354" i="19"/>
  <c r="C1738" i="19"/>
  <c r="C10481" i="19"/>
  <c r="C10981" i="19"/>
  <c r="C10520" i="19"/>
  <c r="C10521" i="19"/>
  <c r="C12403" i="19"/>
  <c r="C5476" i="19"/>
  <c r="C10457" i="19"/>
  <c r="C10582" i="19"/>
  <c r="C1860" i="19"/>
  <c r="C1861" i="19"/>
  <c r="C1862" i="19"/>
  <c r="C1863" i="19"/>
  <c r="C1864" i="19"/>
  <c r="C1912" i="19"/>
  <c r="C1913" i="19"/>
  <c r="C1914" i="19"/>
  <c r="C1915" i="19"/>
  <c r="C1916" i="19"/>
  <c r="C1917" i="19"/>
  <c r="C5553" i="19"/>
  <c r="C1941" i="19"/>
  <c r="C1942" i="19"/>
  <c r="C1953" i="19"/>
  <c r="C5560" i="19"/>
  <c r="C5570" i="19"/>
  <c r="C5577" i="19"/>
  <c r="C12564" i="19"/>
  <c r="C5607" i="19"/>
  <c r="C11089" i="19"/>
  <c r="C12709" i="19"/>
  <c r="C5654" i="19"/>
  <c r="C5655" i="19"/>
  <c r="C5658" i="19"/>
  <c r="C5679" i="19"/>
  <c r="C5680" i="19"/>
  <c r="C15482" i="19"/>
  <c r="C15483" i="19"/>
  <c r="C15484" i="19"/>
  <c r="C10915" i="19"/>
  <c r="C10916" i="19"/>
  <c r="C12575" i="19"/>
  <c r="C12576" i="19"/>
  <c r="C12577" i="19"/>
  <c r="C2128" i="19"/>
  <c r="C2129" i="19"/>
  <c r="C5717" i="19"/>
  <c r="C10797" i="19"/>
  <c r="C12611" i="19"/>
  <c r="C12612" i="19"/>
  <c r="C12613" i="19"/>
  <c r="C12614" i="19"/>
  <c r="C12615" i="19"/>
  <c r="C12616" i="19"/>
  <c r="C12617" i="19"/>
  <c r="C12618" i="19"/>
  <c r="C12619" i="19"/>
  <c r="C12620" i="19"/>
  <c r="C12621" i="19"/>
  <c r="C12622" i="19"/>
  <c r="C12623" i="19"/>
  <c r="C12624" i="19"/>
  <c r="C12625" i="19"/>
  <c r="C12626" i="19"/>
  <c r="C12627" i="19"/>
  <c r="C12628" i="19"/>
  <c r="C12629" i="19"/>
  <c r="C2191" i="19"/>
  <c r="C5732" i="19"/>
  <c r="C5748" i="19"/>
  <c r="C10917" i="19"/>
  <c r="C10918" i="19"/>
  <c r="C10919" i="19"/>
  <c r="C10920" i="19"/>
  <c r="C10921" i="19"/>
  <c r="C10922" i="19"/>
  <c r="C10923" i="19"/>
  <c r="C10924" i="19"/>
  <c r="C10925" i="19"/>
  <c r="C10926" i="19"/>
  <c r="C10927" i="19"/>
  <c r="C10928" i="19"/>
  <c r="C10929" i="19"/>
  <c r="C10930" i="19"/>
  <c r="C10931" i="19"/>
  <c r="C12830" i="19"/>
  <c r="C5764" i="19"/>
  <c r="C5765" i="19"/>
  <c r="C15506" i="19"/>
  <c r="C2297" i="19"/>
  <c r="C2316" i="19"/>
  <c r="C2323" i="19"/>
  <c r="C2334" i="19"/>
  <c r="C2335" i="19"/>
  <c r="C2336" i="19"/>
  <c r="C5816" i="19"/>
  <c r="C12509" i="19"/>
  <c r="C2416" i="19"/>
  <c r="C5944" i="19"/>
  <c r="C12917" i="19"/>
  <c r="C2441" i="19"/>
  <c r="C2442" i="19"/>
  <c r="C2443" i="19"/>
  <c r="C2444" i="19"/>
  <c r="C13078" i="19"/>
  <c r="C6010" i="19"/>
  <c r="C6011" i="19"/>
  <c r="C6014" i="19"/>
  <c r="C6015" i="19"/>
  <c r="C6016" i="19"/>
  <c r="C6017" i="19"/>
  <c r="C6018" i="19"/>
  <c r="C2499" i="19"/>
  <c r="C2500" i="19"/>
  <c r="C2505" i="19"/>
  <c r="C15837" i="19"/>
  <c r="C15838" i="19"/>
  <c r="C6041" i="19"/>
  <c r="C6042" i="19"/>
  <c r="C2551" i="19"/>
  <c r="C6077" i="19"/>
  <c r="C11243" i="19"/>
  <c r="C13079" i="19"/>
  <c r="C16264" i="19"/>
  <c r="C16265" i="19"/>
  <c r="C13205" i="19"/>
  <c r="C6124" i="19"/>
  <c r="C6125" i="19"/>
  <c r="C6126" i="19"/>
  <c r="C6127" i="19"/>
  <c r="C6128" i="19"/>
  <c r="C6129" i="19"/>
  <c r="C16350" i="19"/>
  <c r="C2706" i="19"/>
  <c r="C2743" i="19"/>
  <c r="C6189" i="19"/>
  <c r="C11341" i="19"/>
  <c r="C13080" i="19"/>
  <c r="C6208" i="19"/>
  <c r="C11352" i="19"/>
  <c r="C6232" i="19"/>
  <c r="C6234" i="19"/>
  <c r="C6238" i="19"/>
  <c r="C13421" i="19"/>
  <c r="C13422" i="19"/>
  <c r="C13423" i="19"/>
  <c r="C13424" i="19"/>
  <c r="C15985" i="19"/>
  <c r="C2981" i="19"/>
  <c r="C2989" i="19"/>
  <c r="C3026" i="19"/>
  <c r="C3027" i="19"/>
  <c r="C3028" i="19"/>
  <c r="C3029" i="19"/>
  <c r="C12549" i="19"/>
  <c r="C11404" i="19"/>
  <c r="C3172" i="19"/>
  <c r="C3175" i="19"/>
  <c r="C3204" i="19"/>
  <c r="C3206" i="19"/>
  <c r="C3207" i="19"/>
  <c r="C6333" i="19"/>
  <c r="C6343" i="19"/>
  <c r="C6344" i="19"/>
  <c r="C12555" i="19"/>
  <c r="C12556" i="19"/>
  <c r="C12557" i="19"/>
  <c r="C3239" i="19"/>
  <c r="C3283" i="19"/>
  <c r="C10937" i="19"/>
  <c r="C11440" i="19"/>
  <c r="C13362" i="19"/>
  <c r="C3337" i="19"/>
  <c r="C3338" i="19"/>
  <c r="C3339" i="19"/>
  <c r="C3369" i="19"/>
  <c r="C3376" i="19"/>
  <c r="C3380" i="19"/>
  <c r="C12107" i="19"/>
  <c r="C14360" i="19"/>
  <c r="C3432" i="19"/>
  <c r="C3446" i="19"/>
  <c r="C3447" i="19"/>
  <c r="C3448" i="19"/>
  <c r="C3539" i="19"/>
  <c r="C3540" i="19"/>
  <c r="C3541" i="19"/>
  <c r="C3564" i="19"/>
  <c r="C14373" i="19"/>
  <c r="C6526" i="19"/>
  <c r="C13818" i="19"/>
  <c r="C16072" i="19"/>
  <c r="C16073" i="19"/>
  <c r="C16074" i="19"/>
  <c r="C3670" i="19"/>
  <c r="C3672" i="19"/>
  <c r="C3675" i="19"/>
  <c r="C3710" i="19"/>
  <c r="C3722" i="19"/>
  <c r="C13928" i="19"/>
  <c r="C13939" i="19"/>
  <c r="C13940" i="19"/>
  <c r="C15656" i="19"/>
  <c r="C15657" i="19"/>
  <c r="C15658" i="19"/>
  <c r="C15659" i="19"/>
  <c r="C15660" i="19"/>
  <c r="C15661" i="19"/>
  <c r="C15662" i="19"/>
  <c r="C15663" i="19"/>
  <c r="C15664" i="19"/>
  <c r="C15665" i="19"/>
  <c r="C15666" i="19"/>
  <c r="C15667" i="19"/>
  <c r="C3738" i="19"/>
  <c r="C3739" i="19"/>
  <c r="C15655" i="19"/>
  <c r="C3809" i="19"/>
  <c r="C3810" i="19"/>
  <c r="C3811" i="19"/>
  <c r="C3819" i="19"/>
  <c r="C6582" i="19"/>
  <c r="C3838" i="19"/>
  <c r="C3839" i="19"/>
  <c r="C6588" i="19"/>
  <c r="C11807" i="19"/>
  <c r="C14047" i="19"/>
  <c r="C16541" i="19"/>
  <c r="C16542" i="19"/>
  <c r="C16543" i="19"/>
  <c r="C3880" i="19"/>
  <c r="C3891" i="19"/>
  <c r="C3917" i="19"/>
  <c r="C3928" i="19"/>
  <c r="C3929" i="19"/>
  <c r="C3938" i="19"/>
  <c r="C6595" i="19"/>
  <c r="C6596" i="19"/>
  <c r="C6597" i="19"/>
  <c r="C6602" i="19"/>
  <c r="C11809" i="19"/>
  <c r="C14057" i="19"/>
  <c r="C14592" i="19"/>
  <c r="C3939" i="19"/>
  <c r="C3940" i="19"/>
  <c r="C3950" i="19"/>
  <c r="C3973" i="19"/>
  <c r="C944" i="19"/>
  <c r="C945" i="19"/>
  <c r="C946" i="19"/>
  <c r="C947" i="19"/>
  <c r="C948" i="19"/>
  <c r="C949" i="19"/>
  <c r="C3983" i="19"/>
  <c r="C3984" i="19"/>
  <c r="C3992" i="19"/>
  <c r="C3994" i="19"/>
  <c r="C4000" i="19"/>
  <c r="C4014" i="19"/>
  <c r="C6622" i="19"/>
  <c r="C14161" i="19"/>
  <c r="C14827" i="19"/>
  <c r="C950" i="19"/>
  <c r="C951" i="19"/>
  <c r="C952" i="19"/>
  <c r="C953" i="19"/>
  <c r="C954" i="19"/>
  <c r="C955" i="19"/>
  <c r="C4018" i="19"/>
  <c r="C4022" i="19"/>
  <c r="C4023" i="19"/>
  <c r="C4035" i="19"/>
  <c r="C4039" i="19"/>
  <c r="C6630" i="19"/>
  <c r="C9558" i="19"/>
  <c r="C9559" i="19"/>
  <c r="C9560" i="19"/>
  <c r="C9561" i="19"/>
  <c r="C9562" i="19"/>
  <c r="C9563" i="19"/>
  <c r="C8847" i="19"/>
  <c r="C8848" i="19"/>
  <c r="C8909" i="19"/>
  <c r="C620" i="19"/>
  <c r="C621" i="19"/>
  <c r="C14765" i="19"/>
  <c r="C14766" i="19"/>
  <c r="C14767" i="19"/>
  <c r="C14768" i="19"/>
  <c r="C14769" i="19"/>
  <c r="C593" i="19"/>
  <c r="C594" i="19"/>
  <c r="C16667" i="19"/>
  <c r="C15251" i="19"/>
  <c r="C8087" i="19"/>
  <c r="C9568" i="19"/>
  <c r="C9569" i="19"/>
  <c r="C9570" i="19"/>
  <c r="C9571" i="19"/>
  <c r="C10635" i="19"/>
  <c r="C10636" i="19"/>
  <c r="C15367" i="19"/>
  <c r="C15368" i="19"/>
  <c r="C15369" i="19"/>
  <c r="C7740" i="19"/>
  <c r="C7741" i="19"/>
  <c r="C7742" i="19"/>
  <c r="C10369" i="19"/>
  <c r="C10370" i="19"/>
  <c r="C10371" i="19"/>
  <c r="C10372" i="19"/>
  <c r="C10373" i="19"/>
  <c r="C10518" i="19"/>
  <c r="C10519" i="19"/>
  <c r="C10987" i="19"/>
  <c r="C10988" i="19"/>
  <c r="C11114" i="19"/>
  <c r="C11115" i="19"/>
  <c r="C11116" i="19"/>
  <c r="C11117" i="19"/>
  <c r="C11966" i="19"/>
  <c r="C11967" i="19"/>
  <c r="C15717" i="19"/>
  <c r="C15718" i="19"/>
  <c r="C7822" i="19"/>
  <c r="C15733" i="19"/>
  <c r="C15741" i="19"/>
  <c r="C15742" i="19"/>
  <c r="C12080" i="19"/>
  <c r="C11845" i="19"/>
  <c r="C7861" i="19"/>
  <c r="C13336" i="19"/>
  <c r="C10643" i="19"/>
  <c r="C13704" i="19"/>
  <c r="C14390" i="19"/>
  <c r="C14391" i="19"/>
  <c r="C13897" i="19"/>
  <c r="C13898" i="19"/>
  <c r="C13902" i="19"/>
  <c r="C13903" i="19"/>
  <c r="C13970" i="19"/>
  <c r="C7934" i="19"/>
  <c r="C7935" i="19"/>
  <c r="C7952" i="19"/>
  <c r="C7954" i="19"/>
  <c r="C9547" i="19"/>
  <c r="C9548" i="19"/>
  <c r="C9549" i="19"/>
  <c r="C9550" i="19"/>
  <c r="C9551" i="19"/>
  <c r="C9552" i="19"/>
  <c r="C9553" i="19"/>
  <c r="C4398" i="19"/>
  <c r="C4399" i="19"/>
  <c r="C4400" i="19"/>
  <c r="C4401" i="19"/>
  <c r="C9554" i="19"/>
  <c r="C9555" i="19"/>
  <c r="C8502" i="19"/>
  <c r="C8503" i="19"/>
  <c r="C8504" i="19"/>
  <c r="C8608" i="19"/>
  <c r="C8609" i="19"/>
  <c r="C8381" i="19"/>
  <c r="C8382" i="19"/>
  <c r="C8383" i="19"/>
  <c r="C6943" i="19"/>
  <c r="C6944" i="19"/>
  <c r="C6945" i="19"/>
  <c r="C6946" i="19"/>
  <c r="C6955" i="19"/>
  <c r="C6956" i="19"/>
  <c r="C6961" i="19"/>
  <c r="C6962" i="19"/>
  <c r="C6963" i="19"/>
  <c r="C6964" i="19"/>
  <c r="C6965" i="19"/>
  <c r="C6976" i="19"/>
  <c r="C6977" i="19"/>
  <c r="C9667" i="19"/>
  <c r="C9668" i="19"/>
  <c r="C9669" i="19"/>
  <c r="C9670" i="19"/>
  <c r="C6998" i="19"/>
  <c r="C6999" i="19"/>
  <c r="C7002" i="19"/>
  <c r="C7003" i="19"/>
  <c r="C9676" i="19"/>
  <c r="C9677" i="19"/>
  <c r="C7048" i="19"/>
  <c r="C7049" i="19"/>
  <c r="C4498" i="19"/>
  <c r="C4499" i="19"/>
  <c r="C4500" i="19"/>
  <c r="C7080" i="19"/>
  <c r="C7081" i="19"/>
  <c r="C4510" i="19"/>
  <c r="C4511" i="19"/>
  <c r="C4512" i="19"/>
  <c r="C4513" i="19"/>
  <c r="C4514" i="19"/>
  <c r="C4515" i="19"/>
  <c r="C4516" i="19"/>
  <c r="C7088" i="19"/>
  <c r="C7089" i="19"/>
  <c r="C7148" i="19"/>
  <c r="C7149" i="19"/>
  <c r="C7150" i="19"/>
  <c r="C8297" i="19"/>
  <c r="C8298" i="19"/>
  <c r="C8299" i="19"/>
  <c r="C8300" i="19"/>
  <c r="C14838" i="19"/>
  <c r="C9458" i="19"/>
  <c r="C9459" i="19"/>
  <c r="C7272" i="19"/>
  <c r="C7273" i="19"/>
  <c r="C7278" i="19"/>
  <c r="C7311" i="19"/>
  <c r="C7312" i="19"/>
  <c r="C14836" i="19"/>
  <c r="C14837" i="19"/>
  <c r="C9818" i="19"/>
  <c r="C7365" i="19"/>
  <c r="C7366" i="19"/>
  <c r="C4637" i="19"/>
  <c r="C4638" i="19"/>
  <c r="C4655" i="19"/>
  <c r="C4656" i="19"/>
  <c r="C9075" i="19"/>
  <c r="C9076" i="19"/>
  <c r="C4658" i="19"/>
  <c r="C4659" i="19"/>
  <c r="C4660" i="19"/>
  <c r="C4661" i="19"/>
  <c r="C10637" i="19"/>
  <c r="C10638" i="19"/>
  <c r="C7518" i="19"/>
  <c r="C7519" i="19"/>
  <c r="C15066" i="19"/>
  <c r="C8268" i="19"/>
  <c r="C8269" i="19"/>
  <c r="C8270" i="19"/>
  <c r="C8271" i="19"/>
  <c r="C4693" i="19"/>
  <c r="C4694" i="19"/>
  <c r="C4695" i="19"/>
  <c r="C4696" i="19"/>
  <c r="C7550" i="19"/>
  <c r="C7562" i="19"/>
  <c r="C7588" i="19"/>
  <c r="C7589" i="19"/>
  <c r="C14938" i="19"/>
  <c r="C15161" i="19"/>
  <c r="C15162" i="19"/>
  <c r="C1152" i="19"/>
  <c r="C1153" i="19"/>
  <c r="C1154" i="19"/>
  <c r="C1155" i="19"/>
  <c r="C1156" i="19"/>
  <c r="C1157" i="19"/>
  <c r="C7629" i="19"/>
  <c r="C7630" i="19"/>
  <c r="C1163" i="19"/>
  <c r="C9521" i="19"/>
  <c r="C9522" i="19"/>
  <c r="C1184" i="19"/>
  <c r="C1185" i="19"/>
  <c r="C15175" i="19"/>
  <c r="C15176" i="19"/>
  <c r="C15177" i="19"/>
  <c r="C4732" i="19"/>
  <c r="C9332" i="19"/>
  <c r="C9333" i="19"/>
  <c r="C14892" i="19"/>
  <c r="C14893" i="19"/>
  <c r="C14894" i="19"/>
  <c r="C14895" i="19"/>
  <c r="C14896" i="19"/>
  <c r="C15183" i="19"/>
  <c r="C14948" i="19"/>
  <c r="C4836" i="19"/>
  <c r="C1296" i="19"/>
  <c r="C1297" i="19"/>
  <c r="C4864" i="19"/>
  <c r="C4865" i="19"/>
  <c r="C15194" i="19"/>
  <c r="C15195" i="19"/>
  <c r="C15196" i="19"/>
  <c r="C15197" i="19"/>
  <c r="C15198" i="19"/>
  <c r="C1308" i="19"/>
  <c r="C14965" i="19"/>
  <c r="C14966" i="19"/>
  <c r="C14967" i="19"/>
  <c r="C14968" i="19"/>
  <c r="C15045" i="19"/>
  <c r="C15046" i="19"/>
  <c r="C10117" i="19"/>
  <c r="C10118" i="19"/>
  <c r="C10119" i="19"/>
  <c r="C10120" i="19"/>
  <c r="C5025" i="19"/>
  <c r="C12335" i="19"/>
  <c r="C1442" i="19"/>
  <c r="C1443" i="19"/>
  <c r="C1444" i="19"/>
  <c r="C5029" i="19"/>
  <c r="C5030" i="19"/>
  <c r="C10200" i="19"/>
  <c r="C10201" i="19"/>
  <c r="C10202" i="19"/>
  <c r="C10203" i="19"/>
  <c r="C10211" i="19"/>
  <c r="C10212" i="19"/>
  <c r="C10213" i="19"/>
  <c r="C10214" i="19"/>
  <c r="C1495" i="19"/>
  <c r="C10800" i="19"/>
  <c r="C10801" i="19"/>
  <c r="C10802" i="19"/>
  <c r="C10803" i="19"/>
  <c r="C5102" i="19"/>
  <c r="C5103" i="19"/>
  <c r="C1533" i="19"/>
  <c r="C1534" i="19"/>
  <c r="C5110" i="19"/>
  <c r="C5111" i="19"/>
  <c r="C5112" i="19"/>
  <c r="C5113" i="19"/>
  <c r="C5114" i="19"/>
  <c r="C5115" i="19"/>
  <c r="C1544" i="19"/>
  <c r="C5127" i="19"/>
  <c r="C5128" i="19"/>
  <c r="C1554" i="19"/>
  <c r="C12352" i="19"/>
  <c r="C12353" i="19"/>
  <c r="C1556" i="19"/>
  <c r="C1591" i="19"/>
  <c r="C5165" i="19"/>
  <c r="C5166" i="19"/>
  <c r="C5167" i="19"/>
  <c r="C1605" i="19"/>
  <c r="C1606" i="19"/>
  <c r="C10837" i="19"/>
  <c r="C15558" i="19"/>
  <c r="C15559" i="19"/>
  <c r="C15560" i="19"/>
  <c r="C15561" i="19"/>
  <c r="C15562" i="19"/>
  <c r="C14985" i="19"/>
  <c r="C14986" i="19"/>
  <c r="C5223" i="19"/>
  <c r="C5224" i="19"/>
  <c r="C11548" i="19"/>
  <c r="C11549" i="19"/>
  <c r="C11550" i="19"/>
  <c r="C1689" i="19"/>
  <c r="C5261" i="19"/>
  <c r="C1708" i="19"/>
  <c r="C1709" i="19"/>
  <c r="C1718" i="19"/>
  <c r="C1720" i="19"/>
  <c r="C1721" i="19"/>
  <c r="C5300" i="19"/>
  <c r="C5301" i="19"/>
  <c r="C5302" i="19"/>
  <c r="C1752" i="19"/>
  <c r="C12386" i="19"/>
  <c r="C1774" i="19"/>
  <c r="C5466" i="19"/>
  <c r="C5467" i="19"/>
  <c r="C1831" i="19"/>
  <c r="C1832" i="19"/>
  <c r="C10579" i="19"/>
  <c r="C1855" i="19"/>
  <c r="C1856" i="19"/>
  <c r="C5526" i="19"/>
  <c r="C5527" i="19"/>
  <c r="C1906" i="19"/>
  <c r="C1907" i="19"/>
  <c r="C5541" i="19"/>
  <c r="C5542" i="19"/>
  <c r="C1927" i="19"/>
  <c r="C1928" i="19"/>
  <c r="C1929" i="19"/>
  <c r="C1930" i="19"/>
  <c r="C1931" i="19"/>
  <c r="C11591" i="19"/>
  <c r="C11592" i="19"/>
  <c r="C5605" i="19"/>
  <c r="C5606" i="19"/>
  <c r="C12573" i="19"/>
  <c r="C12574" i="19"/>
  <c r="C5611" i="19"/>
  <c r="C2008" i="19"/>
  <c r="C2009" i="19"/>
  <c r="C11618" i="19"/>
  <c r="C11619" i="19"/>
  <c r="C11620" i="19"/>
  <c r="C11621" i="19"/>
  <c r="C11622" i="19"/>
  <c r="C11623" i="19"/>
  <c r="C11624" i="19"/>
  <c r="C11625" i="19"/>
  <c r="C2109" i="19"/>
  <c r="C2110" i="19"/>
  <c r="C2111" i="19"/>
  <c r="C12849" i="19"/>
  <c r="C12850" i="19"/>
  <c r="C15485" i="19"/>
  <c r="C15486" i="19"/>
  <c r="C2136" i="19"/>
  <c r="C2142" i="19"/>
  <c r="C2143" i="19"/>
  <c r="C2144" i="19"/>
  <c r="C2145" i="19"/>
  <c r="C2146" i="19"/>
  <c r="C12469" i="19"/>
  <c r="C12470" i="19"/>
  <c r="C12471" i="19"/>
  <c r="C12472" i="19"/>
  <c r="C5736" i="19"/>
  <c r="C5737" i="19"/>
  <c r="C5755" i="19"/>
  <c r="C11110" i="19"/>
  <c r="C11111" i="19"/>
  <c r="C11112" i="19"/>
  <c r="C16187" i="19"/>
  <c r="C16188" i="19"/>
  <c r="C11131" i="19"/>
  <c r="C11132" i="19"/>
  <c r="C12924" i="19"/>
  <c r="C12925" i="19"/>
  <c r="C16026" i="19"/>
  <c r="C16027" i="19"/>
  <c r="C652" i="19"/>
  <c r="C653" i="19"/>
  <c r="C5781" i="19"/>
  <c r="C5782" i="19"/>
  <c r="C14828" i="19"/>
  <c r="C14829" i="19"/>
  <c r="C2324" i="19"/>
  <c r="C2346" i="19"/>
  <c r="C13006" i="19"/>
  <c r="C12501" i="19"/>
  <c r="C12502" i="19"/>
  <c r="C2401" i="19"/>
  <c r="C2402" i="19"/>
  <c r="C5885" i="19"/>
  <c r="C5886" i="19"/>
  <c r="C5887" i="19"/>
  <c r="C5911" i="19"/>
  <c r="C5917" i="19"/>
  <c r="C5918" i="19"/>
  <c r="C11159" i="19"/>
  <c r="C2427" i="19"/>
  <c r="C15211" i="19"/>
  <c r="C5965" i="19"/>
  <c r="C2475" i="19"/>
  <c r="C11218" i="19"/>
  <c r="C2525" i="19"/>
  <c r="C2526" i="19"/>
  <c r="C2527" i="19"/>
  <c r="C2528" i="19"/>
  <c r="C11226" i="19"/>
  <c r="C2543" i="19"/>
  <c r="C2544" i="19"/>
  <c r="C2555" i="19"/>
  <c r="C2556" i="19"/>
  <c r="C6056" i="19"/>
  <c r="C16578" i="19"/>
  <c r="C16579" i="19"/>
  <c r="C2575" i="19"/>
  <c r="C2592" i="19"/>
  <c r="C6078" i="19"/>
  <c r="C6080" i="19"/>
  <c r="C6081" i="19"/>
  <c r="C6091" i="19"/>
  <c r="C6092" i="19"/>
  <c r="C6093" i="19"/>
  <c r="C6094" i="19"/>
  <c r="C6117" i="19"/>
  <c r="C6118" i="19"/>
  <c r="C13192" i="19"/>
  <c r="C13193" i="19"/>
  <c r="C2658" i="19"/>
  <c r="C6136" i="19"/>
  <c r="C6161" i="19"/>
  <c r="C13240" i="19"/>
  <c r="C6163" i="19"/>
  <c r="C6172" i="19"/>
  <c r="C16602" i="19"/>
  <c r="C16603" i="19"/>
  <c r="C2733" i="19"/>
  <c r="C2735" i="19"/>
  <c r="C2736" i="19"/>
  <c r="C2798" i="19"/>
  <c r="C2799" i="19"/>
  <c r="C2800" i="19"/>
  <c r="C2801" i="19"/>
  <c r="C2802" i="19"/>
  <c r="C2808" i="19"/>
  <c r="C2829" i="19"/>
  <c r="C2831" i="19"/>
  <c r="C6212" i="19"/>
  <c r="C6213" i="19"/>
  <c r="C12537" i="19"/>
  <c r="C12538" i="19"/>
  <c r="C2868" i="19"/>
  <c r="C6227" i="19"/>
  <c r="C11372" i="19"/>
  <c r="C2955" i="19"/>
  <c r="C6254" i="19"/>
  <c r="C6263" i="19"/>
  <c r="C6264" i="19"/>
  <c r="C6265" i="19"/>
  <c r="C13467" i="19"/>
  <c r="C2984" i="19"/>
  <c r="C2990" i="19"/>
  <c r="C2991" i="19"/>
  <c r="C2992" i="19"/>
  <c r="C2993" i="19"/>
  <c r="C15248" i="19"/>
  <c r="C15249" i="19"/>
  <c r="C3044" i="19"/>
  <c r="C3080" i="19"/>
  <c r="C3081" i="19"/>
  <c r="C3082" i="19"/>
  <c r="C3083" i="19"/>
  <c r="C3105" i="19"/>
  <c r="C3188" i="19"/>
  <c r="C3189" i="19"/>
  <c r="C3200" i="19"/>
  <c r="C12036" i="19"/>
  <c r="C12037" i="19"/>
  <c r="C15259" i="19"/>
  <c r="C16363" i="19"/>
  <c r="C3328" i="19"/>
  <c r="C3329" i="19"/>
  <c r="C3342" i="19"/>
  <c r="C3343" i="19"/>
  <c r="C683" i="19"/>
  <c r="C684" i="19"/>
  <c r="C3365" i="19"/>
  <c r="C13705" i="19"/>
  <c r="C13735" i="19"/>
  <c r="C16648" i="19"/>
  <c r="C16649" i="19"/>
  <c r="C13562" i="19"/>
  <c r="C13563" i="19"/>
  <c r="C13564" i="19"/>
  <c r="C13565" i="19"/>
  <c r="C13566" i="19"/>
  <c r="C13567" i="19"/>
  <c r="C13568" i="19"/>
  <c r="C13569" i="19"/>
  <c r="C13570" i="19"/>
  <c r="C13571" i="19"/>
  <c r="C13572" i="19"/>
  <c r="C13800" i="19"/>
  <c r="C3462" i="19"/>
  <c r="C3481" i="19"/>
  <c r="C3510" i="19"/>
  <c r="C13820" i="19"/>
  <c r="C3587" i="19"/>
  <c r="C3588" i="19"/>
  <c r="C3597" i="19"/>
  <c r="C3598" i="19"/>
  <c r="C3602" i="19"/>
  <c r="C13862" i="19"/>
  <c r="C6538" i="19"/>
  <c r="C6539" i="19"/>
  <c r="C14374" i="19"/>
  <c r="C3697" i="19"/>
  <c r="C3815" i="19"/>
  <c r="C3816" i="19"/>
  <c r="C3817" i="19"/>
  <c r="C3840" i="19"/>
  <c r="C3841" i="19"/>
  <c r="C3842" i="19"/>
  <c r="C14037" i="19"/>
  <c r="C14042" i="19"/>
  <c r="C3919" i="19"/>
  <c r="C6607" i="19"/>
  <c r="C3951" i="19"/>
  <c r="C3953" i="19"/>
  <c r="C3958" i="19"/>
  <c r="C3959" i="19"/>
  <c r="C3960" i="19"/>
  <c r="C3961" i="19"/>
  <c r="C3968" i="19"/>
  <c r="C4013" i="19"/>
  <c r="C6625" i="19"/>
  <c r="C14158" i="19"/>
  <c r="C14488" i="19"/>
  <c r="C956" i="19"/>
  <c r="C4025" i="19"/>
  <c r="C4028" i="19"/>
  <c r="C4029" i="19"/>
  <c r="C4047" i="19"/>
  <c r="C4053" i="19"/>
  <c r="C4056" i="19"/>
  <c r="C6631" i="19"/>
  <c r="C6632" i="19"/>
  <c r="C6634" i="19"/>
  <c r="C13390" i="19"/>
  <c r="C14169" i="19"/>
  <c r="C14608" i="19"/>
  <c r="C14609" i="19"/>
  <c r="C14610" i="19"/>
  <c r="C14611" i="19"/>
  <c r="C14612" i="19"/>
  <c r="C16017" i="19"/>
  <c r="C16018" i="19"/>
  <c r="C957" i="19"/>
  <c r="C958" i="19"/>
  <c r="C960" i="19"/>
  <c r="C4062" i="19"/>
  <c r="C14483" i="19"/>
  <c r="C8511" i="19"/>
  <c r="C8854" i="19"/>
  <c r="C8855" i="19"/>
  <c r="C6734" i="19"/>
  <c r="C625" i="19"/>
  <c r="C639" i="19"/>
  <c r="C13236" i="19"/>
  <c r="C14722" i="19"/>
  <c r="C14723" i="19"/>
  <c r="C14727" i="19"/>
  <c r="C14756" i="19"/>
  <c r="C14757" i="19"/>
  <c r="C14758" i="19"/>
  <c r="C14759" i="19"/>
  <c r="C15573" i="19"/>
  <c r="C9663" i="19"/>
  <c r="C9664" i="19"/>
  <c r="C9665" i="19"/>
  <c r="C9666" i="19"/>
  <c r="C8705" i="19"/>
  <c r="C8706" i="19"/>
  <c r="C7992" i="19"/>
  <c r="C8028" i="19"/>
  <c r="C6797" i="19"/>
  <c r="C6798" i="19"/>
  <c r="C9836" i="19"/>
  <c r="C9837" i="19"/>
  <c r="C9838" i="19"/>
  <c r="C9839" i="19"/>
  <c r="C9850" i="19"/>
  <c r="C8773" i="19"/>
  <c r="C10680" i="19"/>
  <c r="C15395" i="19"/>
  <c r="C15396" i="19"/>
  <c r="C15397" i="19"/>
  <c r="C15398" i="19"/>
  <c r="C15399" i="19"/>
  <c r="C15400" i="19"/>
  <c r="C15402" i="19"/>
  <c r="C15403" i="19"/>
  <c r="C10193" i="19"/>
  <c r="C10198" i="19"/>
  <c r="C10199" i="19"/>
  <c r="C10274" i="19"/>
  <c r="C10827" i="19"/>
  <c r="C10828" i="19"/>
  <c r="C15224" i="19"/>
  <c r="C15710" i="19"/>
  <c r="C15711" i="19"/>
  <c r="C11630" i="19"/>
  <c r="C11631" i="19"/>
  <c r="C11151" i="19"/>
  <c r="C13008" i="19"/>
  <c r="C13015" i="19"/>
  <c r="C11194" i="19"/>
  <c r="C12092" i="19"/>
  <c r="C12093" i="19"/>
  <c r="C12094" i="19"/>
  <c r="C13379" i="19"/>
  <c r="C11425" i="19"/>
  <c r="C7885" i="19"/>
  <c r="C7886" i="19"/>
  <c r="C11446" i="19"/>
  <c r="C11816" i="19"/>
  <c r="C7955" i="19"/>
  <c r="C7956" i="19"/>
  <c r="C6857" i="19"/>
  <c r="C6858" i="19"/>
  <c r="C9350" i="19"/>
  <c r="C9351" i="19"/>
  <c r="C4421" i="19"/>
  <c r="C4422" i="19"/>
  <c r="C4423" i="19"/>
  <c r="C4424" i="19"/>
  <c r="C6867" i="19"/>
  <c r="C6868" i="19"/>
  <c r="C8408" i="19"/>
  <c r="C8409" i="19"/>
  <c r="C8410" i="19"/>
  <c r="C8411" i="19"/>
  <c r="C8415" i="19"/>
  <c r="C8416" i="19"/>
  <c r="C8417" i="19"/>
  <c r="C8418" i="19"/>
  <c r="C9371" i="19"/>
  <c r="C9372" i="19"/>
  <c r="C9373" i="19"/>
  <c r="C9374" i="19"/>
  <c r="C8395" i="19"/>
  <c r="C8396" i="19"/>
  <c r="C8623" i="19"/>
  <c r="C8624" i="19"/>
  <c r="C6923" i="19"/>
  <c r="C6934" i="19"/>
  <c r="C6935" i="19"/>
  <c r="C4466" i="19"/>
  <c r="C4467" i="19"/>
  <c r="C4468" i="19"/>
  <c r="C4469" i="19"/>
  <c r="C8521" i="19"/>
  <c r="C8522" i="19"/>
  <c r="C8523" i="19"/>
  <c r="C8829" i="19"/>
  <c r="C8830" i="19"/>
  <c r="C8831" i="19"/>
  <c r="C4501" i="19"/>
  <c r="C4502" i="19"/>
  <c r="C7085" i="19"/>
  <c r="C7097" i="19"/>
  <c r="C7098" i="19"/>
  <c r="C7099" i="19"/>
  <c r="C9019" i="19"/>
  <c r="C9020" i="19"/>
  <c r="C9021" i="19"/>
  <c r="C8139" i="19"/>
  <c r="C8140" i="19"/>
  <c r="C8257" i="19"/>
  <c r="C8258" i="19"/>
  <c r="C8758" i="19"/>
  <c r="C8759" i="19"/>
  <c r="C8760" i="19"/>
  <c r="C8761" i="19"/>
  <c r="C8762" i="19"/>
  <c r="C9139" i="19"/>
  <c r="C9140" i="19"/>
  <c r="C9141" i="19"/>
  <c r="C9142" i="19"/>
  <c r="C7153" i="19"/>
  <c r="C7154" i="19"/>
  <c r="C7155" i="19"/>
  <c r="C7156" i="19"/>
  <c r="C8696" i="19"/>
  <c r="C8697" i="19"/>
  <c r="C8698" i="19"/>
  <c r="C8699" i="19"/>
  <c r="C9453" i="19"/>
  <c r="C7210" i="19"/>
  <c r="C7211" i="19"/>
  <c r="C7233" i="19"/>
  <c r="C7234" i="19"/>
  <c r="C9026" i="19"/>
  <c r="C9027" i="19"/>
  <c r="C9042" i="19"/>
  <c r="C9043" i="19"/>
  <c r="C7254" i="19"/>
  <c r="C9767" i="19"/>
  <c r="C9768" i="19"/>
  <c r="C7284" i="19"/>
  <c r="C7285" i="19"/>
  <c r="C4607" i="19"/>
  <c r="C4608" i="19"/>
  <c r="C9028" i="19"/>
  <c r="C9029" i="19"/>
  <c r="C7335" i="19"/>
  <c r="C7336" i="19"/>
  <c r="C9752" i="19"/>
  <c r="C9753" i="19"/>
  <c r="C4633" i="19"/>
  <c r="C4634" i="19"/>
  <c r="C4635" i="19"/>
  <c r="C4636" i="19"/>
  <c r="C7512" i="19"/>
  <c r="C7520" i="19"/>
  <c r="C7521" i="19"/>
  <c r="C7522" i="19"/>
  <c r="C7523" i="19"/>
  <c r="C15243" i="19"/>
  <c r="C15244" i="19"/>
  <c r="C15245" i="19"/>
  <c r="C15074" i="19"/>
  <c r="C15075" i="19"/>
  <c r="C9320" i="19"/>
  <c r="C9321" i="19"/>
  <c r="C15159" i="19"/>
  <c r="C15160" i="19"/>
  <c r="C7682" i="19"/>
  <c r="C7687" i="19"/>
  <c r="C7688" i="19"/>
  <c r="C7689" i="19"/>
  <c r="C7690" i="19"/>
  <c r="C7691" i="19"/>
  <c r="C7692" i="19"/>
  <c r="C9932" i="19"/>
  <c r="C9933" i="19"/>
  <c r="C1204" i="19"/>
  <c r="C1205" i="19"/>
  <c r="C1206" i="19"/>
  <c r="C15182" i="19"/>
  <c r="C8974" i="19"/>
  <c r="C8975" i="19"/>
  <c r="C1264" i="19"/>
  <c r="C1265" i="19"/>
  <c r="C1266" i="19"/>
  <c r="C15050" i="19"/>
  <c r="C9338" i="19"/>
  <c r="C9339" i="19"/>
  <c r="C15133" i="19"/>
  <c r="C15335" i="19"/>
  <c r="C15336" i="19"/>
  <c r="C14950" i="19"/>
  <c r="C14951" i="19"/>
  <c r="C14952" i="19"/>
  <c r="C4911" i="19"/>
  <c r="C1341" i="19"/>
  <c r="C1342" i="19"/>
  <c r="C1343" i="19"/>
  <c r="C1344" i="19"/>
  <c r="C1345" i="19"/>
  <c r="C1346" i="19"/>
  <c r="C4983" i="19"/>
  <c r="C4984" i="19"/>
  <c r="C4990" i="19"/>
  <c r="C4991" i="19"/>
  <c r="C1429" i="19"/>
  <c r="C1430" i="19"/>
  <c r="C1431" i="19"/>
  <c r="C11830" i="19"/>
  <c r="C11831" i="19"/>
  <c r="C1445" i="19"/>
  <c r="C1446" i="19"/>
  <c r="C1447" i="19"/>
  <c r="C1448" i="19"/>
  <c r="C1449" i="19"/>
  <c r="C1476" i="19"/>
  <c r="C1477" i="19"/>
  <c r="C1492" i="19"/>
  <c r="C1493" i="19"/>
  <c r="C11517" i="19"/>
  <c r="C11518" i="19"/>
  <c r="C15353" i="19"/>
  <c r="C1519" i="19"/>
  <c r="C1520" i="19"/>
  <c r="C10258" i="19"/>
  <c r="C10259" i="19"/>
  <c r="C1537" i="19"/>
  <c r="C15401" i="19"/>
  <c r="C1589" i="19"/>
  <c r="C1590" i="19"/>
  <c r="C5168" i="19"/>
  <c r="C5169" i="19"/>
  <c r="C5170" i="19"/>
  <c r="C5171" i="19"/>
  <c r="C8315" i="19"/>
  <c r="C8316" i="19"/>
  <c r="C15420" i="19"/>
  <c r="C15421" i="19"/>
  <c r="C10293" i="19"/>
  <c r="C10294" i="19"/>
  <c r="C10295" i="19"/>
  <c r="C10296" i="19"/>
  <c r="C15106" i="19"/>
  <c r="C1706" i="19"/>
  <c r="C1707" i="19"/>
  <c r="C5274" i="19"/>
  <c r="C5275" i="19"/>
  <c r="C14998" i="19"/>
  <c r="C11886" i="19"/>
  <c r="C5387" i="19"/>
  <c r="C5388" i="19"/>
  <c r="C5389" i="19"/>
  <c r="C9073" i="19"/>
  <c r="C9074" i="19"/>
  <c r="C10559" i="19"/>
  <c r="C10560" i="19"/>
  <c r="C10561" i="19"/>
  <c r="C10562" i="19"/>
  <c r="C10581" i="19"/>
  <c r="C15782" i="19"/>
  <c r="C15783" i="19"/>
  <c r="C1894" i="19"/>
  <c r="C1895" i="19"/>
  <c r="C1896" i="19"/>
  <c r="C1897" i="19"/>
  <c r="C1910" i="19"/>
  <c r="C1911" i="19"/>
  <c r="C1939" i="19"/>
  <c r="C1940" i="19"/>
  <c r="C1948" i="19"/>
  <c r="C5571" i="19"/>
  <c r="C11001" i="19"/>
  <c r="C12645" i="19"/>
  <c r="C12646" i="19"/>
  <c r="C2003" i="19"/>
  <c r="C12560" i="19"/>
  <c r="C12561" i="19"/>
  <c r="C12800" i="19"/>
  <c r="C12801" i="19"/>
  <c r="C5662" i="19"/>
  <c r="C5663" i="19"/>
  <c r="C15709" i="19"/>
  <c r="C2080" i="19"/>
  <c r="C2081" i="19"/>
  <c r="C2082" i="19"/>
  <c r="C2127" i="19"/>
  <c r="C11638" i="19"/>
  <c r="C11639" i="19"/>
  <c r="C12007" i="19"/>
  <c r="C12008" i="19"/>
  <c r="C15827" i="19"/>
  <c r="C15242" i="19"/>
  <c r="C2257" i="19"/>
  <c r="C2258" i="19"/>
  <c r="C11855" i="19"/>
  <c r="C11887" i="19"/>
  <c r="C16206" i="19"/>
  <c r="C16207" i="19"/>
  <c r="C16208" i="19"/>
  <c r="C16209" i="19"/>
  <c r="C2317" i="19"/>
  <c r="C2318" i="19"/>
  <c r="C5812" i="19"/>
  <c r="C12989" i="19"/>
  <c r="C15736" i="19"/>
  <c r="C15737" i="19"/>
  <c r="C5852" i="19"/>
  <c r="C11663" i="19"/>
  <c r="C2379" i="19"/>
  <c r="C2380" i="19"/>
  <c r="C2381" i="19"/>
  <c r="C2382" i="19"/>
  <c r="C2383" i="19"/>
  <c r="C5869" i="19"/>
  <c r="C16230" i="19"/>
  <c r="C16231" i="19"/>
  <c r="C16232" i="19"/>
  <c r="C2403" i="19"/>
  <c r="C15874" i="19"/>
  <c r="C16558" i="19"/>
  <c r="C16559" i="19"/>
  <c r="C16560" i="19"/>
  <c r="C2466" i="19"/>
  <c r="C5995" i="19"/>
  <c r="C11211" i="19"/>
  <c r="C11212" i="19"/>
  <c r="C6064" i="19"/>
  <c r="C16259" i="19"/>
  <c r="C16260" i="19"/>
  <c r="C16261" i="19"/>
  <c r="C2608" i="19"/>
  <c r="C2609" i="19"/>
  <c r="C2627" i="19"/>
  <c r="C15061" i="19"/>
  <c r="C15062" i="19"/>
  <c r="C15063" i="19"/>
  <c r="C15064" i="19"/>
  <c r="C8208" i="19"/>
  <c r="C8209" i="19"/>
  <c r="C16450" i="19"/>
  <c r="C16451" i="19"/>
  <c r="C16452" i="19"/>
  <c r="C16453" i="19"/>
  <c r="C16596" i="19"/>
  <c r="C6171" i="19"/>
  <c r="C6173" i="19"/>
  <c r="C6174" i="19"/>
  <c r="C12530" i="19"/>
  <c r="C16139" i="19"/>
  <c r="C16140" i="19"/>
  <c r="C16141" i="19"/>
  <c r="C6178" i="19"/>
  <c r="C6183" i="19"/>
  <c r="C11285" i="19"/>
  <c r="C11286" i="19"/>
  <c r="C11287" i="19"/>
  <c r="C11288" i="19"/>
  <c r="C13334" i="19"/>
  <c r="C16673" i="19"/>
  <c r="C6268" i="19"/>
  <c r="C11374" i="19"/>
  <c r="C11375" i="19"/>
  <c r="C15990" i="19"/>
  <c r="C3087" i="19"/>
  <c r="C8052" i="19"/>
  <c r="C11414" i="19"/>
  <c r="C11415" i="19"/>
  <c r="C11416" i="19"/>
  <c r="C12165" i="19"/>
  <c r="C13468" i="19"/>
  <c r="C3208" i="19"/>
  <c r="C6348" i="19"/>
  <c r="C11407" i="19"/>
  <c r="C11417" i="19"/>
  <c r="C12086" i="19"/>
  <c r="C12138" i="19"/>
  <c r="C12167" i="19"/>
  <c r="C13590" i="19"/>
  <c r="C13598" i="19"/>
  <c r="C3230" i="19"/>
  <c r="C3231" i="19"/>
  <c r="C3232" i="19"/>
  <c r="C3242" i="19"/>
  <c r="C11438" i="19"/>
  <c r="C11932" i="19"/>
  <c r="C12191" i="19"/>
  <c r="C12192" i="19"/>
  <c r="C12656" i="19"/>
  <c r="C13507" i="19"/>
  <c r="C6395" i="19"/>
  <c r="C6396" i="19"/>
  <c r="C8777" i="19"/>
  <c r="C12057" i="19"/>
  <c r="C572" i="19"/>
  <c r="C573" i="19"/>
  <c r="C3461" i="19"/>
  <c r="C3469" i="19"/>
  <c r="C3470" i="19"/>
  <c r="C3471" i="19"/>
  <c r="C6454" i="19"/>
  <c r="C12058" i="19"/>
  <c r="C3563" i="19"/>
  <c r="C16371" i="19"/>
  <c r="C16372" i="19"/>
  <c r="C3569" i="19"/>
  <c r="C3571" i="19"/>
  <c r="C12237" i="19"/>
  <c r="C12238" i="19"/>
  <c r="C12240" i="19"/>
  <c r="C12241" i="19"/>
  <c r="C13154" i="19"/>
  <c r="C13155" i="19"/>
  <c r="C13799" i="19"/>
  <c r="C14422" i="19"/>
  <c r="C14423" i="19"/>
  <c r="C12052" i="19"/>
  <c r="C12184" i="19"/>
  <c r="C12185" i="19"/>
  <c r="C12223" i="19"/>
  <c r="C12243" i="19"/>
  <c r="C3705" i="19"/>
  <c r="C3737" i="19"/>
  <c r="C3753" i="19"/>
  <c r="C3754" i="19"/>
  <c r="C3757" i="19"/>
  <c r="C3758" i="19"/>
  <c r="C3772" i="19"/>
  <c r="C6571" i="19"/>
  <c r="C13673" i="19"/>
  <c r="C14802" i="19"/>
  <c r="C14803" i="19"/>
  <c r="C15233" i="19"/>
  <c r="C14581" i="19"/>
  <c r="C14582" i="19"/>
  <c r="C3824" i="19"/>
  <c r="C3825" i="19"/>
  <c r="C13527" i="19"/>
  <c r="C13528" i="19"/>
  <c r="C13962" i="19"/>
  <c r="C16151" i="19"/>
  <c r="C16152" i="19"/>
  <c r="C16153" i="19"/>
  <c r="C16154" i="19"/>
  <c r="C3828" i="19"/>
  <c r="C3829" i="19"/>
  <c r="C3856" i="19"/>
  <c r="C13953" i="19"/>
  <c r="C13954" i="19"/>
  <c r="C13955" i="19"/>
  <c r="C13956" i="19"/>
  <c r="C13957" i="19"/>
  <c r="C13974" i="19"/>
  <c r="C13975" i="19"/>
  <c r="C14000" i="19"/>
  <c r="C14012" i="19"/>
  <c r="C3869" i="19"/>
  <c r="C3905" i="19"/>
  <c r="C6593" i="19"/>
  <c r="C6594" i="19"/>
  <c r="C13919" i="19"/>
  <c r="C13958" i="19"/>
  <c r="C13959" i="19"/>
  <c r="C13960" i="19"/>
  <c r="C14025" i="19"/>
  <c r="C14478" i="19"/>
  <c r="C14593" i="19"/>
  <c r="C3944" i="19"/>
  <c r="C3949" i="19"/>
  <c r="C6615" i="19"/>
  <c r="C13984" i="19"/>
  <c r="C14117" i="19"/>
  <c r="C14131" i="19"/>
  <c r="C14132" i="19"/>
  <c r="C14475" i="19"/>
  <c r="C3986" i="19"/>
  <c r="C3993" i="19"/>
  <c r="C4007" i="19"/>
  <c r="C12666" i="19"/>
  <c r="C14133" i="19"/>
  <c r="C14467" i="19"/>
  <c r="C4044" i="19"/>
  <c r="C4045" i="19"/>
  <c r="C4046" i="19"/>
  <c r="C4048" i="19"/>
  <c r="C959" i="19"/>
  <c r="C4069" i="19"/>
  <c r="C4079" i="19"/>
  <c r="C4086" i="19"/>
  <c r="C6645" i="19"/>
  <c r="C6646" i="19"/>
  <c r="C6647" i="19"/>
  <c r="C6648" i="19"/>
  <c r="C6652" i="19"/>
  <c r="C12273" i="19"/>
  <c r="C12680" i="19"/>
  <c r="C12681" i="19"/>
  <c r="C14506" i="19"/>
  <c r="C961" i="19"/>
  <c r="C962" i="19"/>
  <c r="C963" i="19"/>
  <c r="C964" i="19"/>
  <c r="C965" i="19"/>
  <c r="C966" i="19"/>
  <c r="C967" i="19"/>
  <c r="C968" i="19"/>
  <c r="C971" i="19"/>
  <c r="C16059" i="19"/>
  <c r="C16060" i="19"/>
  <c r="C14725" i="19"/>
  <c r="C14726" i="19"/>
  <c r="C15800" i="19"/>
  <c r="C15801" i="19"/>
  <c r="C15802" i="19"/>
  <c r="C14748" i="19"/>
  <c r="C14749" i="19"/>
  <c r="C14750" i="19"/>
  <c r="C15876" i="19"/>
  <c r="C16137" i="19"/>
  <c r="C16138" i="19"/>
  <c r="C8779" i="19"/>
  <c r="C15875" i="19"/>
  <c r="C7995" i="19"/>
  <c r="C8029" i="19"/>
  <c r="C8030" i="19"/>
  <c r="C8031" i="19"/>
  <c r="C8032" i="19"/>
  <c r="C8819" i="19"/>
  <c r="C8820" i="19"/>
  <c r="C6891" i="19"/>
  <c r="C6892" i="19"/>
  <c r="C7734" i="19"/>
  <c r="C7735" i="19"/>
  <c r="C10376" i="19"/>
  <c r="C10377" i="19"/>
  <c r="C10381" i="19"/>
  <c r="C10475" i="19"/>
  <c r="C10476" i="19"/>
  <c r="C10998" i="19"/>
  <c r="C10580" i="19"/>
  <c r="C11043" i="19"/>
  <c r="C11064" i="19"/>
  <c r="C12730" i="19"/>
  <c r="C12731" i="19"/>
  <c r="C11090" i="19"/>
  <c r="C12811" i="19"/>
  <c r="C12812" i="19"/>
  <c r="C15481" i="19"/>
  <c r="C11970" i="19"/>
  <c r="C11971" i="19"/>
  <c r="C12910" i="19"/>
  <c r="C11172" i="19"/>
  <c r="C11173" i="19"/>
  <c r="C11175" i="19"/>
  <c r="C11176" i="19"/>
  <c r="C11662" i="19"/>
  <c r="C12985" i="19"/>
  <c r="C7842" i="19"/>
  <c r="C7843" i="19"/>
  <c r="C16447" i="19"/>
  <c r="C16448" i="19"/>
  <c r="C13023" i="19"/>
  <c r="C13024" i="19"/>
  <c r="C13025" i="19"/>
  <c r="C13026" i="19"/>
  <c r="C15757" i="19"/>
  <c r="C15758" i="19"/>
  <c r="C15759" i="19"/>
  <c r="C11317" i="19"/>
  <c r="C16066" i="19"/>
  <c r="C15763" i="19"/>
  <c r="C15764" i="19"/>
  <c r="C11713" i="19"/>
  <c r="C13337" i="19"/>
  <c r="C13338" i="19"/>
  <c r="C15770" i="19"/>
  <c r="C12135" i="19"/>
  <c r="C11381" i="19"/>
  <c r="C11382" i="19"/>
  <c r="C7883" i="19"/>
  <c r="C7884" i="19"/>
  <c r="C13644" i="19"/>
  <c r="C13659" i="19"/>
  <c r="C11787" i="19"/>
  <c r="C14410" i="19"/>
  <c r="C13833" i="19"/>
  <c r="C13885" i="19"/>
  <c r="C13886" i="19"/>
  <c r="C14474" i="19"/>
  <c r="C14148" i="19"/>
  <c r="C12298" i="19"/>
  <c r="C7963" i="19"/>
  <c r="C575" i="19"/>
  <c r="C576" i="19"/>
  <c r="C4392" i="19"/>
  <c r="C4393" i="19"/>
  <c r="C14676" i="19"/>
  <c r="C14677" i="19"/>
  <c r="C6916" i="19"/>
  <c r="C6917" i="19"/>
  <c r="C6918" i="19"/>
  <c r="C8441" i="19"/>
  <c r="C8442" i="19"/>
  <c r="C9422" i="19"/>
  <c r="C8450" i="19"/>
  <c r="C8451" i="19"/>
  <c r="C8088" i="19"/>
  <c r="C9651" i="19"/>
  <c r="C9652" i="19"/>
  <c r="C8694" i="19"/>
  <c r="C8695" i="19"/>
  <c r="C8598" i="19"/>
  <c r="C8599" i="19"/>
  <c r="C8141" i="19"/>
  <c r="C8142" i="19"/>
  <c r="C8143" i="19"/>
  <c r="C8144" i="19"/>
  <c r="C7159" i="19"/>
  <c r="C7160" i="19"/>
  <c r="C8528" i="19"/>
  <c r="C8529" i="19"/>
  <c r="C9007" i="19"/>
  <c r="C9008" i="19"/>
  <c r="C9613" i="19"/>
  <c r="C9614" i="19"/>
  <c r="C7231" i="19"/>
  <c r="C7232" i="19"/>
  <c r="C9760" i="19"/>
  <c r="C8702" i="19"/>
  <c r="C8703" i="19"/>
  <c r="C8704" i="19"/>
  <c r="C4600" i="19"/>
  <c r="C4601" i="19"/>
  <c r="C7295" i="19"/>
  <c r="C7296" i="19"/>
  <c r="C8985" i="19"/>
  <c r="C8986" i="19"/>
  <c r="C8987" i="19"/>
  <c r="C8988" i="19"/>
  <c r="C9044" i="19"/>
  <c r="C9045" i="19"/>
  <c r="C9046" i="19"/>
  <c r="C9047" i="19"/>
  <c r="C8940" i="19"/>
  <c r="C7363" i="19"/>
  <c r="C7364" i="19"/>
  <c r="C8061" i="19"/>
  <c r="C8062" i="19"/>
  <c r="C8683" i="19"/>
  <c r="C8684" i="19"/>
  <c r="C8685" i="19"/>
  <c r="C8686" i="19"/>
  <c r="C8687" i="19"/>
  <c r="C8688" i="19"/>
  <c r="C7474" i="19"/>
  <c r="C7475" i="19"/>
  <c r="C7476" i="19"/>
  <c r="C9544" i="19"/>
  <c r="C9545" i="19"/>
  <c r="C15137" i="19"/>
  <c r="C15138" i="19"/>
  <c r="C14884" i="19"/>
  <c r="C7616" i="19"/>
  <c r="C7617" i="19"/>
  <c r="C8165" i="19"/>
  <c r="C8166" i="19"/>
  <c r="C14841" i="19"/>
  <c r="C14842" i="19"/>
  <c r="C9949" i="19"/>
  <c r="C9950" i="19"/>
  <c r="C9960" i="19"/>
  <c r="C9961" i="19"/>
  <c r="C9962" i="19"/>
  <c r="C9963" i="19"/>
  <c r="C9964" i="19"/>
  <c r="C9965" i="19"/>
  <c r="C4747" i="19"/>
  <c r="C4748" i="19"/>
  <c r="C1255" i="19"/>
  <c r="C1256" i="19"/>
  <c r="C4896" i="19"/>
  <c r="C4897" i="19"/>
  <c r="C4903" i="19"/>
  <c r="C4904" i="19"/>
  <c r="C1337" i="19"/>
  <c r="C9348" i="19"/>
  <c r="C9349" i="19"/>
  <c r="C15097" i="19"/>
  <c r="C4989" i="19"/>
  <c r="C1399" i="19"/>
  <c r="C11832" i="19"/>
  <c r="C11833" i="19"/>
  <c r="C11834" i="19"/>
  <c r="C11835" i="19"/>
  <c r="C1494" i="19"/>
  <c r="C1499" i="19"/>
  <c r="C5076" i="19"/>
  <c r="C1531" i="19"/>
  <c r="C5125" i="19"/>
  <c r="C5126" i="19"/>
  <c r="C10281" i="19"/>
  <c r="C10282" i="19"/>
  <c r="C15279" i="19"/>
  <c r="C15280" i="19"/>
  <c r="C5146" i="19"/>
  <c r="C5147" i="19"/>
  <c r="C1601" i="19"/>
  <c r="C5180" i="19"/>
  <c r="C5181" i="19"/>
  <c r="C8717" i="19"/>
  <c r="C8718" i="19"/>
  <c r="C1616" i="19"/>
  <c r="C5195" i="19"/>
  <c r="C5196" i="19"/>
  <c r="C5197" i="19"/>
  <c r="C5198" i="19"/>
  <c r="C10348" i="19"/>
  <c r="C10349" i="19"/>
  <c r="C15273" i="19"/>
  <c r="C15274" i="19"/>
  <c r="C8173" i="19"/>
  <c r="C8174" i="19"/>
  <c r="C8292" i="19"/>
  <c r="C8293" i="19"/>
  <c r="C8294" i="19"/>
  <c r="C5355" i="19"/>
  <c r="C11842" i="19"/>
  <c r="C11843" i="19"/>
  <c r="C5450" i="19"/>
  <c r="C11578" i="19"/>
  <c r="C11579" i="19"/>
  <c r="C5497" i="19"/>
  <c r="C5498" i="19"/>
  <c r="C5507" i="19"/>
  <c r="C646" i="19"/>
  <c r="C647" i="19"/>
  <c r="C648" i="19"/>
  <c r="C649" i="19"/>
  <c r="C1877" i="19"/>
  <c r="C1878" i="19"/>
  <c r="C1879" i="19"/>
  <c r="C1880" i="19"/>
  <c r="C1881" i="19"/>
  <c r="C11972" i="19"/>
  <c r="C11973" i="19"/>
  <c r="C5566" i="19"/>
  <c r="C5567" i="19"/>
  <c r="C12571" i="19"/>
  <c r="C12572" i="19"/>
  <c r="C16164" i="19"/>
  <c r="C16165" i="19"/>
  <c r="C1984" i="19"/>
  <c r="C16169" i="19"/>
  <c r="C16170" i="19"/>
  <c r="C5685" i="19"/>
  <c r="C12820" i="19"/>
  <c r="C12821" i="19"/>
  <c r="C12822" i="19"/>
  <c r="C12823" i="19"/>
  <c r="C2101" i="19"/>
  <c r="C2122" i="19"/>
  <c r="C2123" i="19"/>
  <c r="C5719" i="19"/>
  <c r="C2132" i="19"/>
  <c r="C5724" i="19"/>
  <c r="C12832" i="19"/>
  <c r="C2178" i="19"/>
  <c r="C2180" i="19"/>
  <c r="C2192" i="19"/>
  <c r="C2193" i="19"/>
  <c r="C5747" i="19"/>
  <c r="C11927" i="19"/>
  <c r="C16189" i="19"/>
  <c r="C16190" i="19"/>
  <c r="C12920" i="19"/>
  <c r="C12921" i="19"/>
  <c r="C12922" i="19"/>
  <c r="C12923" i="19"/>
  <c r="C2272" i="19"/>
  <c r="C2285" i="19"/>
  <c r="C2288" i="19"/>
  <c r="C2305" i="19"/>
  <c r="C5801" i="19"/>
  <c r="C15507" i="19"/>
  <c r="C15508" i="19"/>
  <c r="C15509" i="19"/>
  <c r="C569" i="19"/>
  <c r="C570" i="19"/>
  <c r="C2314" i="19"/>
  <c r="C5814" i="19"/>
  <c r="C5815" i="19"/>
  <c r="C15708" i="19"/>
  <c r="C2341" i="19"/>
  <c r="C2342" i="19"/>
  <c r="C5822" i="19"/>
  <c r="C5828" i="19"/>
  <c r="C2360" i="19"/>
  <c r="C2364" i="19"/>
  <c r="C11654" i="19"/>
  <c r="C2410" i="19"/>
  <c r="C2411" i="19"/>
  <c r="C2412" i="19"/>
  <c r="C5963" i="19"/>
  <c r="C5964" i="19"/>
  <c r="C5968" i="19"/>
  <c r="C658" i="19"/>
  <c r="C16250" i="19"/>
  <c r="C16251" i="19"/>
  <c r="C11228" i="19"/>
  <c r="C11229" i="19"/>
  <c r="C11230" i="19"/>
  <c r="C11673" i="19"/>
  <c r="C11928" i="19"/>
  <c r="C16254" i="19"/>
  <c r="C16255" i="19"/>
  <c r="C16042" i="19"/>
  <c r="C16043" i="19"/>
  <c r="C6111" i="19"/>
  <c r="C13197" i="19"/>
  <c r="C15755" i="19"/>
  <c r="C15756" i="19"/>
  <c r="C15926" i="19"/>
  <c r="C15927" i="19"/>
  <c r="C11929" i="19"/>
  <c r="C16273" i="19"/>
  <c r="C16274" i="19"/>
  <c r="C16275" i="19"/>
  <c r="C16276" i="19"/>
  <c r="C16278" i="19"/>
  <c r="C2688" i="19"/>
  <c r="C8217" i="19"/>
  <c r="C8218" i="19"/>
  <c r="C16281" i="19"/>
  <c r="C16282" i="19"/>
  <c r="C16283" i="19"/>
  <c r="C2731" i="19"/>
  <c r="C11319" i="19"/>
  <c r="C11320" i="19"/>
  <c r="C11321" i="19"/>
  <c r="C11322" i="19"/>
  <c r="C11323" i="19"/>
  <c r="C13291" i="19"/>
  <c r="C13292" i="19"/>
  <c r="C13298" i="19"/>
  <c r="C2748" i="19"/>
  <c r="C2774" i="19"/>
  <c r="C11703" i="19"/>
  <c r="C11930" i="19"/>
  <c r="C2811" i="19"/>
  <c r="C6224" i="19"/>
  <c r="C6225" i="19"/>
  <c r="C11931" i="19"/>
  <c r="C13179" i="19"/>
  <c r="C13180" i="19"/>
  <c r="C2877" i="19"/>
  <c r="C6228" i="19"/>
  <c r="C6229" i="19"/>
  <c r="C6241" i="19"/>
  <c r="C6242" i="19"/>
  <c r="C6243" i="19"/>
  <c r="C11368" i="19"/>
  <c r="C6266" i="19"/>
  <c r="C6267" i="19"/>
  <c r="C6272" i="19"/>
  <c r="C13321" i="19"/>
  <c r="C13489" i="19"/>
  <c r="C16049" i="19"/>
  <c r="C6297" i="19"/>
  <c r="C6303" i="19"/>
  <c r="C6304" i="19"/>
  <c r="C6312" i="19"/>
  <c r="C12157" i="19"/>
  <c r="C13506" i="19"/>
  <c r="C13550" i="19"/>
  <c r="C16613" i="19"/>
  <c r="C670" i="19"/>
  <c r="C3167" i="19"/>
  <c r="C13576" i="19"/>
  <c r="C16531" i="19"/>
  <c r="C16680" i="19"/>
  <c r="C3282" i="19"/>
  <c r="C13639" i="19"/>
  <c r="C13645" i="19"/>
  <c r="C3315" i="19"/>
  <c r="C3358" i="19"/>
  <c r="C6383" i="19"/>
  <c r="C12200" i="19"/>
  <c r="C12205" i="19"/>
  <c r="C12206" i="19"/>
  <c r="C3420" i="19"/>
  <c r="C12159" i="19"/>
  <c r="C12160" i="19"/>
  <c r="C13723" i="19"/>
  <c r="C15779" i="19"/>
  <c r="C16681" i="19"/>
  <c r="C3435" i="19"/>
  <c r="C3465" i="19"/>
  <c r="C3486" i="19"/>
  <c r="C3491" i="19"/>
  <c r="C13760" i="19"/>
  <c r="C14563" i="19"/>
  <c r="C14564" i="19"/>
  <c r="C3551" i="19"/>
  <c r="C3562" i="19"/>
  <c r="C6499" i="19"/>
  <c r="C11791" i="19"/>
  <c r="C12179" i="19"/>
  <c r="C3599" i="19"/>
  <c r="C3621" i="19"/>
  <c r="C6523" i="19"/>
  <c r="C12172" i="19"/>
  <c r="C12221" i="19"/>
  <c r="C12222" i="19"/>
  <c r="C13726" i="19"/>
  <c r="C13869" i="19"/>
  <c r="C14416" i="19"/>
  <c r="C14420" i="19"/>
  <c r="C14421" i="19"/>
  <c r="C16532" i="19"/>
  <c r="C16533" i="19"/>
  <c r="C3631" i="19"/>
  <c r="C3653" i="19"/>
  <c r="C3683" i="19"/>
  <c r="C13766" i="19"/>
  <c r="C13878" i="19"/>
  <c r="C3723" i="19"/>
  <c r="C13920" i="19"/>
  <c r="C3748" i="19"/>
  <c r="C3749" i="19"/>
  <c r="C3771" i="19"/>
  <c r="C12247" i="19"/>
  <c r="C13943" i="19"/>
  <c r="C3795" i="19"/>
  <c r="C3798" i="19"/>
  <c r="C3826" i="19"/>
  <c r="C3859" i="19"/>
  <c r="C12255" i="19"/>
  <c r="C12664" i="19"/>
  <c r="C12665" i="19"/>
  <c r="C14028" i="19"/>
  <c r="C16520" i="19"/>
  <c r="C3890" i="19"/>
  <c r="C3895" i="19"/>
  <c r="C3896" i="19"/>
  <c r="C3918" i="19"/>
  <c r="C12152" i="19"/>
  <c r="C14021" i="19"/>
  <c r="C14040" i="19"/>
  <c r="C16525" i="19"/>
  <c r="C3946" i="19"/>
  <c r="C3952" i="19"/>
  <c r="C12248" i="19"/>
  <c r="C12272" i="19"/>
  <c r="C14070" i="19"/>
  <c r="C14076" i="19"/>
  <c r="C14077" i="19"/>
  <c r="C14078" i="19"/>
  <c r="C16641" i="19"/>
  <c r="C16642" i="19"/>
  <c r="C3987" i="19"/>
  <c r="C4003" i="19"/>
  <c r="C13985" i="19"/>
  <c r="C14162" i="19"/>
  <c r="C14163" i="19"/>
  <c r="C4034" i="19"/>
  <c r="C4037" i="19"/>
  <c r="C4038" i="19"/>
  <c r="C4040" i="19"/>
  <c r="C4041" i="19"/>
  <c r="C6627" i="19"/>
  <c r="C6628" i="19"/>
  <c r="C6629" i="19"/>
  <c r="C6633" i="19"/>
  <c r="C6639" i="19"/>
  <c r="C12287" i="19"/>
  <c r="C14352" i="19"/>
  <c r="C14353" i="19"/>
  <c r="C14354" i="19"/>
  <c r="C14355" i="19"/>
  <c r="C14356" i="19"/>
  <c r="C14357" i="19"/>
  <c r="C14358" i="19"/>
  <c r="C16683" i="19"/>
  <c r="C4063" i="19"/>
  <c r="C4065" i="19"/>
  <c r="C6649" i="19"/>
  <c r="C6650" i="19"/>
  <c r="C16071" i="19"/>
  <c r="C969" i="19"/>
  <c r="C970" i="19"/>
  <c r="C4088" i="19"/>
  <c r="C4089" i="19"/>
  <c r="C4101" i="19"/>
  <c r="C6656" i="19"/>
  <c r="C6657" i="19"/>
  <c r="C12285" i="19"/>
  <c r="C14514" i="19"/>
  <c r="C972" i="19"/>
  <c r="C973" i="19"/>
  <c r="C4108" i="19"/>
  <c r="C4117" i="19"/>
  <c r="C4118" i="19"/>
  <c r="C14136" i="19"/>
  <c r="C14487" i="19"/>
  <c r="C8849" i="19"/>
  <c r="C8850" i="19"/>
  <c r="C8851" i="19"/>
  <c r="C8852" i="19"/>
  <c r="C14744" i="19"/>
  <c r="C14793" i="19"/>
  <c r="C589" i="19"/>
  <c r="C590" i="19"/>
  <c r="C591" i="19"/>
  <c r="C592" i="19"/>
  <c r="C1113" i="19"/>
  <c r="C16110" i="19"/>
  <c r="C16111" i="19"/>
  <c r="C16112" i="19"/>
  <c r="C16113" i="19"/>
  <c r="C16686" i="19"/>
  <c r="C16687" i="19"/>
  <c r="C8033" i="19"/>
  <c r="C8034" i="19"/>
  <c r="C8035" i="19"/>
  <c r="C9804" i="19"/>
  <c r="C9805" i="19"/>
  <c r="C9224" i="19"/>
  <c r="C9225" i="19"/>
  <c r="C9226" i="19"/>
  <c r="C9227" i="19"/>
  <c r="C9228" i="19"/>
  <c r="C9229" i="19"/>
  <c r="C7724" i="19"/>
  <c r="C7725" i="19"/>
  <c r="C14974" i="19"/>
  <c r="C14975" i="19"/>
  <c r="C14976" i="19"/>
  <c r="C14977" i="19"/>
  <c r="C14978" i="19"/>
  <c r="C14979" i="19"/>
  <c r="C15292" i="19"/>
  <c r="C15293" i="19"/>
  <c r="C15294" i="19"/>
  <c r="C15295" i="19"/>
  <c r="C15296" i="19"/>
  <c r="C11539" i="19"/>
  <c r="C11540" i="19"/>
  <c r="C10492" i="19"/>
  <c r="C15440" i="19"/>
  <c r="C15441" i="19"/>
  <c r="C11046" i="19"/>
  <c r="C11047" i="19"/>
  <c r="C11048" i="19"/>
  <c r="C11049" i="19"/>
  <c r="C15712" i="19"/>
  <c r="C15713" i="19"/>
  <c r="C15714" i="19"/>
  <c r="C15479" i="19"/>
  <c r="C15480" i="19"/>
  <c r="C12963" i="19"/>
  <c r="C12964" i="19"/>
  <c r="C12965" i="19"/>
  <c r="C12966" i="19"/>
  <c r="C13038" i="19"/>
  <c r="C13108" i="19"/>
  <c r="C16591" i="19"/>
  <c r="C16609" i="19"/>
  <c r="C7868" i="19"/>
  <c r="C7869" i="19"/>
  <c r="C11772" i="19"/>
  <c r="C11773" i="19"/>
  <c r="C13647" i="19"/>
  <c r="C12220" i="19"/>
  <c r="C13859" i="19"/>
  <c r="C14417" i="19"/>
  <c r="C14418" i="19"/>
  <c r="C13892" i="19"/>
  <c r="C11786" i="19"/>
  <c r="C13923" i="19"/>
  <c r="C13965" i="19"/>
  <c r="C15867" i="19"/>
  <c r="C15868" i="19"/>
  <c r="C15869" i="19"/>
  <c r="C15870" i="19"/>
  <c r="C15871" i="19"/>
  <c r="C15872" i="19"/>
  <c r="C7965" i="19"/>
  <c r="C12292" i="19"/>
  <c r="C6812" i="19"/>
  <c r="C6813" i="19"/>
  <c r="C6816" i="19"/>
  <c r="C6817" i="19"/>
  <c r="C6932" i="19"/>
  <c r="C6933" i="19"/>
  <c r="C8434" i="19"/>
  <c r="C8435" i="19"/>
  <c r="C8436" i="19"/>
  <c r="C8437" i="19"/>
  <c r="C8438" i="19"/>
  <c r="C8229" i="19"/>
  <c r="C8230" i="19"/>
  <c r="C8231" i="19"/>
  <c r="C8232" i="19"/>
  <c r="C8233" i="19"/>
  <c r="C8234" i="19"/>
  <c r="C8235" i="19"/>
  <c r="C8236" i="19"/>
  <c r="C8237" i="19"/>
  <c r="C8238" i="19"/>
  <c r="C8239" i="19"/>
  <c r="C8240" i="19"/>
  <c r="C8241" i="19"/>
  <c r="C8242" i="19"/>
  <c r="C8243" i="19"/>
  <c r="C8244" i="19"/>
  <c r="C8245" i="19"/>
  <c r="C8246" i="19"/>
  <c r="C8116" i="19"/>
  <c r="C8117" i="19"/>
  <c r="C8118" i="19"/>
  <c r="C7063" i="19"/>
  <c r="C7064" i="19"/>
  <c r="C8650" i="19"/>
  <c r="C8651" i="19"/>
  <c r="C9192" i="19"/>
  <c r="C9193" i="19"/>
  <c r="C7151" i="19"/>
  <c r="C7152" i="19"/>
  <c r="C8888" i="19"/>
  <c r="C8889" i="19"/>
  <c r="C8890" i="19"/>
  <c r="C8891" i="19"/>
  <c r="C8902" i="19"/>
  <c r="C9030" i="19"/>
  <c r="C9031" i="19"/>
  <c r="C7178" i="19"/>
  <c r="C8755" i="19"/>
  <c r="C8756" i="19"/>
  <c r="C8757" i="19"/>
  <c r="C8247" i="19"/>
  <c r="C7244" i="19"/>
  <c r="C7245" i="19"/>
  <c r="C7246" i="19"/>
  <c r="C7247" i="19"/>
  <c r="C8081" i="19"/>
  <c r="C8082" i="19"/>
  <c r="C8674" i="19"/>
  <c r="C8675" i="19"/>
  <c r="C8676" i="19"/>
  <c r="C8677" i="19"/>
  <c r="C8678" i="19"/>
  <c r="C9057" i="19"/>
  <c r="C7383" i="19"/>
  <c r="C7384" i="19"/>
  <c r="C14686" i="19"/>
  <c r="C14687" i="19"/>
  <c r="C14688" i="19"/>
  <c r="C14689" i="19"/>
  <c r="C14690" i="19"/>
  <c r="C14691" i="19"/>
  <c r="C8969" i="19"/>
  <c r="C8970" i="19"/>
  <c r="C9065" i="19"/>
  <c r="C9066" i="19"/>
  <c r="C9089" i="19"/>
  <c r="C9090" i="19"/>
  <c r="C15143" i="19"/>
  <c r="C15144" i="19"/>
  <c r="C8272" i="19"/>
  <c r="C8273" i="19"/>
  <c r="C8274" i="19"/>
  <c r="C15165" i="19"/>
  <c r="C15166" i="19"/>
  <c r="C15167" i="19"/>
  <c r="C15168" i="19"/>
  <c r="C9127" i="19"/>
  <c r="C9128" i="19"/>
  <c r="C1215" i="19"/>
  <c r="C1216" i="19"/>
  <c r="C1285" i="19"/>
  <c r="C1286" i="19"/>
  <c r="C15201" i="19"/>
  <c r="C15202" i="19"/>
  <c r="C1693" i="19"/>
  <c r="C5298" i="19"/>
  <c r="C5299" i="19"/>
  <c r="C5437" i="19"/>
  <c r="C5438" i="19"/>
  <c r="C16082" i="19"/>
  <c r="C16083" i="19"/>
  <c r="C16084" i="19"/>
  <c r="C16085" i="19"/>
  <c r="C16092" i="19"/>
  <c r="C10557" i="19"/>
  <c r="C10558" i="19"/>
  <c r="C5503" i="19"/>
  <c r="C15444" i="19"/>
  <c r="C1902" i="19"/>
  <c r="C1903" i="19"/>
  <c r="C5569" i="19"/>
  <c r="C1965" i="19"/>
  <c r="C1966" i="19"/>
  <c r="C1967" i="19"/>
  <c r="C1968" i="19"/>
  <c r="C1969" i="19"/>
  <c r="C15935" i="19"/>
  <c r="C1992" i="19"/>
  <c r="C2015" i="19"/>
  <c r="C2016" i="19"/>
  <c r="C2021" i="19"/>
  <c r="C2022" i="19"/>
  <c r="C2023" i="19"/>
  <c r="C5645" i="19"/>
  <c r="C5646" i="19"/>
  <c r="C5738" i="19"/>
  <c r="C2216" i="19"/>
  <c r="C2217" i="19"/>
  <c r="C2218" i="19"/>
  <c r="C2231" i="19"/>
  <c r="C15132" i="19"/>
  <c r="C5794" i="19"/>
  <c r="C5795" i="19"/>
  <c r="C11167" i="19"/>
  <c r="C11168" i="19"/>
  <c r="C11169" i="19"/>
  <c r="C16221" i="19"/>
  <c r="C16222" i="19"/>
  <c r="C654" i="19"/>
  <c r="C655" i="19"/>
  <c r="C5891" i="19"/>
  <c r="C5892" i="19"/>
  <c r="C16234" i="19"/>
  <c r="C16235" i="19"/>
  <c r="C5986" i="19"/>
  <c r="C16119" i="19"/>
  <c r="C16120" i="19"/>
  <c r="C16121" i="19"/>
  <c r="C16122" i="19"/>
  <c r="C16123" i="19"/>
  <c r="C6043" i="19"/>
  <c r="C6044" i="19"/>
  <c r="C11265" i="19"/>
  <c r="C11198" i="19"/>
  <c r="C13111" i="19"/>
  <c r="C2672" i="19"/>
  <c r="C2673" i="19"/>
  <c r="C2674" i="19"/>
  <c r="C8215" i="19"/>
  <c r="C8216" i="19"/>
  <c r="C16289" i="19"/>
  <c r="C16290" i="19"/>
  <c r="C2832" i="19"/>
  <c r="C16377" i="19"/>
  <c r="C16378" i="19"/>
  <c r="C2875" i="19"/>
  <c r="C11378" i="19"/>
  <c r="C11728" i="19"/>
  <c r="C11729" i="19"/>
  <c r="C16368" i="19"/>
  <c r="C3030" i="19"/>
  <c r="C12691" i="19"/>
  <c r="C12692" i="19"/>
  <c r="C3178" i="19"/>
  <c r="C12134" i="19"/>
  <c r="C16494" i="19"/>
  <c r="C3378" i="19"/>
  <c r="C3494" i="19"/>
  <c r="C3578" i="19"/>
  <c r="C3612" i="19"/>
  <c r="C11794" i="19"/>
  <c r="C12189" i="19"/>
  <c r="C3700" i="19"/>
  <c r="C13861" i="19"/>
  <c r="C3773" i="19"/>
  <c r="C13972" i="19"/>
  <c r="C14456" i="19"/>
  <c r="C13983" i="19"/>
  <c r="C14464" i="19"/>
  <c r="C16553" i="19"/>
  <c r="C16554" i="19"/>
  <c r="C3857" i="19"/>
  <c r="C16077" i="19"/>
  <c r="C16078" i="19"/>
  <c r="C16079" i="19"/>
  <c r="C12271" i="19"/>
  <c r="C14116" i="19"/>
  <c r="C16155" i="19"/>
  <c r="C16556" i="19"/>
  <c r="C3948" i="19"/>
  <c r="C12262" i="19"/>
  <c r="C13968" i="19"/>
  <c r="C4002" i="19"/>
  <c r="C12269" i="19"/>
  <c r="C12270" i="19"/>
  <c r="C13767" i="19"/>
  <c r="C4051" i="19"/>
  <c r="C4052" i="19"/>
  <c r="C13595" i="19"/>
  <c r="C14129" i="19"/>
  <c r="C14181" i="19"/>
  <c r="C14606" i="19"/>
  <c r="C14607" i="19"/>
  <c r="C16407" i="19"/>
  <c r="C4094" i="19"/>
  <c r="C4098" i="19"/>
  <c r="C4102" i="19"/>
  <c r="C974" i="19"/>
  <c r="C975" i="19"/>
  <c r="C4121" i="19"/>
  <c r="C4135" i="19"/>
  <c r="C4137" i="19"/>
  <c r="C4138" i="19"/>
  <c r="C12217" i="19"/>
  <c r="C12218" i="19"/>
  <c r="C12281" i="19"/>
  <c r="C16408" i="19"/>
  <c r="C977" i="19"/>
  <c r="C14364" i="19"/>
  <c r="C8512" i="19"/>
  <c r="C8513" i="19"/>
  <c r="C14742" i="19"/>
  <c r="C14743" i="19"/>
  <c r="C15275" i="19"/>
  <c r="C15276" i="19"/>
  <c r="C15277" i="19"/>
  <c r="C15278" i="19"/>
  <c r="C16710" i="19"/>
  <c r="C8036" i="19"/>
  <c r="C6777" i="19"/>
  <c r="C9942" i="19"/>
  <c r="C10763" i="19"/>
  <c r="C10764" i="19"/>
  <c r="C15286" i="19"/>
  <c r="C15287" i="19"/>
  <c r="C15288" i="19"/>
  <c r="C15289" i="19"/>
  <c r="C7834" i="19"/>
  <c r="C7835" i="19"/>
  <c r="C7836" i="19"/>
  <c r="C13185" i="19"/>
  <c r="C13268" i="19"/>
  <c r="C13320" i="19"/>
  <c r="C11741" i="19"/>
  <c r="C11742" i="19"/>
  <c r="C13452" i="19"/>
  <c r="C13453" i="19"/>
  <c r="C16051" i="19"/>
  <c r="C13551" i="19"/>
  <c r="C13637" i="19"/>
  <c r="C13806" i="19"/>
  <c r="C13877" i="19"/>
  <c r="C14120" i="19"/>
  <c r="C7959" i="19"/>
  <c r="C7960" i="19"/>
  <c r="C7961" i="19"/>
  <c r="C7967" i="19"/>
  <c r="C7968" i="19"/>
  <c r="C7017" i="19"/>
  <c r="C7018" i="19"/>
  <c r="C7019" i="19"/>
  <c r="C7020" i="19"/>
  <c r="C9680" i="19"/>
  <c r="C7193" i="19"/>
  <c r="C7194" i="19"/>
  <c r="C8301" i="19"/>
  <c r="C8302" i="19"/>
  <c r="C8303" i="19"/>
  <c r="C8700" i="19"/>
  <c r="C8701" i="19"/>
  <c r="C7270" i="19"/>
  <c r="C7271" i="19"/>
  <c r="C8305" i="19"/>
  <c r="C8306" i="19"/>
  <c r="C9806" i="19"/>
  <c r="C9807" i="19"/>
  <c r="C9808" i="19"/>
  <c r="C9819" i="19"/>
  <c r="C9820" i="19"/>
  <c r="C9053" i="19"/>
  <c r="C9054" i="19"/>
  <c r="C8304" i="19"/>
  <c r="C9296" i="19"/>
  <c r="C9297" i="19"/>
  <c r="C8966" i="19"/>
  <c r="C8967" i="19"/>
  <c r="C8968" i="19"/>
  <c r="C14917" i="19"/>
  <c r="C14918" i="19"/>
  <c r="C7450" i="19"/>
  <c r="C7451" i="19"/>
  <c r="C7510" i="19"/>
  <c r="C7511" i="19"/>
  <c r="C4685" i="19"/>
  <c r="C4686" i="19"/>
  <c r="C7568" i="19"/>
  <c r="C9108" i="19"/>
  <c r="C9109" i="19"/>
  <c r="C9110" i="19"/>
  <c r="C15180" i="19"/>
  <c r="C15181" i="19"/>
  <c r="C9210" i="19"/>
  <c r="C9938" i="19"/>
  <c r="C9939" i="19"/>
  <c r="C4764" i="19"/>
  <c r="C4765" i="19"/>
  <c r="C643" i="19"/>
  <c r="C644" i="19"/>
  <c r="C11470" i="19"/>
  <c r="C15557" i="19"/>
  <c r="C10113" i="19"/>
  <c r="C10114" i="19"/>
  <c r="C10779" i="19"/>
  <c r="C10136" i="19"/>
  <c r="C10137" i="19"/>
  <c r="C1434" i="19"/>
  <c r="C5034" i="19"/>
  <c r="C5035" i="19"/>
  <c r="C5036" i="19"/>
  <c r="C14873" i="19"/>
  <c r="C14874" i="19"/>
  <c r="C14875" i="19"/>
  <c r="C5097" i="19"/>
  <c r="C5098" i="19"/>
  <c r="C5099" i="19"/>
  <c r="C5100" i="19"/>
  <c r="C5101" i="19"/>
  <c r="C1564" i="19"/>
  <c r="C11532" i="19"/>
  <c r="C5175" i="19"/>
  <c r="C5176" i="19"/>
  <c r="C10326" i="19"/>
  <c r="C10327" i="19"/>
  <c r="C12364" i="19"/>
  <c r="C12365" i="19"/>
  <c r="C12369" i="19"/>
  <c r="C12370" i="19"/>
  <c r="C12371" i="19"/>
  <c r="C12372" i="19"/>
  <c r="C10442" i="19"/>
  <c r="C10443" i="19"/>
  <c r="C15000" i="19"/>
  <c r="C15001" i="19"/>
  <c r="C5344" i="19"/>
  <c r="C5345" i="19"/>
  <c r="C11556" i="19"/>
  <c r="C1777" i="19"/>
  <c r="C10974" i="19"/>
  <c r="C10975" i="19"/>
  <c r="C1872" i="19"/>
  <c r="C1873" i="19"/>
  <c r="C15536" i="19"/>
  <c r="C15537" i="19"/>
  <c r="C1899" i="19"/>
  <c r="C1900" i="19"/>
  <c r="C1901" i="19"/>
  <c r="C11041" i="19"/>
  <c r="C11042" i="19"/>
  <c r="C1957" i="19"/>
  <c r="C1958" i="19"/>
  <c r="C12796" i="19"/>
  <c r="C12797" i="19"/>
  <c r="C12798" i="19"/>
  <c r="C12799" i="19"/>
  <c r="C11083" i="19"/>
  <c r="C11084" i="19"/>
  <c r="C12445" i="19"/>
  <c r="C12446" i="19"/>
  <c r="C12461" i="19"/>
  <c r="C12462" i="19"/>
  <c r="C12463" i="19"/>
  <c r="C12464" i="19"/>
  <c r="C12833" i="19"/>
  <c r="C12834" i="19"/>
  <c r="C2114" i="19"/>
  <c r="C11122" i="19"/>
  <c r="C11123" i="19"/>
  <c r="C11958" i="19"/>
  <c r="C11959" i="19"/>
  <c r="C11960" i="19"/>
  <c r="C11961" i="19"/>
  <c r="C15498" i="19"/>
  <c r="C11962" i="19"/>
  <c r="C11963" i="19"/>
  <c r="C12895" i="19"/>
  <c r="C12896" i="19"/>
  <c r="C2236" i="19"/>
  <c r="C5762" i="19"/>
  <c r="C5763" i="19"/>
  <c r="C5769" i="19"/>
  <c r="C5803" i="19"/>
  <c r="C12967" i="19"/>
  <c r="C12968" i="19"/>
  <c r="C12969" i="19"/>
  <c r="C12970" i="19"/>
  <c r="C5875" i="19"/>
  <c r="C16225" i="19"/>
  <c r="C16226" i="19"/>
  <c r="C16227" i="19"/>
  <c r="C16228" i="19"/>
  <c r="C16229" i="19"/>
  <c r="C5921" i="19"/>
  <c r="C5922" i="19"/>
  <c r="C16246" i="19"/>
  <c r="C16247" i="19"/>
  <c r="C6009" i="19"/>
  <c r="C8204" i="19"/>
  <c r="C8205" i="19"/>
  <c r="C12017" i="19"/>
  <c r="C12018" i="19"/>
  <c r="C12063" i="19"/>
  <c r="C6047" i="19"/>
  <c r="C6048" i="19"/>
  <c r="C13109" i="19"/>
  <c r="C2641" i="19"/>
  <c r="C13210" i="19"/>
  <c r="C6131" i="19"/>
  <c r="C6132" i="19"/>
  <c r="C6133" i="19"/>
  <c r="C6134" i="19"/>
  <c r="C6135" i="19"/>
  <c r="C8206" i="19"/>
  <c r="C8207" i="19"/>
  <c r="C12729" i="19"/>
  <c r="C13239" i="19"/>
  <c r="C2670" i="19"/>
  <c r="C8213" i="19"/>
  <c r="C8214" i="19"/>
  <c r="C12034" i="19"/>
  <c r="C12035" i="19"/>
  <c r="C12106" i="19"/>
  <c r="C13182" i="19"/>
  <c r="C2718" i="19"/>
  <c r="C6164" i="19"/>
  <c r="C6165" i="19"/>
  <c r="C6166" i="19"/>
  <c r="C6167" i="19"/>
  <c r="C6168" i="19"/>
  <c r="C6169" i="19"/>
  <c r="C13267" i="19"/>
  <c r="C16284" i="19"/>
  <c r="C2775" i="19"/>
  <c r="C2776" i="19"/>
  <c r="C6201" i="19"/>
  <c r="C15767" i="19"/>
  <c r="C6214" i="19"/>
  <c r="C12533" i="19"/>
  <c r="C665" i="19"/>
  <c r="C13521" i="19"/>
  <c r="C13522" i="19"/>
  <c r="C13523" i="19"/>
  <c r="C11408" i="19"/>
  <c r="C11409" i="19"/>
  <c r="C11410" i="19"/>
  <c r="C11411" i="19"/>
  <c r="C3150" i="19"/>
  <c r="C11751" i="19"/>
  <c r="C3278" i="19"/>
  <c r="C6366" i="19"/>
  <c r="C16285" i="19"/>
  <c r="C16619" i="19"/>
  <c r="C3357" i="19"/>
  <c r="C11439" i="19"/>
  <c r="C12124" i="19"/>
  <c r="C3440" i="19"/>
  <c r="C3472" i="19"/>
  <c r="C3553" i="19"/>
  <c r="C15780" i="19"/>
  <c r="C16552" i="19"/>
  <c r="C16624" i="19"/>
  <c r="C16625" i="19"/>
  <c r="C16626" i="19"/>
  <c r="C16627" i="19"/>
  <c r="C3579" i="19"/>
  <c r="C3580" i="19"/>
  <c r="C3584" i="19"/>
  <c r="C3624" i="19"/>
  <c r="C12249" i="19"/>
  <c r="C3648" i="19"/>
  <c r="C13888" i="19"/>
  <c r="C13889" i="19"/>
  <c r="C13893" i="19"/>
  <c r="C13894" i="19"/>
  <c r="C3719" i="19"/>
  <c r="C3726" i="19"/>
  <c r="C3727" i="19"/>
  <c r="C852" i="19"/>
  <c r="C3774" i="19"/>
  <c r="C12077" i="19"/>
  <c r="C12078" i="19"/>
  <c r="C12079" i="19"/>
  <c r="C16434" i="19"/>
  <c r="C3793" i="19"/>
  <c r="C14008" i="19"/>
  <c r="C3851" i="19"/>
  <c r="C16650" i="19"/>
  <c r="C3922" i="19"/>
  <c r="C11814" i="19"/>
  <c r="C14590" i="19"/>
  <c r="C14591" i="19"/>
  <c r="C14111" i="19"/>
  <c r="C6621" i="19"/>
  <c r="C16069" i="19"/>
  <c r="C4030" i="19"/>
  <c r="C4033" i="19"/>
  <c r="C4057" i="19"/>
  <c r="C14072" i="19"/>
  <c r="C14176" i="19"/>
  <c r="C16671" i="19"/>
  <c r="C4067" i="19"/>
  <c r="C4068" i="19"/>
  <c r="C4100" i="19"/>
  <c r="C4120" i="19"/>
  <c r="C4127" i="19"/>
  <c r="C4128" i="19"/>
  <c r="C6666" i="19"/>
  <c r="C14213" i="19"/>
  <c r="C14214" i="19"/>
  <c r="C14217" i="19"/>
  <c r="C14613" i="19"/>
  <c r="C976" i="19"/>
  <c r="C978" i="19"/>
  <c r="C981" i="19"/>
  <c r="C4151" i="19"/>
  <c r="C6667" i="19"/>
  <c r="C6670" i="19"/>
  <c r="C14137" i="19"/>
  <c r="C15821" i="19"/>
  <c r="C16677" i="19"/>
  <c r="C982" i="19"/>
  <c r="C983" i="19"/>
  <c r="C4167" i="19"/>
  <c r="C4173" i="19"/>
  <c r="C6677" i="19"/>
  <c r="C6678" i="19"/>
  <c r="C12299" i="19"/>
  <c r="C12300" i="19"/>
  <c r="C15781" i="19"/>
  <c r="C14752" i="19"/>
  <c r="C14753" i="19"/>
  <c r="C16156" i="19"/>
  <c r="C16168" i="19"/>
  <c r="C16519" i="19"/>
  <c r="C14457" i="19"/>
  <c r="C14458" i="19"/>
  <c r="C14459" i="19"/>
  <c r="C4364" i="19"/>
  <c r="C4365" i="19"/>
  <c r="C8037" i="19"/>
  <c r="C8038" i="19"/>
  <c r="C8039" i="19"/>
  <c r="C9656" i="19"/>
  <c r="C9657" i="19"/>
  <c r="C7751" i="19"/>
  <c r="C7752" i="19"/>
  <c r="C11560" i="19"/>
  <c r="C7787" i="19"/>
  <c r="C7788" i="19"/>
  <c r="C7789" i="19"/>
  <c r="C7790" i="19"/>
  <c r="C7791" i="19"/>
  <c r="C16161" i="19"/>
  <c r="C16162" i="19"/>
  <c r="C16163" i="19"/>
  <c r="C12802" i="19"/>
  <c r="C15478" i="19"/>
  <c r="C11968" i="19"/>
  <c r="C11969" i="19"/>
  <c r="C12929" i="19"/>
  <c r="C12930" i="19"/>
  <c r="C11146" i="19"/>
  <c r="C11147" i="19"/>
  <c r="C12971" i="19"/>
  <c r="C12972" i="19"/>
  <c r="C12973" i="19"/>
  <c r="C12974" i="19"/>
  <c r="C12975" i="19"/>
  <c r="C12976" i="19"/>
  <c r="C12977" i="19"/>
  <c r="C12978" i="19"/>
  <c r="C12979" i="19"/>
  <c r="C11191" i="19"/>
  <c r="C15226" i="19"/>
  <c r="C15227" i="19"/>
  <c r="C15228" i="19"/>
  <c r="C13166" i="19"/>
  <c r="C13282" i="19"/>
  <c r="C11431" i="19"/>
  <c r="C11432" i="19"/>
  <c r="C11433" i="19"/>
  <c r="C11434" i="19"/>
  <c r="C11435" i="19"/>
  <c r="C11436" i="19"/>
  <c r="C14439" i="19"/>
  <c r="C14440" i="19"/>
  <c r="C16404" i="19"/>
  <c r="C16405" i="19"/>
  <c r="C16406" i="19"/>
  <c r="C16637" i="19"/>
  <c r="C16638" i="19"/>
  <c r="C14029" i="19"/>
  <c r="C14182" i="19"/>
  <c r="C7969" i="19"/>
  <c r="C8101" i="19"/>
  <c r="C8102" i="19"/>
  <c r="C8103" i="19"/>
  <c r="C8104" i="19"/>
  <c r="C7000" i="19"/>
  <c r="C7001" i="19"/>
  <c r="C7008" i="19"/>
  <c r="C7009" i="19"/>
  <c r="C7058" i="19"/>
  <c r="C8092" i="19"/>
  <c r="C9443" i="19"/>
  <c r="C9444" i="19"/>
  <c r="C9280" i="19"/>
  <c r="C9281" i="19"/>
  <c r="C4549" i="19"/>
  <c r="C4550" i="19"/>
  <c r="C9194" i="19"/>
  <c r="C9195" i="19"/>
  <c r="C9196" i="19"/>
  <c r="C9197" i="19"/>
  <c r="C7141" i="19"/>
  <c r="C7142" i="19"/>
  <c r="C7143" i="19"/>
  <c r="C4574" i="19"/>
  <c r="C4575" i="19"/>
  <c r="C9032" i="19"/>
  <c r="C9033" i="19"/>
  <c r="C8261" i="19"/>
  <c r="C8262" i="19"/>
  <c r="C8263" i="19"/>
  <c r="C9460" i="19"/>
  <c r="C9461" i="19"/>
  <c r="C8930" i="19"/>
  <c r="C8931" i="19"/>
  <c r="C8932" i="19"/>
  <c r="C7299" i="19"/>
  <c r="C7300" i="19"/>
  <c r="C7301" i="19"/>
  <c r="C7302" i="19"/>
  <c r="C9464" i="19"/>
  <c r="C9465" i="19"/>
  <c r="C9487" i="19"/>
  <c r="C9488" i="19"/>
  <c r="C9060" i="19"/>
  <c r="C9061" i="19"/>
  <c r="C9062" i="19"/>
  <c r="C7409" i="19"/>
  <c r="C7410" i="19"/>
  <c r="C7411" i="19"/>
  <c r="C7412" i="19"/>
  <c r="C7495" i="19"/>
  <c r="C7496" i="19"/>
  <c r="C7497" i="19"/>
  <c r="C7498" i="19"/>
  <c r="C7612" i="19"/>
  <c r="C7613" i="19"/>
  <c r="C9322" i="19"/>
  <c r="C9323" i="19"/>
  <c r="C15178" i="19"/>
  <c r="C15179" i="19"/>
  <c r="C1211" i="19"/>
  <c r="C1212" i="19"/>
  <c r="C1213" i="19"/>
  <c r="C1214" i="19"/>
  <c r="C1267" i="19"/>
  <c r="C4851" i="19"/>
  <c r="C1356" i="19"/>
  <c r="C4922" i="19"/>
  <c r="C1374" i="19"/>
  <c r="C1375" i="19"/>
  <c r="C1500" i="19"/>
  <c r="C1501" i="19"/>
  <c r="C5088" i="19"/>
  <c r="C1532" i="19"/>
  <c r="C10132" i="19"/>
  <c r="C10133" i="19"/>
  <c r="C1541" i="19"/>
  <c r="C1542" i="19"/>
  <c r="C10134" i="19"/>
  <c r="C10135" i="19"/>
  <c r="C10287" i="19"/>
  <c r="C10288" i="19"/>
  <c r="C10289" i="19"/>
  <c r="C1553" i="19"/>
  <c r="C15281" i="19"/>
  <c r="C15282" i="19"/>
  <c r="C15283" i="19"/>
  <c r="C10311" i="19"/>
  <c r="C10312" i="19"/>
  <c r="C14972" i="19"/>
  <c r="C14973" i="19"/>
  <c r="C1608" i="19"/>
  <c r="C1611" i="19"/>
  <c r="C1612" i="19"/>
  <c r="C12357" i="19"/>
  <c r="C12358" i="19"/>
  <c r="C12359" i="19"/>
  <c r="C15099" i="19"/>
  <c r="C5201" i="19"/>
  <c r="C5202" i="19"/>
  <c r="C12361" i="19"/>
  <c r="C12362" i="19"/>
  <c r="C12363" i="19"/>
  <c r="C14993" i="19"/>
  <c r="C14994" i="19"/>
  <c r="C11546" i="19"/>
  <c r="C11547" i="19"/>
  <c r="C8194" i="19"/>
  <c r="C8195" i="19"/>
  <c r="C8196" i="19"/>
  <c r="C8197" i="19"/>
  <c r="C8198" i="19"/>
  <c r="C8199" i="19"/>
  <c r="C8200" i="19"/>
  <c r="C8201" i="19"/>
  <c r="C8202" i="19"/>
  <c r="C8203" i="19"/>
  <c r="C1732" i="19"/>
  <c r="C5333" i="19"/>
  <c r="C5374" i="19"/>
  <c r="C5375" i="19"/>
  <c r="C9898" i="19"/>
  <c r="C9899" i="19"/>
  <c r="C1801" i="19"/>
  <c r="C1866" i="19"/>
  <c r="C1867" i="19"/>
  <c r="C1868" i="19"/>
  <c r="C9920" i="19"/>
  <c r="C9921" i="19"/>
  <c r="C1962" i="19"/>
  <c r="C5596" i="19"/>
  <c r="C1993" i="19"/>
  <c r="C1994" i="19"/>
  <c r="C1995" i="19"/>
  <c r="C1996" i="19"/>
  <c r="C5623" i="19"/>
  <c r="C5624" i="19"/>
  <c r="C5625" i="19"/>
  <c r="C5626" i="19"/>
  <c r="C5632" i="19"/>
  <c r="C2056" i="19"/>
  <c r="C16174" i="19"/>
  <c r="C16175" i="19"/>
  <c r="C2183" i="19"/>
  <c r="C5749" i="19"/>
  <c r="C5750" i="19"/>
  <c r="C11964" i="19"/>
  <c r="C11965" i="19"/>
  <c r="C12887" i="19"/>
  <c r="C5760" i="19"/>
  <c r="C11137" i="19"/>
  <c r="C12476" i="19"/>
  <c r="C12477" i="19"/>
  <c r="C12478" i="19"/>
  <c r="C16197" i="19"/>
  <c r="C16198" i="19"/>
  <c r="C2295" i="19"/>
  <c r="C12947" i="19"/>
  <c r="C12948" i="19"/>
  <c r="C12949" i="19"/>
  <c r="C12950" i="19"/>
  <c r="C12951" i="19"/>
  <c r="C12952" i="19"/>
  <c r="C2319" i="19"/>
  <c r="C2352" i="19"/>
  <c r="C13017" i="19"/>
  <c r="C13018" i="19"/>
  <c r="C13019" i="19"/>
  <c r="C13020" i="19"/>
  <c r="C16180" i="19"/>
  <c r="C2397" i="19"/>
  <c r="C2398" i="19"/>
  <c r="C2419" i="19"/>
  <c r="C2420" i="19"/>
  <c r="C12032" i="19"/>
  <c r="C12033" i="19"/>
  <c r="C2529" i="19"/>
  <c r="C2530" i="19"/>
  <c r="C2537" i="19"/>
  <c r="C2538" i="19"/>
  <c r="C13146" i="19"/>
  <c r="C16266" i="19"/>
  <c r="C16267" i="19"/>
  <c r="C16268" i="19"/>
  <c r="C2630" i="19"/>
  <c r="C6103" i="19"/>
  <c r="C6104" i="19"/>
  <c r="C6105" i="19"/>
  <c r="C6106" i="19"/>
  <c r="C6107" i="19"/>
  <c r="C6108" i="19"/>
  <c r="C6109" i="19"/>
  <c r="C6110" i="19"/>
  <c r="C13199" i="19"/>
  <c r="C13200" i="19"/>
  <c r="C6147" i="19"/>
  <c r="C8210" i="19"/>
  <c r="C8211" i="19"/>
  <c r="C8212" i="19"/>
  <c r="C16449" i="19"/>
  <c r="C6150" i="19"/>
  <c r="C11316" i="19"/>
  <c r="C16486" i="19"/>
  <c r="C16487" i="19"/>
  <c r="C6175" i="19"/>
  <c r="C6176" i="19"/>
  <c r="C13322" i="19"/>
  <c r="C2818" i="19"/>
  <c r="C2819" i="19"/>
  <c r="C2820" i="19"/>
  <c r="C2821" i="19"/>
  <c r="C2822" i="19"/>
  <c r="C2823" i="19"/>
  <c r="C8219" i="19"/>
  <c r="C8220" i="19"/>
  <c r="C2889" i="19"/>
  <c r="C2890" i="19"/>
  <c r="C2956" i="19"/>
  <c r="C6246" i="19"/>
  <c r="C6247" i="19"/>
  <c r="C6248" i="19"/>
  <c r="C6249" i="19"/>
  <c r="C6251" i="19"/>
  <c r="C3062" i="19"/>
  <c r="C3085" i="19"/>
  <c r="C6307" i="19"/>
  <c r="C3094" i="19"/>
  <c r="C3104" i="19"/>
  <c r="C6318" i="19"/>
  <c r="C3198" i="19"/>
  <c r="C6337" i="19"/>
  <c r="C6338" i="19"/>
  <c r="C6347" i="19"/>
  <c r="C3264" i="19"/>
  <c r="C16401" i="19"/>
  <c r="C16402" i="19"/>
  <c r="C6379" i="19"/>
  <c r="C6380" i="19"/>
  <c r="C15232" i="19"/>
  <c r="C16317" i="19"/>
  <c r="C16318" i="19"/>
  <c r="C3370" i="19"/>
  <c r="C3371" i="19"/>
  <c r="C3374" i="19"/>
  <c r="C3425" i="19"/>
  <c r="C3557" i="19"/>
  <c r="C3558" i="19"/>
  <c r="C6495" i="19"/>
  <c r="C13816" i="19"/>
  <c r="C16324" i="19"/>
  <c r="C16325" i="19"/>
  <c r="C3572" i="19"/>
  <c r="C3626" i="19"/>
  <c r="C13204" i="19"/>
  <c r="C3651" i="19"/>
  <c r="C13899" i="19"/>
  <c r="C3692" i="19"/>
  <c r="C3712" i="19"/>
  <c r="C16635" i="19"/>
  <c r="C16636" i="19"/>
  <c r="C3907" i="19"/>
  <c r="C3908" i="19"/>
  <c r="C3925" i="19"/>
  <c r="C6598" i="19"/>
  <c r="C14098" i="19"/>
  <c r="C6619" i="19"/>
  <c r="C4011" i="19"/>
  <c r="C14100" i="19"/>
  <c r="C4031" i="19"/>
  <c r="C4032" i="19"/>
  <c r="C11817" i="19"/>
  <c r="C11818" i="19"/>
  <c r="C4083" i="19"/>
  <c r="C6643" i="19"/>
  <c r="C6644" i="19"/>
  <c r="C14191" i="19"/>
  <c r="C14192" i="19"/>
  <c r="C4096" i="19"/>
  <c r="C6662" i="19"/>
  <c r="C4139" i="19"/>
  <c r="C6665" i="19"/>
  <c r="C14189" i="19"/>
  <c r="C4141" i="19"/>
  <c r="C4164" i="19"/>
  <c r="C6672" i="19"/>
  <c r="C14228" i="19"/>
  <c r="C15799" i="19"/>
  <c r="C16509" i="19"/>
  <c r="C984" i="19"/>
  <c r="C985" i="19"/>
  <c r="C986" i="19"/>
  <c r="C987" i="19"/>
  <c r="C4170" i="19"/>
  <c r="C6683" i="19"/>
  <c r="C6687" i="19"/>
  <c r="C14246" i="19"/>
  <c r="C14359" i="19"/>
  <c r="C14618" i="19"/>
  <c r="C14619" i="19"/>
  <c r="C15776" i="19"/>
  <c r="C15824" i="19"/>
  <c r="C988" i="19"/>
  <c r="C989" i="19"/>
  <c r="C990" i="19"/>
  <c r="C991" i="19"/>
  <c r="C992" i="19"/>
  <c r="C993" i="19"/>
  <c r="C6691" i="19"/>
  <c r="C6692" i="19"/>
  <c r="C6693" i="19"/>
  <c r="C6694" i="19"/>
  <c r="C14751" i="19"/>
  <c r="C16505" i="19"/>
  <c r="C8040" i="19"/>
  <c r="C8041" i="19"/>
  <c r="C8042" i="19"/>
  <c r="C6836" i="19"/>
  <c r="C6837" i="19"/>
  <c r="C15422" i="19"/>
  <c r="C15423" i="19"/>
  <c r="C15424" i="19"/>
  <c r="C15425" i="19"/>
  <c r="C15426" i="19"/>
  <c r="C15427" i="19"/>
  <c r="C10607" i="19"/>
  <c r="C10608" i="19"/>
  <c r="C16199" i="19"/>
  <c r="C16200" i="19"/>
  <c r="C15112" i="19"/>
  <c r="C15113" i="19"/>
  <c r="C16243" i="19"/>
  <c r="C16244" i="19"/>
  <c r="C16245" i="19"/>
  <c r="C15753" i="19"/>
  <c r="C15754" i="19"/>
  <c r="C13577" i="19"/>
  <c r="C16615" i="19"/>
  <c r="C16616" i="19"/>
  <c r="C16617" i="19"/>
  <c r="C16618" i="19"/>
  <c r="C7896" i="19"/>
  <c r="C7907" i="19"/>
  <c r="C13854" i="19"/>
  <c r="C13890" i="19"/>
  <c r="C13891" i="19"/>
  <c r="C14438" i="19"/>
  <c r="C11824" i="19"/>
  <c r="C4416" i="19"/>
  <c r="C4417" i="19"/>
  <c r="C6924" i="19"/>
  <c r="C6925" i="19"/>
  <c r="C6926" i="19"/>
  <c r="C6927" i="19"/>
  <c r="C6978" i="19"/>
  <c r="C6979" i="19"/>
  <c r="C8827" i="19"/>
  <c r="C8828" i="19"/>
  <c r="C9009" i="19"/>
  <c r="C9010" i="19"/>
  <c r="C4525" i="19"/>
  <c r="C8123" i="19"/>
  <c r="C7161" i="19"/>
  <c r="C7162" i="19"/>
  <c r="C8941" i="19"/>
  <c r="C8942" i="19"/>
  <c r="C8943" i="19"/>
  <c r="C8944" i="19"/>
  <c r="C8945" i="19"/>
  <c r="C8946" i="19"/>
  <c r="C14682" i="19"/>
  <c r="C14683" i="19"/>
  <c r="C14684" i="19"/>
  <c r="C14685" i="19"/>
  <c r="C7413" i="19"/>
  <c r="C7490" i="19"/>
  <c r="C7507" i="19"/>
  <c r="C7583" i="19"/>
  <c r="C7584" i="19"/>
  <c r="C9111" i="19"/>
  <c r="C9092" i="19"/>
  <c r="C1149" i="19"/>
  <c r="C1150" i="19"/>
  <c r="C7626" i="19"/>
  <c r="C9324" i="19"/>
  <c r="C9325" i="19"/>
  <c r="C9326" i="19"/>
  <c r="C9327" i="19"/>
  <c r="C9328" i="19"/>
  <c r="C9329" i="19"/>
  <c r="C7645" i="19"/>
  <c r="C7646" i="19"/>
  <c r="C7649" i="19"/>
  <c r="C7650" i="19"/>
  <c r="C7665" i="19"/>
  <c r="C7666" i="19"/>
  <c r="C7667" i="19"/>
  <c r="C7668" i="19"/>
  <c r="C9117" i="19"/>
  <c r="C9118" i="19"/>
  <c r="C15172" i="19"/>
  <c r="C15173" i="19"/>
  <c r="C4711" i="19"/>
  <c r="C4712" i="19"/>
  <c r="C4749" i="19"/>
  <c r="C4750" i="19"/>
  <c r="C4815" i="19"/>
  <c r="C4816" i="19"/>
  <c r="C10714" i="19"/>
  <c r="C4861" i="19"/>
  <c r="C4932" i="19"/>
  <c r="C4949" i="19"/>
  <c r="C4950" i="19"/>
  <c r="C10221" i="19"/>
  <c r="C10222" i="19"/>
  <c r="C5093" i="19"/>
  <c r="C5094" i="19"/>
  <c r="C5095" i="19"/>
  <c r="C5096" i="19"/>
  <c r="C1547" i="19"/>
  <c r="C5190" i="19"/>
  <c r="C5191" i="19"/>
  <c r="C5194" i="19"/>
  <c r="C14980" i="19"/>
  <c r="C14987" i="19"/>
  <c r="C8182" i="19"/>
  <c r="C8183" i="19"/>
  <c r="C8184" i="19"/>
  <c r="C8185" i="19"/>
  <c r="C10884" i="19"/>
  <c r="C10885" i="19"/>
  <c r="C5295" i="19"/>
  <c r="C5296" i="19"/>
  <c r="C5297" i="19"/>
  <c r="C5369" i="19"/>
  <c r="C5370" i="19"/>
  <c r="C5371" i="19"/>
  <c r="C5372" i="19"/>
  <c r="C1748" i="19"/>
  <c r="C1749" i="19"/>
  <c r="C5391" i="19"/>
  <c r="C5392" i="19"/>
  <c r="C5393" i="19"/>
  <c r="C11563" i="19"/>
  <c r="C11564" i="19"/>
  <c r="C1765" i="19"/>
  <c r="C5418" i="19"/>
  <c r="C5423" i="19"/>
  <c r="C5443" i="19"/>
  <c r="C5444" i="19"/>
  <c r="C5445" i="19"/>
  <c r="C5446" i="19"/>
  <c r="C15803" i="19"/>
  <c r="C15804" i="19"/>
  <c r="C15805" i="19"/>
  <c r="C15806" i="19"/>
  <c r="C1869" i="19"/>
  <c r="C10602" i="19"/>
  <c r="C10605" i="19"/>
  <c r="C10606" i="19"/>
  <c r="C11839" i="19"/>
  <c r="C11840" i="19"/>
  <c r="C10617" i="19"/>
  <c r="C5561" i="19"/>
  <c r="C5568" i="19"/>
  <c r="C1997" i="19"/>
  <c r="C1998" i="19"/>
  <c r="C1999" i="19"/>
  <c r="C2000" i="19"/>
  <c r="C2037" i="19"/>
  <c r="C11866" i="19"/>
  <c r="C12660" i="19"/>
  <c r="C16381" i="19"/>
  <c r="C16382" i="19"/>
  <c r="C16383" i="19"/>
  <c r="C16384" i="19"/>
  <c r="C2092" i="19"/>
  <c r="C15254" i="19"/>
  <c r="C2187" i="19"/>
  <c r="C2205" i="19"/>
  <c r="C14907" i="19"/>
  <c r="C14908" i="19"/>
  <c r="C15255" i="19"/>
  <c r="C16103" i="19"/>
  <c r="C16104" i="19"/>
  <c r="C2368" i="19"/>
  <c r="C5874" i="19"/>
  <c r="C5976" i="19"/>
  <c r="C5977" i="19"/>
  <c r="C6006" i="19"/>
  <c r="C6007" i="19"/>
  <c r="C2508" i="19"/>
  <c r="C2588" i="19"/>
  <c r="C11210" i="19"/>
  <c r="C2644" i="19"/>
  <c r="C16135" i="19"/>
  <c r="C16136" i="19"/>
  <c r="C16277" i="19"/>
  <c r="C2694" i="19"/>
  <c r="C2695" i="19"/>
  <c r="C12091" i="19"/>
  <c r="C16279" i="19"/>
  <c r="C16280" i="19"/>
  <c r="C6199" i="19"/>
  <c r="C6200" i="19"/>
  <c r="C11289" i="19"/>
  <c r="C11290" i="19"/>
  <c r="C11291" i="19"/>
  <c r="C2825" i="19"/>
  <c r="C2826" i="19"/>
  <c r="C2827" i="19"/>
  <c r="C2866" i="19"/>
  <c r="C2867" i="19"/>
  <c r="C6237" i="19"/>
  <c r="C6244" i="19"/>
  <c r="C2930" i="19"/>
  <c r="C2931" i="19"/>
  <c r="C2932" i="19"/>
  <c r="C2933" i="19"/>
  <c r="C3004" i="19"/>
  <c r="C12544" i="19"/>
  <c r="C12545" i="19"/>
  <c r="C12546" i="19"/>
  <c r="C3051" i="19"/>
  <c r="C6284" i="19"/>
  <c r="C6285" i="19"/>
  <c r="C11360" i="19"/>
  <c r="C15993" i="19"/>
  <c r="C15994" i="19"/>
  <c r="C16364" i="19"/>
  <c r="C16365" i="19"/>
  <c r="C3191" i="19"/>
  <c r="C3192" i="19"/>
  <c r="C3193" i="19"/>
  <c r="C3194" i="19"/>
  <c r="C16399" i="19"/>
  <c r="C16400" i="19"/>
  <c r="C3277" i="19"/>
  <c r="C6355" i="19"/>
  <c r="C6356" i="19"/>
  <c r="C6377" i="19"/>
  <c r="C8317" i="19"/>
  <c r="C8318" i="19"/>
  <c r="C6401" i="19"/>
  <c r="C14557" i="19"/>
  <c r="C14558" i="19"/>
  <c r="C3373" i="19"/>
  <c r="C3381" i="19"/>
  <c r="C3382" i="19"/>
  <c r="C3393" i="19"/>
  <c r="C3394" i="19"/>
  <c r="C3401" i="19"/>
  <c r="C6410" i="19"/>
  <c r="C6420" i="19"/>
  <c r="C16622" i="19"/>
  <c r="C740" i="19"/>
  <c r="C3438" i="19"/>
  <c r="C16682" i="19"/>
  <c r="C3527" i="19"/>
  <c r="C3528" i="19"/>
  <c r="C13826" i="19"/>
  <c r="C13827" i="19"/>
  <c r="C14411" i="19"/>
  <c r="C3620" i="19"/>
  <c r="C6513" i="19"/>
  <c r="C6514" i="19"/>
  <c r="C6515" i="19"/>
  <c r="C6516" i="19"/>
  <c r="C6524" i="19"/>
  <c r="C6525" i="19"/>
  <c r="C16498" i="19"/>
  <c r="C3635" i="19"/>
  <c r="C3645" i="19"/>
  <c r="C6531" i="19"/>
  <c r="C6532" i="19"/>
  <c r="C6533" i="19"/>
  <c r="C14441" i="19"/>
  <c r="C3765" i="19"/>
  <c r="C3808" i="19"/>
  <c r="C14003" i="19"/>
  <c r="C14004" i="19"/>
  <c r="C3867" i="19"/>
  <c r="C14007" i="19"/>
  <c r="C14052" i="19"/>
  <c r="C14053" i="19"/>
  <c r="C14128" i="19"/>
  <c r="C4001" i="19"/>
  <c r="C14141" i="19"/>
  <c r="C4058" i="19"/>
  <c r="C12213" i="19"/>
  <c r="C4073" i="19"/>
  <c r="C4074" i="19"/>
  <c r="C4090" i="19"/>
  <c r="C14385" i="19"/>
  <c r="C14515" i="19"/>
  <c r="C4161" i="19"/>
  <c r="C14614" i="19"/>
  <c r="C14615" i="19"/>
  <c r="C4189" i="19"/>
  <c r="C4193" i="19"/>
  <c r="C15823" i="19"/>
  <c r="C994" i="19"/>
  <c r="C995" i="19"/>
  <c r="C996" i="19"/>
  <c r="C997" i="19"/>
  <c r="C998" i="19"/>
  <c r="C4197" i="19"/>
  <c r="C4205" i="19"/>
  <c r="C14264" i="19"/>
  <c r="C999" i="19"/>
  <c r="C1002" i="19"/>
  <c r="C8951" i="19"/>
  <c r="C8952" i="19"/>
  <c r="C14730" i="19"/>
  <c r="C6739" i="19"/>
  <c r="C7991" i="19"/>
  <c r="C15574" i="19"/>
  <c r="C15589" i="19"/>
  <c r="C15590" i="19"/>
  <c r="C15591" i="19"/>
  <c r="C8356" i="19"/>
  <c r="C8043" i="19"/>
  <c r="C9684" i="19"/>
  <c r="C9685" i="19"/>
  <c r="C9079" i="19"/>
  <c r="C9080" i="19"/>
  <c r="C9081" i="19"/>
  <c r="C9082" i="19"/>
  <c r="C9083" i="19"/>
  <c r="C9934" i="19"/>
  <c r="C9935" i="19"/>
  <c r="C9936" i="19"/>
  <c r="C9937" i="19"/>
  <c r="C9955" i="19"/>
  <c r="C9956" i="19"/>
  <c r="C9972" i="19"/>
  <c r="C9973" i="19"/>
  <c r="C9974" i="19"/>
  <c r="C9975" i="19"/>
  <c r="C9976" i="19"/>
  <c r="C10035" i="19"/>
  <c r="C10044" i="19"/>
  <c r="C10107" i="19"/>
  <c r="C10108" i="19"/>
  <c r="C10109" i="19"/>
  <c r="C10110" i="19"/>
  <c r="C10111" i="19"/>
  <c r="C10112" i="19"/>
  <c r="C11848" i="19"/>
  <c r="C11849" i="19"/>
  <c r="C11850" i="19"/>
  <c r="C14861" i="19"/>
  <c r="C10425" i="19"/>
  <c r="C10426" i="19"/>
  <c r="C10427" i="19"/>
  <c r="C10428" i="19"/>
  <c r="C10474" i="19"/>
  <c r="C7767" i="19"/>
  <c r="C7768" i="19"/>
  <c r="C7769" i="19"/>
  <c r="C7781" i="19"/>
  <c r="C15477" i="19"/>
  <c r="C13102" i="19"/>
  <c r="C16395" i="19"/>
  <c r="C16396" i="19"/>
  <c r="C16397" i="19"/>
  <c r="C16398" i="19"/>
  <c r="C16271" i="19"/>
  <c r="C16272" i="19"/>
  <c r="C13281" i="19"/>
  <c r="C16291" i="19"/>
  <c r="C16292" i="19"/>
  <c r="C16293" i="19"/>
  <c r="C13619" i="19"/>
  <c r="C13620" i="19"/>
  <c r="C13621" i="19"/>
  <c r="C13725" i="19"/>
  <c r="C13751" i="19"/>
  <c r="C14469" i="19"/>
  <c r="C14205" i="19"/>
  <c r="C14206" i="19"/>
  <c r="C16344" i="19"/>
  <c r="C9264" i="19"/>
  <c r="C9265" i="19"/>
  <c r="C8354" i="19"/>
  <c r="C8355" i="19"/>
  <c r="C8989" i="19"/>
  <c r="C8990" i="19"/>
  <c r="C8991" i="19"/>
  <c r="C8992" i="19"/>
  <c r="C9002" i="19"/>
  <c r="C9003" i="19"/>
  <c r="C8524" i="19"/>
  <c r="C8525" i="19"/>
  <c r="C8526" i="19"/>
  <c r="C8527" i="19"/>
  <c r="C9603" i="19"/>
  <c r="C9604" i="19"/>
  <c r="C8892" i="19"/>
  <c r="C8893" i="19"/>
  <c r="C7327" i="19"/>
  <c r="C7328" i="19"/>
  <c r="C8133" i="19"/>
  <c r="C9466" i="19"/>
  <c r="C9467" i="19"/>
  <c r="C7402" i="19"/>
  <c r="C7403" i="19"/>
  <c r="C9302" i="19"/>
  <c r="C9303" i="19"/>
  <c r="C9093" i="19"/>
  <c r="C9094" i="19"/>
  <c r="C15145" i="19"/>
  <c r="C15146" i="19"/>
  <c r="C15147" i="19"/>
  <c r="C15148" i="19"/>
  <c r="C15149" i="19"/>
  <c r="C15150" i="19"/>
  <c r="C7575" i="19"/>
  <c r="C7576" i="19"/>
  <c r="C15541" i="19"/>
  <c r="C15542" i="19"/>
  <c r="C7620" i="19"/>
  <c r="C7621" i="19"/>
  <c r="C7669" i="19"/>
  <c r="C7670" i="19"/>
  <c r="C9211" i="19"/>
  <c r="C9212" i="19"/>
  <c r="C4697" i="19"/>
  <c r="C4698" i="19"/>
  <c r="C9330" i="19"/>
  <c r="C9331" i="19"/>
  <c r="C14953" i="19"/>
  <c r="C14954" i="19"/>
  <c r="C1309" i="19"/>
  <c r="C1310" i="19"/>
  <c r="C1311" i="19"/>
  <c r="C1312" i="19"/>
  <c r="C4912" i="19"/>
  <c r="C4913" i="19"/>
  <c r="C1380" i="19"/>
  <c r="C4975" i="19"/>
  <c r="C4976" i="19"/>
  <c r="C1451" i="19"/>
  <c r="C5037" i="19"/>
  <c r="C1452" i="19"/>
  <c r="C11501" i="19"/>
  <c r="C11502" i="19"/>
  <c r="C565" i="19"/>
  <c r="C566" i="19"/>
  <c r="C1550" i="19"/>
  <c r="C1551" i="19"/>
  <c r="C1552" i="19"/>
  <c r="C5215" i="19"/>
  <c r="C15102" i="19"/>
  <c r="C15103" i="19"/>
  <c r="C15104" i="19"/>
  <c r="C15105" i="19"/>
  <c r="C14988" i="19"/>
  <c r="C14989" i="19"/>
  <c r="C5323" i="19"/>
  <c r="C10470" i="19"/>
  <c r="C10471" i="19"/>
  <c r="C12378" i="19"/>
  <c r="C12379" i="19"/>
  <c r="C12380" i="19"/>
  <c r="C12381" i="19"/>
  <c r="C1733" i="19"/>
  <c r="C5362" i="19"/>
  <c r="C5398" i="19"/>
  <c r="C5399" i="19"/>
  <c r="C5440" i="19"/>
  <c r="C5441" i="19"/>
  <c r="C10319" i="19"/>
  <c r="C10320" i="19"/>
  <c r="C10321" i="19"/>
  <c r="C10322" i="19"/>
  <c r="C1825" i="19"/>
  <c r="C9673" i="19"/>
  <c r="C5501" i="19"/>
  <c r="C1876" i="19"/>
  <c r="C1935" i="19"/>
  <c r="C5558" i="19"/>
  <c r="C5559" i="19"/>
  <c r="C11589" i="19"/>
  <c r="C11590" i="19"/>
  <c r="C5595" i="19"/>
  <c r="C12433" i="19"/>
  <c r="C15351" i="19"/>
  <c r="C1977" i="19"/>
  <c r="C1978" i="19"/>
  <c r="C1979" i="19"/>
  <c r="C1980" i="19"/>
  <c r="C12767" i="19"/>
  <c r="C2044" i="19"/>
  <c r="C16022" i="19"/>
  <c r="C12451" i="19"/>
  <c r="C12452" i="19"/>
  <c r="C12453" i="19"/>
  <c r="C12454" i="19"/>
  <c r="C12455" i="19"/>
  <c r="C12456" i="19"/>
  <c r="C12457" i="19"/>
  <c r="C12458" i="19"/>
  <c r="C5707" i="19"/>
  <c r="C5708" i="19"/>
  <c r="C5709" i="19"/>
  <c r="C5710" i="19"/>
  <c r="C15494" i="19"/>
  <c r="C15495" i="19"/>
  <c r="C5729" i="19"/>
  <c r="C5730" i="19"/>
  <c r="C2194" i="19"/>
  <c r="C2195" i="19"/>
  <c r="C5734" i="19"/>
  <c r="C5735" i="19"/>
  <c r="C12886" i="19"/>
  <c r="C2196" i="19"/>
  <c r="C2206" i="19"/>
  <c r="C2212" i="19"/>
  <c r="C2213" i="19"/>
  <c r="C2214" i="19"/>
  <c r="C2215" i="19"/>
  <c r="C12927" i="19"/>
  <c r="C12928" i="19"/>
  <c r="C2243" i="19"/>
  <c r="C2244" i="19"/>
  <c r="C5771" i="19"/>
  <c r="C12941" i="19"/>
  <c r="C12942" i="19"/>
  <c r="C2291" i="19"/>
  <c r="C2292" i="19"/>
  <c r="C12980" i="19"/>
  <c r="C12981" i="19"/>
  <c r="C12982" i="19"/>
  <c r="C12983" i="19"/>
  <c r="C12984" i="19"/>
  <c r="C2361" i="19"/>
  <c r="C2362" i="19"/>
  <c r="C12712" i="19"/>
  <c r="C13029" i="19"/>
  <c r="C13030" i="19"/>
  <c r="C13091" i="19"/>
  <c r="C13092" i="19"/>
  <c r="C13093" i="19"/>
  <c r="C13094" i="19"/>
  <c r="C6040" i="19"/>
  <c r="C6054" i="19"/>
  <c r="C6055" i="19"/>
  <c r="C13163" i="19"/>
  <c r="C11148" i="19"/>
  <c r="C2623" i="19"/>
  <c r="C2643" i="19"/>
  <c r="C2664" i="19"/>
  <c r="C2665" i="19"/>
  <c r="C6159" i="19"/>
  <c r="C13264" i="19"/>
  <c r="C13265" i="19"/>
  <c r="C2708" i="19"/>
  <c r="C2709" i="19"/>
  <c r="C2713" i="19"/>
  <c r="C2714" i="19"/>
  <c r="C2745" i="19"/>
  <c r="C2746" i="19"/>
  <c r="C6186" i="19"/>
  <c r="C6190" i="19"/>
  <c r="C6191" i="19"/>
  <c r="C2810" i="19"/>
  <c r="C13354" i="19"/>
  <c r="C13355" i="19"/>
  <c r="C13373" i="19"/>
  <c r="C13374" i="19"/>
  <c r="C6255" i="19"/>
  <c r="C6256" i="19"/>
  <c r="C6257" i="19"/>
  <c r="C6258" i="19"/>
  <c r="C13449" i="19"/>
  <c r="C13450" i="19"/>
  <c r="C13451" i="19"/>
  <c r="C6289" i="19"/>
  <c r="C6291" i="19"/>
  <c r="C6292" i="19"/>
  <c r="C3117" i="19"/>
  <c r="C3155" i="19"/>
  <c r="C3156" i="19"/>
  <c r="C3227" i="19"/>
  <c r="C3229" i="19"/>
  <c r="C6345" i="19"/>
  <c r="C6346" i="19"/>
  <c r="C13628" i="19"/>
  <c r="C13629" i="19"/>
  <c r="C6353" i="19"/>
  <c r="C6354" i="19"/>
  <c r="C6369" i="19"/>
  <c r="C12111" i="19"/>
  <c r="C3433" i="19"/>
  <c r="C3522" i="19"/>
  <c r="C3523" i="19"/>
  <c r="C13839" i="19"/>
  <c r="C13840" i="19"/>
  <c r="C11796" i="19"/>
  <c r="C16328" i="19"/>
  <c r="C14431" i="19"/>
  <c r="C14432" i="19"/>
  <c r="C3704" i="19"/>
  <c r="C3706" i="19"/>
  <c r="C11806" i="19"/>
  <c r="C16326" i="19"/>
  <c r="C16327" i="19"/>
  <c r="C3769" i="19"/>
  <c r="C3777" i="19"/>
  <c r="C3778" i="19"/>
  <c r="C3779" i="19"/>
  <c r="C6563" i="19"/>
  <c r="C6564" i="19"/>
  <c r="C6565" i="19"/>
  <c r="C6566" i="19"/>
  <c r="C6567" i="19"/>
  <c r="C6573" i="19"/>
  <c r="C13941" i="19"/>
  <c r="C16526" i="19"/>
  <c r="C16527" i="19"/>
  <c r="C3909" i="19"/>
  <c r="C6605" i="19"/>
  <c r="C6606" i="19"/>
  <c r="C14045" i="19"/>
  <c r="C14046" i="19"/>
  <c r="C3975" i="19"/>
  <c r="C14164" i="19"/>
  <c r="C14165" i="19"/>
  <c r="C14166" i="19"/>
  <c r="C4060" i="19"/>
  <c r="C6626" i="19"/>
  <c r="C6640" i="19"/>
  <c r="C6641" i="19"/>
  <c r="C14167" i="19"/>
  <c r="C14168" i="19"/>
  <c r="C14190" i="19"/>
  <c r="C14603" i="19"/>
  <c r="C14604" i="19"/>
  <c r="C14605" i="19"/>
  <c r="C4085" i="19"/>
  <c r="C4099" i="19"/>
  <c r="C14135" i="19"/>
  <c r="C4142" i="19"/>
  <c r="C6668" i="19"/>
  <c r="C6669" i="19"/>
  <c r="C14225" i="19"/>
  <c r="C14227" i="19"/>
  <c r="C14229" i="19"/>
  <c r="C15668" i="19"/>
  <c r="C4203" i="19"/>
  <c r="C4212" i="19"/>
  <c r="C4213" i="19"/>
  <c r="C4215" i="19"/>
  <c r="C14265" i="19"/>
  <c r="C14620" i="19"/>
  <c r="C14621" i="19"/>
  <c r="C1000" i="19"/>
  <c r="C1001" i="19"/>
  <c r="C1003" i="19"/>
  <c r="C1004" i="19"/>
  <c r="C1005" i="19"/>
  <c r="C4232" i="19"/>
  <c r="C6697" i="19"/>
  <c r="C6701" i="19"/>
  <c r="C6702" i="19"/>
  <c r="C14435" i="19"/>
  <c r="C1008" i="19"/>
  <c r="C1009" i="19"/>
  <c r="C8538" i="19"/>
  <c r="C14745" i="19"/>
  <c r="C14746" i="19"/>
  <c r="C15688" i="19"/>
  <c r="C1115" i="19"/>
  <c r="C1116" i="19"/>
  <c r="C6744" i="19"/>
  <c r="C6745" i="19"/>
  <c r="C6746" i="19"/>
  <c r="C6747" i="19"/>
  <c r="C13926" i="19"/>
  <c r="C9539" i="19"/>
  <c r="C9540" i="19"/>
  <c r="C9541" i="19"/>
  <c r="C9542" i="19"/>
  <c r="C9367" i="19"/>
  <c r="C9368" i="19"/>
  <c r="C9369" i="19"/>
  <c r="C9370" i="19"/>
  <c r="C9462" i="19"/>
  <c r="C9463" i="19"/>
  <c r="C6831" i="19"/>
  <c r="C9915" i="19"/>
  <c r="C9916" i="19"/>
  <c r="C9922" i="19"/>
  <c r="C9923" i="19"/>
  <c r="C10677" i="19"/>
  <c r="C7111" i="19"/>
  <c r="C7112" i="19"/>
  <c r="C15404" i="19"/>
  <c r="C10272" i="19"/>
  <c r="C7743" i="19"/>
  <c r="C7744" i="19"/>
  <c r="C7746" i="19"/>
  <c r="C7747" i="19"/>
  <c r="C7748" i="19"/>
  <c r="C7749" i="19"/>
  <c r="C7754" i="19"/>
  <c r="C7755" i="19"/>
  <c r="C10897" i="19"/>
  <c r="C10511" i="19"/>
  <c r="C10512" i="19"/>
  <c r="C16573" i="19"/>
  <c r="C16574" i="19"/>
  <c r="C13418" i="19"/>
  <c r="C11743" i="19"/>
  <c r="C11744" i="19"/>
  <c r="C14022" i="19"/>
  <c r="C14043" i="19"/>
  <c r="C16341" i="19"/>
  <c r="C14494" i="19"/>
  <c r="C14495" i="19"/>
  <c r="C14496" i="19"/>
  <c r="C14497" i="19"/>
  <c r="C14196" i="19"/>
  <c r="C7978" i="19"/>
  <c r="C9377" i="19"/>
  <c r="C9378" i="19"/>
  <c r="C9005" i="19"/>
  <c r="C9006" i="19"/>
  <c r="C8738" i="19"/>
  <c r="C8739" i="19"/>
  <c r="C8740" i="19"/>
  <c r="C9198" i="19"/>
  <c r="C9199" i="19"/>
  <c r="C9200" i="19"/>
  <c r="C9201" i="19"/>
  <c r="C4566" i="19"/>
  <c r="C4567" i="19"/>
  <c r="C7259" i="19"/>
  <c r="C7260" i="19"/>
  <c r="C9470" i="19"/>
  <c r="C9471" i="19"/>
  <c r="C9472" i="19"/>
  <c r="C9292" i="19"/>
  <c r="C9293" i="19"/>
  <c r="C9299" i="19"/>
  <c r="C9300" i="19"/>
  <c r="C9301" i="19"/>
  <c r="C7480" i="19"/>
  <c r="C7481" i="19"/>
  <c r="C10631" i="19"/>
  <c r="C9148" i="19"/>
  <c r="C10651" i="19"/>
  <c r="C10652" i="19"/>
  <c r="C9106" i="19"/>
  <c r="C9107" i="19"/>
  <c r="C1162" i="19"/>
  <c r="C7671" i="19"/>
  <c r="C4703" i="19"/>
  <c r="C4704" i="19"/>
  <c r="C4705" i="19"/>
  <c r="C15188" i="19"/>
  <c r="C15189" i="19"/>
  <c r="C15190" i="19"/>
  <c r="C15191" i="19"/>
  <c r="C15192" i="19"/>
  <c r="C9157" i="19"/>
  <c r="C4884" i="19"/>
  <c r="C10049" i="19"/>
  <c r="C1372" i="19"/>
  <c r="C1373" i="19"/>
  <c r="C1378" i="19"/>
  <c r="C10179" i="19"/>
  <c r="C10180" i="19"/>
  <c r="C10181" i="19"/>
  <c r="C10182" i="19"/>
  <c r="C10183" i="19"/>
  <c r="C10184" i="19"/>
  <c r="C10185" i="19"/>
  <c r="C10186" i="19"/>
  <c r="C10187" i="19"/>
  <c r="C10188" i="19"/>
  <c r="C5186" i="19"/>
  <c r="C5241" i="19"/>
  <c r="C5242" i="19"/>
  <c r="C5243" i="19"/>
  <c r="C10416" i="19"/>
  <c r="C10417" i="19"/>
  <c r="C10418" i="19"/>
  <c r="C10419" i="19"/>
  <c r="C15431" i="19"/>
  <c r="C5260" i="19"/>
  <c r="C8177" i="19"/>
  <c r="C8178" i="19"/>
  <c r="C8179" i="19"/>
  <c r="C8180" i="19"/>
  <c r="C8181" i="19"/>
  <c r="C5341" i="19"/>
  <c r="C5342" i="19"/>
  <c r="C5343" i="19"/>
  <c r="C5411" i="19"/>
  <c r="C5412" i="19"/>
  <c r="C5413" i="19"/>
  <c r="C5419" i="19"/>
  <c r="C5420" i="19"/>
  <c r="C5421" i="19"/>
  <c r="C11570" i="19"/>
  <c r="C11571" i="19"/>
  <c r="C11572" i="19"/>
  <c r="C5453" i="19"/>
  <c r="C5499" i="19"/>
  <c r="C5500" i="19"/>
  <c r="C10487" i="19"/>
  <c r="C5543" i="19"/>
  <c r="C5544" i="19"/>
  <c r="C5545" i="19"/>
  <c r="C5546" i="19"/>
  <c r="C16366" i="19"/>
  <c r="C16367" i="19"/>
  <c r="C5619" i="19"/>
  <c r="C5620" i="19"/>
  <c r="C12678" i="19"/>
  <c r="C12679" i="19"/>
  <c r="C2038" i="19"/>
  <c r="C2039" i="19"/>
  <c r="C2063" i="19"/>
  <c r="C2064" i="19"/>
  <c r="C12813" i="19"/>
  <c r="C12857" i="19"/>
  <c r="C2137" i="19"/>
  <c r="C2138" i="19"/>
  <c r="C11895" i="19"/>
  <c r="C11896" i="19"/>
  <c r="C12846" i="19"/>
  <c r="C12882" i="19"/>
  <c r="C12883" i="19"/>
  <c r="C12894" i="19"/>
  <c r="C12938" i="19"/>
  <c r="C12939" i="19"/>
  <c r="C14823" i="19"/>
  <c r="C13027" i="19"/>
  <c r="C13028" i="19"/>
  <c r="C13105" i="19"/>
  <c r="C13106" i="19"/>
  <c r="C12524" i="19"/>
  <c r="C6070" i="19"/>
  <c r="C6071" i="19"/>
  <c r="C6085" i="19"/>
  <c r="C6086" i="19"/>
  <c r="C11688" i="19"/>
  <c r="C11689" i="19"/>
  <c r="C11690" i="19"/>
  <c r="C11691" i="19"/>
  <c r="C16262" i="19"/>
  <c r="C16263" i="19"/>
  <c r="C11275" i="19"/>
  <c r="C11276" i="19"/>
  <c r="C16045" i="19"/>
  <c r="C16046" i="19"/>
  <c r="C13152" i="19"/>
  <c r="C15977" i="19"/>
  <c r="C15978" i="19"/>
  <c r="C2768" i="19"/>
  <c r="C11913" i="19"/>
  <c r="C6230" i="19"/>
  <c r="C6231" i="19"/>
  <c r="C8223" i="19"/>
  <c r="C8224" i="19"/>
  <c r="C8225" i="19"/>
  <c r="C8226" i="19"/>
  <c r="C12082" i="19"/>
  <c r="C13316" i="19"/>
  <c r="C2935" i="19"/>
  <c r="C2936" i="19"/>
  <c r="C2940" i="19"/>
  <c r="C2941" i="19"/>
  <c r="C2943" i="19"/>
  <c r="C2944" i="19"/>
  <c r="C2945" i="19"/>
  <c r="C13425" i="19"/>
  <c r="C13426" i="19"/>
  <c r="C13427" i="19"/>
  <c r="C13428" i="19"/>
  <c r="C16600" i="19"/>
  <c r="C16663" i="19"/>
  <c r="C16664" i="19"/>
  <c r="C16665" i="19"/>
  <c r="C16666" i="19"/>
  <c r="C11844" i="19"/>
  <c r="C13469" i="19"/>
  <c r="C13470" i="19"/>
  <c r="C6287" i="19"/>
  <c r="C3064" i="19"/>
  <c r="C3065" i="19"/>
  <c r="C6327" i="19"/>
  <c r="C6328" i="19"/>
  <c r="C11760" i="19"/>
  <c r="C11761" i="19"/>
  <c r="C11762" i="19"/>
  <c r="C16348" i="19"/>
  <c r="C16349" i="19"/>
  <c r="C13519" i="19"/>
  <c r="C13611" i="19"/>
  <c r="C13612" i="19"/>
  <c r="C13626" i="19"/>
  <c r="C13627" i="19"/>
  <c r="C3267" i="19"/>
  <c r="C12193" i="19"/>
  <c r="C13597" i="19"/>
  <c r="C11782" i="19"/>
  <c r="C11783" i="19"/>
  <c r="C12197" i="19"/>
  <c r="C3392" i="19"/>
  <c r="C6421" i="19"/>
  <c r="C6422" i="19"/>
  <c r="C6427" i="19"/>
  <c r="C6428" i="19"/>
  <c r="C6429" i="19"/>
  <c r="C6430" i="19"/>
  <c r="C12570" i="19"/>
  <c r="C13491" i="19"/>
  <c r="C13732" i="19"/>
  <c r="C13733" i="19"/>
  <c r="C13745" i="19"/>
  <c r="C13746" i="19"/>
  <c r="C14366" i="19"/>
  <c r="C3508" i="19"/>
  <c r="C12224" i="19"/>
  <c r="C13828" i="19"/>
  <c r="C13835" i="19"/>
  <c r="C12225" i="19"/>
  <c r="C12226" i="19"/>
  <c r="C12239" i="19"/>
  <c r="C13836" i="19"/>
  <c r="C13855" i="19"/>
  <c r="C13856" i="19"/>
  <c r="C16360" i="19"/>
  <c r="C16361" i="19"/>
  <c r="C16630" i="19"/>
  <c r="C16631" i="19"/>
  <c r="C16632" i="19"/>
  <c r="C16633" i="19"/>
  <c r="C3649" i="19"/>
  <c r="C3667" i="19"/>
  <c r="C3668" i="19"/>
  <c r="C3669" i="19"/>
  <c r="C12227" i="19"/>
  <c r="C12242" i="19"/>
  <c r="C13747" i="19"/>
  <c r="C13895" i="19"/>
  <c r="C13896" i="19"/>
  <c r="C14363" i="19"/>
  <c r="C16006" i="19"/>
  <c r="C16007" i="19"/>
  <c r="C16634" i="19"/>
  <c r="C3701" i="19"/>
  <c r="C3713" i="19"/>
  <c r="C16433" i="19"/>
  <c r="C3759" i="19"/>
  <c r="C3760" i="19"/>
  <c r="C3781" i="19"/>
  <c r="C12068" i="19"/>
  <c r="C12155" i="19"/>
  <c r="C13936" i="19"/>
  <c r="C14384" i="19"/>
  <c r="C3785" i="19"/>
  <c r="C6576" i="19"/>
  <c r="C3805" i="19"/>
  <c r="C3806" i="19"/>
  <c r="C3807" i="19"/>
  <c r="C3831" i="19"/>
  <c r="C12250" i="19"/>
  <c r="C14011" i="19"/>
  <c r="C16639" i="19"/>
  <c r="C3872" i="19"/>
  <c r="C3873" i="19"/>
  <c r="C3934" i="19"/>
  <c r="C12216" i="19"/>
  <c r="C12251" i="19"/>
  <c r="C13967" i="19"/>
  <c r="C14041" i="19"/>
  <c r="C14048" i="19"/>
  <c r="C14049" i="19"/>
  <c r="C14062" i="19"/>
  <c r="C14063" i="19"/>
  <c r="C14064" i="19"/>
  <c r="C14065" i="19"/>
  <c r="C14067" i="19"/>
  <c r="C14101" i="19"/>
  <c r="C14114" i="19"/>
  <c r="C14389" i="19"/>
  <c r="C3954" i="19"/>
  <c r="C14339" i="19"/>
  <c r="C4012" i="19"/>
  <c r="C12290" i="19"/>
  <c r="C13768" i="19"/>
  <c r="C14144" i="19"/>
  <c r="C4021" i="19"/>
  <c r="C12291" i="19"/>
  <c r="C14173" i="19"/>
  <c r="C14175" i="19"/>
  <c r="C14184" i="19"/>
  <c r="C14185" i="19"/>
  <c r="C14477" i="19"/>
  <c r="C15820" i="19"/>
  <c r="C16712" i="19"/>
  <c r="C4064" i="19"/>
  <c r="C4072" i="19"/>
  <c r="C6651" i="19"/>
  <c r="C4091" i="19"/>
  <c r="C4093" i="19"/>
  <c r="C6658" i="19"/>
  <c r="C6659" i="19"/>
  <c r="C14199" i="19"/>
  <c r="C4134" i="19"/>
  <c r="C12302" i="19"/>
  <c r="C13910" i="19"/>
  <c r="C13911" i="19"/>
  <c r="C13912" i="19"/>
  <c r="C13978" i="19"/>
  <c r="C14178" i="19"/>
  <c r="C4145" i="19"/>
  <c r="C12305" i="19"/>
  <c r="C14142" i="19"/>
  <c r="C14219" i="19"/>
  <c r="C14237" i="19"/>
  <c r="C4185" i="19"/>
  <c r="C6681" i="19"/>
  <c r="C12126" i="19"/>
  <c r="C12295" i="19"/>
  <c r="C14234" i="19"/>
  <c r="C12297" i="19"/>
  <c r="C12312" i="19"/>
  <c r="C14160" i="19"/>
  <c r="C14245" i="19"/>
  <c r="C14256" i="19"/>
  <c r="C16516" i="19"/>
  <c r="C4222" i="19"/>
  <c r="C12219" i="19"/>
  <c r="C12296" i="19"/>
  <c r="C12307" i="19"/>
  <c r="C12310" i="19"/>
  <c r="C12319" i="19"/>
  <c r="C14251" i="19"/>
  <c r="C14272" i="19"/>
  <c r="C14273" i="19"/>
  <c r="C16545" i="19"/>
  <c r="C1006" i="19"/>
  <c r="C1007" i="19"/>
  <c r="C1010" i="19"/>
  <c r="C1011" i="19"/>
  <c r="C1012" i="19"/>
  <c r="C1013" i="19"/>
  <c r="C8822" i="19"/>
  <c r="C8823" i="19"/>
  <c r="C14736" i="19"/>
  <c r="C15131" i="19"/>
  <c r="C16492" i="19"/>
  <c r="C9217" i="19"/>
  <c r="C9218" i="19"/>
  <c r="C9219" i="19"/>
  <c r="C6768" i="19"/>
  <c r="C6769" i="19"/>
  <c r="C6770" i="19"/>
  <c r="C8832" i="19"/>
  <c r="C8833" i="19"/>
  <c r="C8834" i="19"/>
  <c r="C8835" i="19"/>
  <c r="C10147" i="19"/>
  <c r="C10148" i="19"/>
  <c r="C10149" i="19"/>
  <c r="C10161" i="19"/>
  <c r="C15410" i="19"/>
  <c r="C15411" i="19"/>
  <c r="C15412" i="19"/>
  <c r="C15413" i="19"/>
  <c r="C10842" i="19"/>
  <c r="C10546" i="19"/>
  <c r="C10547" i="19"/>
  <c r="C15321" i="19"/>
  <c r="C15322" i="19"/>
  <c r="C15490" i="19"/>
  <c r="C15491" i="19"/>
  <c r="C7816" i="19"/>
  <c r="C7817" i="19"/>
  <c r="C7818" i="19"/>
  <c r="C7819" i="19"/>
  <c r="C16214" i="19"/>
  <c r="C16215" i="19"/>
  <c r="C16216" i="19"/>
  <c r="C16217" i="19"/>
  <c r="C11294" i="19"/>
  <c r="C12103" i="19"/>
  <c r="C11767" i="19"/>
  <c r="C11768" i="19"/>
  <c r="C7900" i="19"/>
  <c r="C14401" i="19"/>
  <c r="C14402" i="19"/>
  <c r="C13755" i="19"/>
  <c r="C13742" i="19"/>
  <c r="C13743" i="19"/>
  <c r="C13744" i="19"/>
  <c r="C7920" i="19"/>
  <c r="C7921" i="19"/>
  <c r="C11797" i="19"/>
  <c r="C11798" i="19"/>
  <c r="C14084" i="19"/>
  <c r="C14085" i="19"/>
  <c r="C14145" i="19"/>
  <c r="C15819" i="19"/>
  <c r="C7948" i="19"/>
  <c r="C7949" i="19"/>
  <c r="C7950" i="19"/>
  <c r="C7951" i="19"/>
  <c r="C7979" i="19"/>
  <c r="C7981" i="19"/>
  <c r="C4415" i="19"/>
  <c r="C6980" i="19"/>
  <c r="C6981" i="19"/>
  <c r="C9647" i="19"/>
  <c r="C9648" i="19"/>
  <c r="C9649" i="19"/>
  <c r="C9650" i="19"/>
  <c r="C9431" i="19"/>
  <c r="C9432" i="19"/>
  <c r="C8388" i="19"/>
  <c r="C8389" i="19"/>
  <c r="C8390" i="19"/>
  <c r="C7086" i="19"/>
  <c r="C7087" i="19"/>
  <c r="C8342" i="19"/>
  <c r="C8343" i="19"/>
  <c r="C8344" i="19"/>
  <c r="C7121" i="19"/>
  <c r="C7122" i="19"/>
  <c r="C7187" i="19"/>
  <c r="C7188" i="19"/>
  <c r="C9777" i="19"/>
  <c r="C9778" i="19"/>
  <c r="C9779" i="19"/>
  <c r="C9780" i="19"/>
  <c r="C9781" i="19"/>
  <c r="C9782" i="19"/>
  <c r="C14880" i="19"/>
  <c r="C7449" i="19"/>
  <c r="C9067" i="19"/>
  <c r="C9068" i="19"/>
  <c r="C7499" i="19"/>
  <c r="C7500" i="19"/>
  <c r="C9512" i="19"/>
  <c r="C9513" i="19"/>
  <c r="C9311" i="19"/>
  <c r="C9312" i="19"/>
  <c r="C15169" i="19"/>
  <c r="C15170" i="19"/>
  <c r="C4709" i="19"/>
  <c r="C4710" i="19"/>
  <c r="C9336" i="19"/>
  <c r="C9337" i="19"/>
  <c r="C1268" i="19"/>
  <c r="C14956" i="19"/>
  <c r="C14957" i="19"/>
  <c r="C1349" i="19"/>
  <c r="C1350" i="19"/>
  <c r="C4971" i="19"/>
  <c r="C4972" i="19"/>
  <c r="C1422" i="19"/>
  <c r="C1423" i="19"/>
  <c r="C5028" i="19"/>
  <c r="C5051" i="19"/>
  <c r="C5052" i="19"/>
  <c r="C1509" i="19"/>
  <c r="C1510" i="19"/>
  <c r="C11526" i="19"/>
  <c r="C11527" i="19"/>
  <c r="C1561" i="19"/>
  <c r="C1562" i="19"/>
  <c r="C5182" i="19"/>
  <c r="C5183" i="19"/>
  <c r="C5187" i="19"/>
  <c r="C5188" i="19"/>
  <c r="C5189" i="19"/>
  <c r="C15290" i="19"/>
  <c r="C15291" i="19"/>
  <c r="C10351" i="19"/>
  <c r="C1656" i="19"/>
  <c r="C1657" i="19"/>
  <c r="C1658" i="19"/>
  <c r="C1659" i="19"/>
  <c r="C1662" i="19"/>
  <c r="C1663" i="19"/>
  <c r="C15098" i="19"/>
  <c r="C1674" i="19"/>
  <c r="C10407" i="19"/>
  <c r="C10408" i="19"/>
  <c r="C8175" i="19"/>
  <c r="C8176" i="19"/>
  <c r="C15301" i="19"/>
  <c r="C15302" i="19"/>
  <c r="C5303" i="19"/>
  <c r="C5304" i="19"/>
  <c r="C1746" i="19"/>
  <c r="C5367" i="19"/>
  <c r="C5368" i="19"/>
  <c r="C5404" i="19"/>
  <c r="C5405" i="19"/>
  <c r="C12394" i="19"/>
  <c r="C12395" i="19"/>
  <c r="C1808" i="19"/>
  <c r="C1835" i="19"/>
  <c r="C1836" i="19"/>
  <c r="C10990" i="19"/>
  <c r="C10991" i="19"/>
  <c r="C10992" i="19"/>
  <c r="C10993" i="19"/>
  <c r="C10994" i="19"/>
  <c r="C10995" i="19"/>
  <c r="C1908" i="19"/>
  <c r="C5581" i="19"/>
  <c r="C12565" i="19"/>
  <c r="C11094" i="19"/>
  <c r="C11095" i="19"/>
  <c r="C11096" i="19"/>
  <c r="C2050" i="19"/>
  <c r="C11632" i="19"/>
  <c r="C11633" i="19"/>
  <c r="C12566" i="19"/>
  <c r="C12474" i="19"/>
  <c r="C12475" i="19"/>
  <c r="C12904" i="19"/>
  <c r="C12905" i="19"/>
  <c r="C12918" i="19"/>
  <c r="C2282" i="19"/>
  <c r="C12955" i="19"/>
  <c r="C12956" i="19"/>
  <c r="C5843" i="19"/>
  <c r="C5844" i="19"/>
  <c r="C13005" i="19"/>
  <c r="C13010" i="19"/>
  <c r="C13011" i="19"/>
  <c r="C13012" i="19"/>
  <c r="C13013" i="19"/>
  <c r="C11156" i="19"/>
  <c r="C11157" i="19"/>
  <c r="C11158" i="19"/>
  <c r="C15520" i="19"/>
  <c r="C15521" i="19"/>
  <c r="C16389" i="19"/>
  <c r="C16390" i="19"/>
  <c r="C16391" i="19"/>
  <c r="C2418" i="19"/>
  <c r="C2514" i="19"/>
  <c r="C11236" i="19"/>
  <c r="C11237" i="19"/>
  <c r="C11238" i="19"/>
  <c r="C11239" i="19"/>
  <c r="C12055" i="19"/>
  <c r="C16252" i="19"/>
  <c r="C16253" i="19"/>
  <c r="C16269" i="19"/>
  <c r="C16270" i="19"/>
  <c r="C6115" i="19"/>
  <c r="C2659" i="19"/>
  <c r="C2660" i="19"/>
  <c r="C11708" i="19"/>
  <c r="C11709" i="19"/>
  <c r="C6195" i="19"/>
  <c r="C6196" i="19"/>
  <c r="C6197" i="19"/>
  <c r="C16286" i="19"/>
  <c r="C16287" i="19"/>
  <c r="C16288" i="19"/>
  <c r="C2815" i="19"/>
  <c r="C6222" i="19"/>
  <c r="C6223" i="19"/>
  <c r="C8221" i="19"/>
  <c r="C8222" i="19"/>
  <c r="C12133" i="19"/>
  <c r="C12534" i="19"/>
  <c r="C15981" i="19"/>
  <c r="C16659" i="19"/>
  <c r="C16660" i="19"/>
  <c r="C16661" i="19"/>
  <c r="C16662" i="19"/>
  <c r="C16044" i="19"/>
  <c r="C6293" i="19"/>
  <c r="C6294" i="19"/>
  <c r="C12101" i="19"/>
  <c r="C13534" i="19"/>
  <c r="C6324" i="19"/>
  <c r="C14642" i="19"/>
  <c r="C14643" i="19"/>
  <c r="C3158" i="19"/>
  <c r="C13555" i="19"/>
  <c r="C3285" i="19"/>
  <c r="C3295" i="19"/>
  <c r="C12170" i="19"/>
  <c r="C12177" i="19"/>
  <c r="C13582" i="19"/>
  <c r="C14646" i="19"/>
  <c r="C6404" i="19"/>
  <c r="C11441" i="19"/>
  <c r="C13712" i="19"/>
  <c r="C16315" i="19"/>
  <c r="C16316" i="19"/>
  <c r="C14644" i="19"/>
  <c r="C14647" i="19"/>
  <c r="C6465" i="19"/>
  <c r="C6468" i="19"/>
  <c r="C6469" i="19"/>
  <c r="C3504" i="19"/>
  <c r="C13770" i="19"/>
  <c r="C13810" i="19"/>
  <c r="C16495" i="19"/>
  <c r="C3574" i="19"/>
  <c r="C3576" i="19"/>
  <c r="C3577" i="19"/>
  <c r="C3581" i="19"/>
  <c r="C3592" i="19"/>
  <c r="C6506" i="19"/>
  <c r="C12252" i="19"/>
  <c r="C13809" i="19"/>
  <c r="C13813" i="19"/>
  <c r="C13880" i="19"/>
  <c r="C13881" i="19"/>
  <c r="C13882" i="19"/>
  <c r="C13883" i="19"/>
  <c r="C13884" i="19"/>
  <c r="C14648" i="19"/>
  <c r="C3634" i="19"/>
  <c r="C3655" i="19"/>
  <c r="C12245" i="19"/>
  <c r="C3725" i="19"/>
  <c r="C3736" i="19"/>
  <c r="C12254" i="19"/>
  <c r="C12256" i="19"/>
  <c r="C13388" i="19"/>
  <c r="C16056" i="19"/>
  <c r="C16493" i="19"/>
  <c r="C3762" i="19"/>
  <c r="C3763" i="19"/>
  <c r="C6570" i="19"/>
  <c r="C12265" i="19"/>
  <c r="C13964" i="19"/>
  <c r="C3784" i="19"/>
  <c r="C13993" i="19"/>
  <c r="C13994" i="19"/>
  <c r="C13995" i="19"/>
  <c r="C13996" i="19"/>
  <c r="C3818" i="19"/>
  <c r="C3858" i="19"/>
  <c r="C3862" i="19"/>
  <c r="C3865" i="19"/>
  <c r="C3866" i="19"/>
  <c r="C12209" i="19"/>
  <c r="C12210" i="19"/>
  <c r="C14587" i="19"/>
  <c r="C16694" i="19"/>
  <c r="C3874" i="19"/>
  <c r="C3897" i="19"/>
  <c r="C3898" i="19"/>
  <c r="C3899" i="19"/>
  <c r="C3900" i="19"/>
  <c r="C3901" i="19"/>
  <c r="C3912" i="19"/>
  <c r="C3913" i="19"/>
  <c r="C3932" i="19"/>
  <c r="C12277" i="19"/>
  <c r="C14088" i="19"/>
  <c r="C14594" i="19"/>
  <c r="C14595" i="19"/>
  <c r="C3964" i="19"/>
  <c r="C12230" i="19"/>
  <c r="C14099" i="19"/>
  <c r="C14115" i="19"/>
  <c r="C14119" i="19"/>
  <c r="C14597" i="19"/>
  <c r="C14650" i="19"/>
  <c r="C3996" i="19"/>
  <c r="C3997" i="19"/>
  <c r="C6624" i="19"/>
  <c r="C12147" i="19"/>
  <c r="C12283" i="19"/>
  <c r="C12284" i="19"/>
  <c r="C14146" i="19"/>
  <c r="C4027" i="19"/>
  <c r="C12280" i="19"/>
  <c r="C16338" i="19"/>
  <c r="C16339" i="19"/>
  <c r="C16340" i="19"/>
  <c r="C4071" i="19"/>
  <c r="C4084" i="19"/>
  <c r="C6663" i="19"/>
  <c r="C6664" i="19"/>
  <c r="C4114" i="19"/>
  <c r="C4115" i="19"/>
  <c r="C4116" i="19"/>
  <c r="C4123" i="19"/>
  <c r="C4130" i="19"/>
  <c r="C13870" i="19"/>
  <c r="C13871" i="19"/>
  <c r="C14159" i="19"/>
  <c r="C4146" i="19"/>
  <c r="C4157" i="19"/>
  <c r="C6671" i="19"/>
  <c r="C11823" i="19"/>
  <c r="C12275" i="19"/>
  <c r="C14221" i="19"/>
  <c r="C14222" i="19"/>
  <c r="C14223" i="19"/>
  <c r="C14230" i="19"/>
  <c r="C14231" i="19"/>
  <c r="C14235" i="19"/>
  <c r="C14236" i="19"/>
  <c r="C14238" i="19"/>
  <c r="C14493" i="19"/>
  <c r="C14502" i="19"/>
  <c r="C4166" i="19"/>
  <c r="C4174" i="19"/>
  <c r="C4175" i="19"/>
  <c r="C4180" i="19"/>
  <c r="C4182" i="19"/>
  <c r="C4183" i="19"/>
  <c r="C11825" i="19"/>
  <c r="C12276" i="19"/>
  <c r="C12314" i="19"/>
  <c r="C14179" i="19"/>
  <c r="C16504" i="19"/>
  <c r="C16713" i="19"/>
  <c r="C4204" i="19"/>
  <c r="C12306" i="19"/>
  <c r="C12316" i="19"/>
  <c r="C14224" i="19"/>
  <c r="C14259" i="19"/>
  <c r="C14266" i="19"/>
  <c r="C14270" i="19"/>
  <c r="C14365" i="19"/>
  <c r="C16714" i="19"/>
  <c r="C4229" i="19"/>
  <c r="C6696" i="19"/>
  <c r="C6699" i="19"/>
  <c r="C12311" i="19"/>
  <c r="C12321" i="19"/>
  <c r="C14279" i="19"/>
  <c r="C14501" i="19"/>
  <c r="C16070" i="19"/>
  <c r="C16518" i="19"/>
  <c r="C4236" i="19"/>
  <c r="C1014" i="19"/>
  <c r="C4247" i="19"/>
  <c r="C4249" i="19"/>
  <c r="C4262" i="19"/>
  <c r="C6708" i="19"/>
  <c r="C8365" i="19"/>
  <c r="C1015" i="19"/>
  <c r="C1018" i="19"/>
  <c r="C1019" i="19"/>
  <c r="C1020" i="19"/>
  <c r="C1021" i="19"/>
  <c r="C1022" i="19"/>
  <c r="C1023" i="19"/>
  <c r="C4265" i="19"/>
  <c r="C6711" i="19"/>
  <c r="C14180" i="19"/>
  <c r="C16352" i="19"/>
  <c r="C14789" i="19"/>
  <c r="C4526" i="19"/>
  <c r="C604" i="19"/>
  <c r="C605" i="19"/>
  <c r="C1112" i="19"/>
  <c r="C1114" i="19"/>
  <c r="C7996" i="19"/>
  <c r="C7997" i="19"/>
  <c r="C16061" i="19"/>
  <c r="C9996" i="19"/>
  <c r="C9997" i="19"/>
  <c r="C15365" i="19"/>
  <c r="C15366" i="19"/>
  <c r="C10420" i="19"/>
  <c r="C10479" i="19"/>
  <c r="C10480" i="19"/>
  <c r="C11557" i="19"/>
  <c r="C11558" i="19"/>
  <c r="C10892" i="19"/>
  <c r="C10893" i="19"/>
  <c r="C12888" i="19"/>
  <c r="C12889" i="19"/>
  <c r="C12957" i="19"/>
  <c r="C13922" i="19"/>
  <c r="C14026" i="19"/>
  <c r="C14027" i="19"/>
  <c r="C14649" i="19"/>
  <c r="C7939" i="19"/>
  <c r="C14050" i="19"/>
  <c r="C14471" i="19"/>
  <c r="C12279" i="19"/>
  <c r="C12301" i="19"/>
  <c r="C12303" i="19"/>
  <c r="C14271" i="19"/>
  <c r="C4447" i="19"/>
  <c r="C4448" i="19"/>
  <c r="C14839" i="19"/>
  <c r="C8923" i="19"/>
  <c r="C8924" i="19"/>
  <c r="C8925" i="19"/>
  <c r="C7297" i="19"/>
  <c r="C7298" i="19"/>
  <c r="C8284" i="19"/>
  <c r="C8285" i="19"/>
  <c r="C8286" i="19"/>
  <c r="C8287" i="19"/>
  <c r="C7466" i="19"/>
  <c r="C4664" i="19"/>
  <c r="C4665" i="19"/>
  <c r="C15071" i="19"/>
  <c r="C9901" i="19"/>
  <c r="C14934" i="19"/>
  <c r="C14935" i="19"/>
  <c r="C14936" i="19"/>
  <c r="C14937" i="19"/>
  <c r="C15076" i="19"/>
  <c r="C15077" i="19"/>
  <c r="C1197" i="19"/>
  <c r="C1198" i="19"/>
  <c r="C1199" i="19"/>
  <c r="C1200" i="19"/>
  <c r="C1201" i="19"/>
  <c r="C1313" i="19"/>
  <c r="C1318" i="19"/>
  <c r="C1319" i="19"/>
  <c r="C8167" i="19"/>
  <c r="C8168" i="19"/>
  <c r="C1631" i="19"/>
  <c r="C1649" i="19"/>
  <c r="C15004" i="19"/>
  <c r="C15005" i="19"/>
  <c r="C15006" i="19"/>
  <c r="C15007" i="19"/>
  <c r="C5407" i="19"/>
  <c r="C5408" i="19"/>
  <c r="C5409" i="19"/>
  <c r="C5410" i="19"/>
  <c r="C10585" i="19"/>
  <c r="C10586" i="19"/>
  <c r="C16093" i="19"/>
  <c r="C10623" i="19"/>
  <c r="C1951" i="19"/>
  <c r="C1970" i="19"/>
  <c r="C1971" i="19"/>
  <c r="C1972" i="19"/>
  <c r="C2048" i="19"/>
  <c r="C11057" i="19"/>
  <c r="C12926" i="19"/>
  <c r="C2300" i="19"/>
  <c r="C2337" i="19"/>
  <c r="C5821" i="19"/>
  <c r="C5851" i="19"/>
  <c r="C5928" i="19"/>
  <c r="C5929" i="19"/>
  <c r="C5939" i="19"/>
  <c r="C13134" i="19"/>
  <c r="C13135" i="19"/>
  <c r="C13136" i="19"/>
  <c r="C11240" i="19"/>
  <c r="C11241" i="19"/>
  <c r="C11242" i="19"/>
  <c r="C11245" i="19"/>
  <c r="C2591" i="19"/>
  <c r="C11253" i="19"/>
  <c r="C13170" i="19"/>
  <c r="C13238" i="19"/>
  <c r="C6203" i="19"/>
  <c r="C12099" i="19"/>
  <c r="C12100" i="19"/>
  <c r="C16656" i="19"/>
  <c r="C16657" i="19"/>
  <c r="C16658" i="19"/>
  <c r="C2909" i="19"/>
  <c r="C13398" i="19"/>
  <c r="C2954" i="19"/>
  <c r="C13501" i="19"/>
  <c r="C13524" i="19"/>
  <c r="C3074" i="19"/>
  <c r="C6317" i="19"/>
  <c r="C13609" i="19"/>
  <c r="C15698" i="19"/>
  <c r="C6359" i="19"/>
  <c r="C6378" i="19"/>
  <c r="C13683" i="19"/>
  <c r="C6403" i="19"/>
  <c r="C6405" i="19"/>
  <c r="C6406" i="19"/>
  <c r="C11447" i="19"/>
  <c r="C11471" i="19"/>
  <c r="C13727" i="19"/>
  <c r="C14395" i="19"/>
  <c r="C14396" i="19"/>
  <c r="C14397" i="19"/>
  <c r="C14398" i="19"/>
  <c r="C6449" i="19"/>
  <c r="C6450" i="19"/>
  <c r="C6451" i="19"/>
  <c r="C6452" i="19"/>
  <c r="C6453" i="19"/>
  <c r="C6475" i="19"/>
  <c r="C3623" i="19"/>
  <c r="C6508" i="19"/>
  <c r="C14349" i="19"/>
  <c r="C14361" i="19"/>
  <c r="C14362" i="19"/>
  <c r="C3664" i="19"/>
  <c r="C3665" i="19"/>
  <c r="C13556" i="19"/>
  <c r="C13901" i="19"/>
  <c r="C16334" i="19"/>
  <c r="C16335" i="19"/>
  <c r="C15865" i="19"/>
  <c r="C15866" i="19"/>
  <c r="C12258" i="19"/>
  <c r="C13969" i="19"/>
  <c r="C16375" i="19"/>
  <c r="C16376" i="19"/>
  <c r="C13992" i="19"/>
  <c r="C3804" i="19"/>
  <c r="C3837" i="19"/>
  <c r="C14015" i="19"/>
  <c r="C3884" i="19"/>
  <c r="C3885" i="19"/>
  <c r="C3886" i="19"/>
  <c r="C3887" i="19"/>
  <c r="C6592" i="19"/>
  <c r="C11810" i="19"/>
  <c r="C14068" i="19"/>
  <c r="C14083" i="19"/>
  <c r="C14089" i="19"/>
  <c r="C14091" i="19"/>
  <c r="C14092" i="19"/>
  <c r="C14102" i="19"/>
  <c r="C14103" i="19"/>
  <c r="C14596" i="19"/>
  <c r="C3942" i="19"/>
  <c r="C11999" i="19"/>
  <c r="C12289" i="19"/>
  <c r="C14035" i="19"/>
  <c r="C14066" i="19"/>
  <c r="C16011" i="19"/>
  <c r="C3980" i="19"/>
  <c r="C3981" i="19"/>
  <c r="C3988" i="19"/>
  <c r="C3989" i="19"/>
  <c r="C3998" i="19"/>
  <c r="C3999" i="19"/>
  <c r="C4017" i="19"/>
  <c r="C14151" i="19"/>
  <c r="C14152" i="19"/>
  <c r="C14481" i="19"/>
  <c r="C14482" i="19"/>
  <c r="C4024" i="19"/>
  <c r="C4075" i="19"/>
  <c r="C14134" i="19"/>
  <c r="C14209" i="19"/>
  <c r="C14210" i="19"/>
  <c r="C4107" i="19"/>
  <c r="C12308" i="19"/>
  <c r="C13916" i="19"/>
  <c r="C14215" i="19"/>
  <c r="C14232" i="19"/>
  <c r="C14386" i="19"/>
  <c r="C16160" i="19"/>
  <c r="C14016" i="19"/>
  <c r="C14233" i="19"/>
  <c r="C14241" i="19"/>
  <c r="C4206" i="19"/>
  <c r="C14242" i="19"/>
  <c r="C14249" i="19"/>
  <c r="C14267" i="19"/>
  <c r="C4225" i="19"/>
  <c r="C4227" i="19"/>
  <c r="C14268" i="19"/>
  <c r="C14281" i="19"/>
  <c r="C14282" i="19"/>
  <c r="C14283" i="19"/>
  <c r="C14387" i="19"/>
  <c r="C14388" i="19"/>
  <c r="C14523" i="19"/>
  <c r="C14627" i="19"/>
  <c r="C4251" i="19"/>
  <c r="C4252" i="19"/>
  <c r="C4253" i="19"/>
  <c r="C4260" i="19"/>
  <c r="C4263" i="19"/>
  <c r="C14287" i="19"/>
  <c r="C4272" i="19"/>
  <c r="C4278" i="19"/>
  <c r="C6709" i="19"/>
  <c r="C14288" i="19"/>
  <c r="C14517" i="19"/>
  <c r="C14522" i="19"/>
  <c r="C1024" i="19"/>
  <c r="C1025" i="19"/>
  <c r="C4287" i="19"/>
  <c r="C4288" i="19"/>
  <c r="C4289" i="19"/>
  <c r="C4290" i="19"/>
  <c r="C14710" i="19"/>
  <c r="C14711" i="19"/>
  <c r="C14712" i="19"/>
  <c r="C14713" i="19"/>
  <c r="C16147" i="19"/>
  <c r="C16148" i="19"/>
  <c r="C16149" i="19"/>
  <c r="C15689" i="19"/>
  <c r="C14791" i="19"/>
  <c r="C16704" i="19"/>
  <c r="C14658" i="19"/>
  <c r="C14659" i="19"/>
  <c r="C14660" i="19"/>
  <c r="C14661" i="19"/>
  <c r="C14662" i="19"/>
  <c r="C14663" i="19"/>
  <c r="C14664" i="19"/>
  <c r="C14665" i="19"/>
  <c r="C15572" i="19"/>
  <c r="C15584" i="19"/>
  <c r="C15585" i="19"/>
  <c r="C15592" i="19"/>
  <c r="C15593" i="19"/>
  <c r="C6764" i="19"/>
  <c r="C6765" i="19"/>
  <c r="C7013" i="19"/>
  <c r="C7014" i="19"/>
  <c r="C7015" i="19"/>
  <c r="C7016" i="19"/>
  <c r="C7569" i="19"/>
  <c r="C7570" i="19"/>
  <c r="C8295" i="19"/>
  <c r="C8296" i="19"/>
  <c r="C10615" i="19"/>
  <c r="C10616" i="19"/>
  <c r="C7802" i="19"/>
  <c r="C7803" i="19"/>
  <c r="C7901" i="19"/>
  <c r="C7902" i="19"/>
  <c r="C13738" i="19"/>
  <c r="C13739" i="19"/>
  <c r="C14445" i="19"/>
  <c r="C14446" i="19"/>
  <c r="C14447" i="19"/>
  <c r="C11813" i="19"/>
  <c r="C7962" i="19"/>
  <c r="C7966" i="19"/>
  <c r="C14516" i="19"/>
  <c r="C7970" i="19"/>
  <c r="C7971" i="19"/>
  <c r="C7972" i="19"/>
  <c r="C7973" i="19"/>
  <c r="C6919" i="19"/>
  <c r="C6920" i="19"/>
  <c r="C9580" i="19"/>
  <c r="C9581" i="19"/>
  <c r="C8905" i="19"/>
  <c r="C8906" i="19"/>
  <c r="C8907" i="19"/>
  <c r="C8908" i="19"/>
  <c r="C9178" i="19"/>
  <c r="C4666" i="19"/>
  <c r="C4667" i="19"/>
  <c r="C4668" i="19"/>
  <c r="C7540" i="19"/>
  <c r="C7541" i="19"/>
  <c r="C10649" i="19"/>
  <c r="C10650" i="19"/>
  <c r="C10632" i="19"/>
  <c r="C7604" i="19"/>
  <c r="C7605" i="19"/>
  <c r="C7657" i="19"/>
  <c r="C7658" i="19"/>
  <c r="C7659" i="19"/>
  <c r="C7660" i="19"/>
  <c r="C4758" i="19"/>
  <c r="C4759" i="19"/>
  <c r="C4787" i="19"/>
  <c r="C4788" i="19"/>
  <c r="C9346" i="19"/>
  <c r="C9347" i="19"/>
  <c r="C4921" i="19"/>
  <c r="C1364" i="19"/>
  <c r="C4947" i="19"/>
  <c r="C1389" i="19"/>
  <c r="C5007" i="19"/>
  <c r="C1419" i="19"/>
  <c r="C1420" i="19"/>
  <c r="C1604" i="19"/>
  <c r="C5239" i="19"/>
  <c r="C5240" i="19"/>
  <c r="C5312" i="19"/>
  <c r="C5313" i="19"/>
  <c r="C1725" i="19"/>
  <c r="C11561" i="19"/>
  <c r="C11562" i="19"/>
  <c r="C1753" i="19"/>
  <c r="C15578" i="19"/>
  <c r="C15579" i="19"/>
  <c r="C5454" i="19"/>
  <c r="C5455" i="19"/>
  <c r="C10531" i="19"/>
  <c r="C10532" i="19"/>
  <c r="C1833" i="19"/>
  <c r="C5471" i="19"/>
  <c r="C5472" i="19"/>
  <c r="C5473" i="19"/>
  <c r="C5493" i="19"/>
  <c r="C5509" i="19"/>
  <c r="C5510" i="19"/>
  <c r="C11978" i="19"/>
  <c r="C11979" i="19"/>
  <c r="C11980" i="19"/>
  <c r="C11883" i="19"/>
  <c r="C11587" i="19"/>
  <c r="C11588" i="19"/>
  <c r="C12784" i="19"/>
  <c r="C2045" i="19"/>
  <c r="C2046" i="19"/>
  <c r="C2047" i="19"/>
  <c r="C2076" i="19"/>
  <c r="C2077" i="19"/>
  <c r="C2078" i="19"/>
  <c r="C2079" i="19"/>
  <c r="C2200" i="19"/>
  <c r="C2261" i="19"/>
  <c r="C2262" i="19"/>
  <c r="C11655" i="19"/>
  <c r="C11656" i="19"/>
  <c r="C15510" i="19"/>
  <c r="C2330" i="19"/>
  <c r="C2331" i="19"/>
  <c r="C2332" i="19"/>
  <c r="C2333" i="19"/>
  <c r="C12960" i="19"/>
  <c r="C12961" i="19"/>
  <c r="C16351" i="19"/>
  <c r="C5857" i="19"/>
  <c r="C5858" i="19"/>
  <c r="C13004" i="19"/>
  <c r="C2406" i="19"/>
  <c r="C2407" i="19"/>
  <c r="C2408" i="19"/>
  <c r="C2409" i="19"/>
  <c r="C5923" i="19"/>
  <c r="C2434" i="19"/>
  <c r="C13050" i="19"/>
  <c r="C13051" i="19"/>
  <c r="C2451" i="19"/>
  <c r="C2452" i="19"/>
  <c r="C2471" i="19"/>
  <c r="C2559" i="19"/>
  <c r="C2560" i="19"/>
  <c r="C2572" i="19"/>
  <c r="C6157" i="19"/>
  <c r="C6158" i="19"/>
  <c r="C11293" i="19"/>
  <c r="C14826" i="19"/>
  <c r="C15230" i="19"/>
  <c r="C15231" i="19"/>
  <c r="C2884" i="19"/>
  <c r="C2900" i="19"/>
  <c r="C6233" i="19"/>
  <c r="C13411" i="19"/>
  <c r="C6250" i="19"/>
  <c r="C6305" i="19"/>
  <c r="C16309" i="19"/>
  <c r="C6334" i="19"/>
  <c r="C12558" i="19"/>
  <c r="C6389" i="19"/>
  <c r="C6400" i="19"/>
  <c r="C11423" i="19"/>
  <c r="C11424" i="19"/>
  <c r="C3407" i="19"/>
  <c r="C3408" i="19"/>
  <c r="C3409" i="19"/>
  <c r="C3410" i="19"/>
  <c r="C6408" i="19"/>
  <c r="C6419" i="19"/>
  <c r="C3450" i="19"/>
  <c r="C3451" i="19"/>
  <c r="C6433" i="19"/>
  <c r="C6434" i="19"/>
  <c r="C6470" i="19"/>
  <c r="C6471" i="19"/>
  <c r="C6472" i="19"/>
  <c r="C13830" i="19"/>
  <c r="C14565" i="19"/>
  <c r="C14566" i="19"/>
  <c r="C6529" i="19"/>
  <c r="C14573" i="19"/>
  <c r="C16331" i="19"/>
  <c r="C16628" i="19"/>
  <c r="C3659" i="19"/>
  <c r="C3689" i="19"/>
  <c r="C6535" i="19"/>
  <c r="C13905" i="19"/>
  <c r="C16009" i="19"/>
  <c r="C16010" i="19"/>
  <c r="C3702" i="19"/>
  <c r="C3703" i="19"/>
  <c r="C3718" i="19"/>
  <c r="C16336" i="19"/>
  <c r="C3745" i="19"/>
  <c r="C13858" i="19"/>
  <c r="C15527" i="19"/>
  <c r="C3849" i="19"/>
  <c r="C14031" i="19"/>
  <c r="C14436" i="19"/>
  <c r="C3906" i="19"/>
  <c r="C3915" i="19"/>
  <c r="C3916" i="19"/>
  <c r="C3924" i="19"/>
  <c r="C6601" i="19"/>
  <c r="C14058" i="19"/>
  <c r="C14059" i="19"/>
  <c r="C14060" i="19"/>
  <c r="C14061" i="19"/>
  <c r="C14104" i="19"/>
  <c r="C14105" i="19"/>
  <c r="C3947" i="19"/>
  <c r="C3957" i="19"/>
  <c r="C3969" i="19"/>
  <c r="C3972" i="19"/>
  <c r="C14093" i="19"/>
  <c r="C14094" i="19"/>
  <c r="C14095" i="19"/>
  <c r="C14096" i="19"/>
  <c r="C14346" i="19"/>
  <c r="C14347" i="19"/>
  <c r="C4004" i="19"/>
  <c r="C14154" i="19"/>
  <c r="C14155" i="19"/>
  <c r="C4042" i="19"/>
  <c r="C4043" i="19"/>
  <c r="C4054" i="19"/>
  <c r="C4055" i="19"/>
  <c r="C4059" i="19"/>
  <c r="C13480" i="19"/>
  <c r="C4070" i="19"/>
  <c r="C14201" i="19"/>
  <c r="C14202" i="19"/>
  <c r="C14203" i="19"/>
  <c r="C14204" i="19"/>
  <c r="C6660" i="19"/>
  <c r="C6661" i="19"/>
  <c r="C4112" i="19"/>
  <c r="C4113" i="19"/>
  <c r="C14079" i="19"/>
  <c r="C979" i="19"/>
  <c r="C4143" i="19"/>
  <c r="C4152" i="19"/>
  <c r="C12304" i="19"/>
  <c r="C14226" i="19"/>
  <c r="C4168" i="19"/>
  <c r="C4169" i="19"/>
  <c r="C4187" i="19"/>
  <c r="C4190" i="19"/>
  <c r="C14250" i="19"/>
  <c r="C4195" i="19"/>
  <c r="C4201" i="19"/>
  <c r="C4211" i="19"/>
  <c r="C4214" i="19"/>
  <c r="C4216" i="19"/>
  <c r="C6689" i="19"/>
  <c r="C6690" i="19"/>
  <c r="C14262" i="19"/>
  <c r="C14269" i="19"/>
  <c r="C4221" i="19"/>
  <c r="C4226" i="19"/>
  <c r="C6695" i="19"/>
  <c r="C13481" i="19"/>
  <c r="C14276" i="19"/>
  <c r="C14622" i="19"/>
  <c r="C14623" i="19"/>
  <c r="C4239" i="19"/>
  <c r="C4245" i="19"/>
  <c r="C4246" i="19"/>
  <c r="C4264" i="19"/>
  <c r="C6707" i="19"/>
  <c r="C14528" i="19"/>
  <c r="C14532" i="19"/>
  <c r="C1016" i="19"/>
  <c r="C1017" i="19"/>
  <c r="C4266" i="19"/>
  <c r="C4269" i="19"/>
  <c r="C4270" i="19"/>
  <c r="C4271" i="19"/>
  <c r="C4275" i="19"/>
  <c r="C4276" i="19"/>
  <c r="C4277" i="19"/>
  <c r="C4279" i="19"/>
  <c r="C4281" i="19"/>
  <c r="C4283" i="19"/>
  <c r="C4284" i="19"/>
  <c r="C14533" i="19"/>
  <c r="C14534" i="19"/>
  <c r="C14535" i="19"/>
  <c r="C4300" i="19"/>
  <c r="C4301" i="19"/>
  <c r="C6716" i="19"/>
  <c r="C12696" i="19"/>
  <c r="C14293" i="19"/>
  <c r="C14296" i="19"/>
  <c r="C16707" i="19"/>
  <c r="C1026" i="19"/>
  <c r="C1028" i="19"/>
  <c r="C1029" i="19"/>
  <c r="C1030" i="19"/>
  <c r="C1031" i="19"/>
  <c r="C4307" i="19"/>
  <c r="C8918" i="19"/>
  <c r="C641" i="19"/>
  <c r="C8805" i="19"/>
  <c r="C8044" i="19"/>
  <c r="C8045" i="19"/>
  <c r="C6778" i="19"/>
  <c r="C6779" i="19"/>
  <c r="C7707" i="19"/>
  <c r="C10365" i="19"/>
  <c r="C10366" i="19"/>
  <c r="C10367" i="19"/>
  <c r="C10368" i="19"/>
  <c r="C10378" i="19"/>
  <c r="C10379" i="19"/>
  <c r="C10380" i="19"/>
  <c r="C10448" i="19"/>
  <c r="C10464" i="19"/>
  <c r="C10465" i="19"/>
  <c r="C10466" i="19"/>
  <c r="C10510" i="19"/>
  <c r="C16589" i="19"/>
  <c r="C16590" i="19"/>
  <c r="C13299" i="19"/>
  <c r="C13300" i="19"/>
  <c r="C13301" i="19"/>
  <c r="C16488" i="19"/>
  <c r="C16489" i="19"/>
  <c r="C16490" i="19"/>
  <c r="C7893" i="19"/>
  <c r="C14341" i="19"/>
  <c r="C16699" i="19"/>
  <c r="C16700" i="19"/>
  <c r="C16701" i="19"/>
  <c r="C16702" i="19"/>
  <c r="C14051" i="19"/>
  <c r="C7953" i="19"/>
  <c r="C14198" i="19"/>
  <c r="C7976" i="19"/>
  <c r="C6810" i="19"/>
  <c r="C6811" i="19"/>
  <c r="C8903" i="19"/>
  <c r="C8904" i="19"/>
  <c r="C9040" i="19"/>
  <c r="C9041" i="19"/>
  <c r="C4611" i="19"/>
  <c r="C7404" i="19"/>
  <c r="C7405" i="19"/>
  <c r="C7501" i="19"/>
  <c r="C7502" i="19"/>
  <c r="C1129" i="19"/>
  <c r="C1130" i="19"/>
  <c r="C14929" i="19"/>
  <c r="C14930" i="19"/>
  <c r="C14670" i="19"/>
  <c r="C14671" i="19"/>
  <c r="C14672" i="19"/>
  <c r="C15528" i="19"/>
  <c r="C1166" i="19"/>
  <c r="C1167" i="19"/>
  <c r="C9013" i="19"/>
  <c r="C9014" i="19"/>
  <c r="C9015" i="19"/>
  <c r="C9016" i="19"/>
  <c r="C10668" i="19"/>
  <c r="C10669" i="19"/>
  <c r="C10670" i="19"/>
  <c r="C10671" i="19"/>
  <c r="C10672" i="19"/>
  <c r="C1369" i="19"/>
  <c r="C14871" i="19"/>
  <c r="C14872" i="19"/>
  <c r="C10782" i="19"/>
  <c r="C10783" i="19"/>
  <c r="C10784" i="19"/>
  <c r="C11511" i="19"/>
  <c r="C1666" i="19"/>
  <c r="C1667" i="19"/>
  <c r="C1668" i="19"/>
  <c r="C1683" i="19"/>
  <c r="C1684" i="19"/>
  <c r="C1739" i="19"/>
  <c r="C8691" i="19"/>
  <c r="C8692" i="19"/>
  <c r="C12401" i="19"/>
  <c r="C12402" i="19"/>
  <c r="C5451" i="19"/>
  <c r="C5452" i="19"/>
  <c r="C1874" i="19"/>
  <c r="C1875" i="19"/>
  <c r="C1920" i="19"/>
  <c r="C1921" i="19"/>
  <c r="C5562" i="19"/>
  <c r="C5574" i="19"/>
  <c r="C5575" i="19"/>
  <c r="C5597" i="19"/>
  <c r="C12761" i="19"/>
  <c r="C12762" i="19"/>
  <c r="C5694" i="19"/>
  <c r="C5695" i="19"/>
  <c r="C5696" i="19"/>
  <c r="C5704" i="19"/>
  <c r="C5705" i="19"/>
  <c r="C5772" i="19"/>
  <c r="C5773" i="19"/>
  <c r="C5797" i="19"/>
  <c r="C5798" i="19"/>
  <c r="C5804" i="19"/>
  <c r="C2315" i="19"/>
  <c r="C16357" i="19"/>
  <c r="C16358" i="19"/>
  <c r="C5867" i="19"/>
  <c r="C5868" i="19"/>
  <c r="C5962" i="19"/>
  <c r="C2461" i="19"/>
  <c r="C2462" i="19"/>
  <c r="C2468" i="19"/>
  <c r="C11246" i="19"/>
  <c r="C11247" i="19"/>
  <c r="C2583" i="19"/>
  <c r="C2584" i="19"/>
  <c r="C11251" i="19"/>
  <c r="C2631" i="19"/>
  <c r="C2633" i="19"/>
  <c r="C2634" i="19"/>
  <c r="C6116" i="19"/>
  <c r="C11232" i="19"/>
  <c r="C11233" i="19"/>
  <c r="C2650" i="19"/>
  <c r="C2651" i="19"/>
  <c r="C6140" i="19"/>
  <c r="C2719" i="19"/>
  <c r="C12109" i="19"/>
  <c r="C662" i="19"/>
  <c r="C2896" i="19"/>
  <c r="C11731" i="19"/>
  <c r="C2927" i="19"/>
  <c r="C6252" i="19"/>
  <c r="C6253" i="19"/>
  <c r="C6278" i="19"/>
  <c r="C3079" i="19"/>
  <c r="C16612" i="19"/>
  <c r="C3116" i="19"/>
  <c r="C6332" i="19"/>
  <c r="C11060" i="19"/>
  <c r="C3203" i="19"/>
  <c r="C13632" i="19"/>
  <c r="C13633" i="19"/>
  <c r="C3241" i="19"/>
  <c r="C11774" i="19"/>
  <c r="C11775" i="19"/>
  <c r="C13653" i="19"/>
  <c r="C13686" i="19"/>
  <c r="C13692" i="19"/>
  <c r="C13693" i="19"/>
  <c r="C674" i="19"/>
  <c r="C675" i="19"/>
  <c r="C676" i="19"/>
  <c r="C8311" i="19"/>
  <c r="C8312" i="19"/>
  <c r="C8313" i="19"/>
  <c r="C8314" i="19"/>
  <c r="C13543" i="19"/>
  <c r="C13544" i="19"/>
  <c r="C14326" i="19"/>
  <c r="C14327" i="19"/>
  <c r="C14559" i="19"/>
  <c r="C16314" i="19"/>
  <c r="C6411" i="19"/>
  <c r="C16524" i="19"/>
  <c r="C3460" i="19"/>
  <c r="C6435" i="19"/>
  <c r="C6455" i="19"/>
  <c r="C6460" i="19"/>
  <c r="C16053" i="19"/>
  <c r="C16054" i="19"/>
  <c r="C16055" i="19"/>
  <c r="C3535" i="19"/>
  <c r="C6477" i="19"/>
  <c r="C6487" i="19"/>
  <c r="C6488" i="19"/>
  <c r="C6489" i="19"/>
  <c r="C6490" i="19"/>
  <c r="C6491" i="19"/>
  <c r="C6498" i="19"/>
  <c r="C3600" i="19"/>
  <c r="C3601" i="19"/>
  <c r="C3625" i="19"/>
  <c r="C15325" i="19"/>
  <c r="C15326" i="19"/>
  <c r="C3628" i="19"/>
  <c r="C6540" i="19"/>
  <c r="C6541" i="19"/>
  <c r="C6542" i="19"/>
  <c r="C6544" i="19"/>
  <c r="C6545" i="19"/>
  <c r="C13887" i="19"/>
  <c r="C3693" i="19"/>
  <c r="C3734" i="19"/>
  <c r="C3735" i="19"/>
  <c r="C12257" i="19"/>
  <c r="C3746" i="19"/>
  <c r="C3747" i="19"/>
  <c r="C13976" i="19"/>
  <c r="C13977" i="19"/>
  <c r="C3790" i="19"/>
  <c r="C3791" i="19"/>
  <c r="C3800" i="19"/>
  <c r="C3834" i="19"/>
  <c r="C3835" i="19"/>
  <c r="C3836" i="19"/>
  <c r="C3853" i="19"/>
  <c r="C3854" i="19"/>
  <c r="C3855" i="19"/>
  <c r="C14585" i="19"/>
  <c r="C14586" i="19"/>
  <c r="C14588" i="19"/>
  <c r="C14589" i="19"/>
  <c r="C3893" i="19"/>
  <c r="C3894" i="19"/>
  <c r="C3930" i="19"/>
  <c r="C3935" i="19"/>
  <c r="C3936" i="19"/>
  <c r="C14073" i="19"/>
  <c r="C14074" i="19"/>
  <c r="C14080" i="19"/>
  <c r="C14081" i="19"/>
  <c r="C15949" i="19"/>
  <c r="C15950" i="19"/>
  <c r="C3943" i="19"/>
  <c r="C3970" i="19"/>
  <c r="C3971" i="19"/>
  <c r="C3974" i="19"/>
  <c r="C14149" i="19"/>
  <c r="C14598" i="19"/>
  <c r="C4015" i="19"/>
  <c r="C12274" i="19"/>
  <c r="C14071" i="19"/>
  <c r="C14600" i="19"/>
  <c r="C4019" i="19"/>
  <c r="C6635" i="19"/>
  <c r="C6636" i="19"/>
  <c r="C6637" i="19"/>
  <c r="C6638" i="19"/>
  <c r="C14332" i="19"/>
  <c r="C4066" i="19"/>
  <c r="C6653" i="19"/>
  <c r="C6654" i="19"/>
  <c r="C6655" i="19"/>
  <c r="C16342" i="19"/>
  <c r="C16343" i="19"/>
  <c r="C4092" i="19"/>
  <c r="C4095" i="19"/>
  <c r="C11820" i="19"/>
  <c r="C11821" i="19"/>
  <c r="C14174" i="19"/>
  <c r="C4129" i="19"/>
  <c r="C14130" i="19"/>
  <c r="C4149" i="19"/>
  <c r="C4150" i="19"/>
  <c r="C4153" i="19"/>
  <c r="C4172" i="19"/>
  <c r="C4176" i="19"/>
  <c r="C6684" i="19"/>
  <c r="C4200" i="19"/>
  <c r="C4217" i="19"/>
  <c r="C14211" i="19"/>
  <c r="C14212" i="19"/>
  <c r="C4220" i="19"/>
  <c r="C4223" i="19"/>
  <c r="C4224" i="19"/>
  <c r="C4228" i="19"/>
  <c r="C4231" i="19"/>
  <c r="C4233" i="19"/>
  <c r="C4234" i="19"/>
  <c r="C6698" i="19"/>
  <c r="C14186" i="19"/>
  <c r="C14263" i="19"/>
  <c r="C14624" i="19"/>
  <c r="C14625" i="19"/>
  <c r="C14626" i="19"/>
  <c r="C4243" i="19"/>
  <c r="C4244" i="19"/>
  <c r="C4254" i="19"/>
  <c r="C4255" i="19"/>
  <c r="C6704" i="19"/>
  <c r="C6705" i="19"/>
  <c r="C6706" i="19"/>
  <c r="C14526" i="19"/>
  <c r="C14527" i="19"/>
  <c r="C4267" i="19"/>
  <c r="C6710" i="19"/>
  <c r="C6712" i="19"/>
  <c r="C6713" i="19"/>
  <c r="C6714" i="19"/>
  <c r="C6715" i="19"/>
  <c r="C14291" i="19"/>
  <c r="C14525" i="19"/>
  <c r="C14629" i="19"/>
  <c r="C4291" i="19"/>
  <c r="C4292" i="19"/>
  <c r="C4294" i="19"/>
  <c r="C4302" i="19"/>
  <c r="C4303" i="19"/>
  <c r="C6717" i="19"/>
  <c r="C14292" i="19"/>
  <c r="C14300" i="19"/>
  <c r="C14301" i="19"/>
  <c r="C1027" i="19"/>
  <c r="C1033" i="19"/>
  <c r="C4315" i="19"/>
  <c r="C11826" i="19"/>
  <c r="C14207" i="19"/>
  <c r="C14538" i="19"/>
  <c r="C14539" i="19"/>
  <c r="C14540" i="19"/>
  <c r="C1034" i="19"/>
  <c r="C1035" i="19"/>
  <c r="C1036" i="19"/>
  <c r="C1037" i="19"/>
  <c r="C1038" i="19"/>
  <c r="C1039" i="19"/>
  <c r="C1041" i="19"/>
  <c r="C1042" i="19"/>
  <c r="C6722" i="19"/>
  <c r="C627" i="19"/>
  <c r="C10952" i="19"/>
  <c r="C14761" i="19"/>
  <c r="C14762" i="19"/>
  <c r="C14763" i="19"/>
  <c r="C16355" i="19"/>
  <c r="C14764" i="19"/>
  <c r="C14731" i="19"/>
  <c r="C607" i="19"/>
  <c r="C609" i="19"/>
  <c r="C14654" i="19"/>
  <c r="C15581" i="19"/>
  <c r="C15582" i="19"/>
  <c r="C15580" i="19"/>
  <c r="C10050" i="19"/>
  <c r="C7705" i="19"/>
  <c r="C7706" i="19"/>
  <c r="C7750" i="19"/>
  <c r="C10467" i="19"/>
  <c r="C10468" i="19"/>
  <c r="C10469" i="19"/>
  <c r="C11052" i="19"/>
  <c r="C7844" i="19"/>
  <c r="C7845" i="19"/>
  <c r="C7852" i="19"/>
  <c r="C7853" i="19"/>
  <c r="C11388" i="19"/>
  <c r="C11389" i="19"/>
  <c r="C11390" i="19"/>
  <c r="C11437" i="19"/>
  <c r="C13729" i="19"/>
  <c r="C13749" i="19"/>
  <c r="C13750" i="19"/>
  <c r="C14403" i="19"/>
  <c r="C14404" i="19"/>
  <c r="C14405" i="19"/>
  <c r="C11799" i="19"/>
  <c r="C11800" i="19"/>
  <c r="C14470" i="19"/>
  <c r="C14476" i="19"/>
  <c r="C7943" i="19"/>
  <c r="C7946" i="19"/>
  <c r="C7947" i="19"/>
  <c r="C14157" i="19"/>
  <c r="C14498" i="19"/>
  <c r="C7964" i="19"/>
  <c r="C14519" i="19"/>
  <c r="C14520" i="19"/>
  <c r="C14536" i="19"/>
  <c r="C6900" i="19"/>
  <c r="C6901" i="19"/>
  <c r="C6902" i="19"/>
  <c r="C6903" i="19"/>
  <c r="C4449" i="19"/>
  <c r="C4450" i="19"/>
  <c r="C4451" i="19"/>
  <c r="C4452" i="19"/>
  <c r="C4453" i="19"/>
  <c r="C8980" i="19"/>
  <c r="C8981" i="19"/>
  <c r="C8982" i="19"/>
  <c r="C7026" i="19"/>
  <c r="C7027" i="19"/>
  <c r="C9011" i="19"/>
  <c r="C9012" i="19"/>
  <c r="C8446" i="19"/>
  <c r="C8447" i="19"/>
  <c r="C8448" i="19"/>
  <c r="C8449" i="19"/>
  <c r="C9720" i="19"/>
  <c r="C4553" i="19"/>
  <c r="C4554" i="19"/>
  <c r="C4555" i="19"/>
  <c r="C4556" i="19"/>
  <c r="C7189" i="19"/>
  <c r="C9024" i="19"/>
  <c r="C9025" i="19"/>
  <c r="C7235" i="19"/>
  <c r="C7236" i="19"/>
  <c r="C7237" i="19"/>
  <c r="C7238" i="19"/>
  <c r="C4605" i="19"/>
  <c r="C8947" i="19"/>
  <c r="C8948" i="19"/>
  <c r="C9069" i="19"/>
  <c r="C9070" i="19"/>
  <c r="C1117" i="19"/>
  <c r="C1118" i="19"/>
  <c r="C1119" i="19"/>
  <c r="C8455" i="19"/>
  <c r="C8456" i="19"/>
  <c r="C7533" i="19"/>
  <c r="C7534" i="19"/>
  <c r="C7535" i="19"/>
  <c r="C7536" i="19"/>
  <c r="C14932" i="19"/>
  <c r="C14933" i="19"/>
  <c r="C7653" i="19"/>
  <c r="C7654" i="19"/>
  <c r="C15327" i="19"/>
  <c r="C15328" i="19"/>
  <c r="C15329" i="19"/>
  <c r="C15330" i="19"/>
  <c r="C1222" i="19"/>
  <c r="C15012" i="19"/>
  <c r="C15013" i="19"/>
  <c r="C15332" i="19"/>
  <c r="C15333" i="19"/>
  <c r="C4933" i="19"/>
  <c r="C1398" i="19"/>
  <c r="C5038" i="19"/>
  <c r="C5039" i="19"/>
  <c r="C1516" i="19"/>
  <c r="C1517" i="19"/>
  <c r="C10273" i="19"/>
  <c r="C5151" i="19"/>
  <c r="C5152" i="19"/>
  <c r="C10314" i="19"/>
  <c r="C10315" i="19"/>
  <c r="C10316" i="19"/>
  <c r="C10317" i="19"/>
  <c r="C10318" i="19"/>
  <c r="C10357" i="19"/>
  <c r="C1660" i="19"/>
  <c r="C1661" i="19"/>
  <c r="C1682" i="19"/>
  <c r="C10406" i="19"/>
  <c r="C5319" i="19"/>
  <c r="C5416" i="19"/>
  <c r="C5481" i="19"/>
  <c r="C5482" i="19"/>
  <c r="C5483" i="19"/>
  <c r="C5484" i="19"/>
  <c r="C1843" i="19"/>
  <c r="C1844" i="19"/>
  <c r="C1845" i="19"/>
  <c r="C1846" i="19"/>
  <c r="C5505" i="19"/>
  <c r="C5506" i="19"/>
  <c r="C650" i="19"/>
  <c r="C11586" i="19"/>
  <c r="C1919" i="19"/>
  <c r="C1924" i="19"/>
  <c r="C1925" i="19"/>
  <c r="C12422" i="19"/>
  <c r="C15565" i="19"/>
  <c r="C15566" i="19"/>
  <c r="C11054" i="19"/>
  <c r="C5635" i="19"/>
  <c r="C12814" i="19"/>
  <c r="C12815" i="19"/>
  <c r="C11636" i="19"/>
  <c r="C11637" i="19"/>
  <c r="C2156" i="19"/>
  <c r="C2232" i="19"/>
  <c r="C2268" i="19"/>
  <c r="C15920" i="19"/>
  <c r="C15921" i="19"/>
  <c r="C15922" i="19"/>
  <c r="C15923" i="19"/>
  <c r="C2329" i="19"/>
  <c r="C5836" i="19"/>
  <c r="C5837" i="19"/>
  <c r="C2385" i="19"/>
  <c r="C16223" i="19"/>
  <c r="C16224" i="19"/>
  <c r="C2405" i="19"/>
  <c r="C12512" i="19"/>
  <c r="C13055" i="19"/>
  <c r="C2437" i="19"/>
  <c r="C2438" i="19"/>
  <c r="C2523" i="19"/>
  <c r="C2524" i="19"/>
  <c r="C6061" i="19"/>
  <c r="C6062" i="19"/>
  <c r="C6063" i="19"/>
  <c r="C2574" i="19"/>
  <c r="C13184" i="19"/>
  <c r="C6182" i="19"/>
  <c r="C2754" i="19"/>
  <c r="C6204" i="19"/>
  <c r="C6206" i="19"/>
  <c r="C6215" i="19"/>
  <c r="C6216" i="19"/>
  <c r="C8227" i="19"/>
  <c r="C8228" i="19"/>
  <c r="C3018" i="19"/>
  <c r="C13482" i="19"/>
  <c r="C13483" i="19"/>
  <c r="C16300" i="19"/>
  <c r="C16301" i="19"/>
  <c r="C3071" i="19"/>
  <c r="C6315" i="19"/>
  <c r="C6331" i="19"/>
  <c r="C6351" i="19"/>
  <c r="C6352" i="19"/>
  <c r="C6375" i="19"/>
  <c r="C6376" i="19"/>
  <c r="C11778" i="19"/>
  <c r="C11779" i="19"/>
  <c r="C13672" i="19"/>
  <c r="C3336" i="19"/>
  <c r="C6384" i="19"/>
  <c r="C6385" i="19"/>
  <c r="C6402" i="19"/>
  <c r="C13730" i="19"/>
  <c r="C13731" i="19"/>
  <c r="C14553" i="19"/>
  <c r="C6409" i="19"/>
  <c r="C14344" i="19"/>
  <c r="C3436" i="19"/>
  <c r="C3437" i="19"/>
  <c r="C770" i="19"/>
  <c r="C3496" i="19"/>
  <c r="C3497" i="19"/>
  <c r="C3498" i="19"/>
  <c r="C3499" i="19"/>
  <c r="C3673" i="19"/>
  <c r="C3679" i="19"/>
  <c r="C3680" i="19"/>
  <c r="C14342" i="19"/>
  <c r="C15670" i="19"/>
  <c r="C15671" i="19"/>
  <c r="C6554" i="19"/>
  <c r="C14577" i="19"/>
  <c r="C14578" i="19"/>
  <c r="C14579" i="19"/>
  <c r="C3742" i="19"/>
  <c r="C8327" i="19"/>
  <c r="C8328" i="19"/>
  <c r="C14580" i="19"/>
  <c r="C14013" i="19"/>
  <c r="C14014" i="19"/>
  <c r="C14023" i="19"/>
  <c r="C14024" i="19"/>
  <c r="C925" i="19"/>
  <c r="C3883" i="19"/>
  <c r="C3892" i="19"/>
  <c r="C3921" i="19"/>
  <c r="C6600" i="19"/>
  <c r="C3967" i="19"/>
  <c r="C3976" i="19"/>
  <c r="C6613" i="19"/>
  <c r="C12263" i="19"/>
  <c r="C12264" i="19"/>
  <c r="C14484" i="19"/>
  <c r="C14485" i="19"/>
  <c r="C3985" i="19"/>
  <c r="C14602" i="19"/>
  <c r="C4081" i="19"/>
  <c r="C4109" i="19"/>
  <c r="C4110" i="19"/>
  <c r="C4111" i="19"/>
  <c r="C14492" i="19"/>
  <c r="C4144" i="19"/>
  <c r="C4160" i="19"/>
  <c r="C14616" i="19"/>
  <c r="C14617" i="19"/>
  <c r="C16012" i="19"/>
  <c r="C16013" i="19"/>
  <c r="C4181" i="19"/>
  <c r="C4184" i="19"/>
  <c r="C4186" i="19"/>
  <c r="C4191" i="19"/>
  <c r="C4192" i="19"/>
  <c r="C14244" i="19"/>
  <c r="C4196" i="19"/>
  <c r="C4202" i="19"/>
  <c r="C4208" i="19"/>
  <c r="C4209" i="19"/>
  <c r="C6688" i="19"/>
  <c r="C12309" i="19"/>
  <c r="C4238" i="19"/>
  <c r="C4240" i="19"/>
  <c r="C4241" i="19"/>
  <c r="C4242" i="19"/>
  <c r="C14284" i="19"/>
  <c r="C14285" i="19"/>
  <c r="C4268" i="19"/>
  <c r="C4273" i="19"/>
  <c r="C4274" i="19"/>
  <c r="C14345" i="19"/>
  <c r="C4297" i="19"/>
  <c r="C4298" i="19"/>
  <c r="C16695" i="19"/>
  <c r="C4311" i="19"/>
  <c r="C4312" i="19"/>
  <c r="C4313" i="19"/>
  <c r="C4314" i="19"/>
  <c r="C4319" i="19"/>
  <c r="C6721" i="19"/>
  <c r="C12317" i="19"/>
  <c r="C12318" i="19"/>
  <c r="C14537" i="19"/>
  <c r="C15882" i="19"/>
  <c r="C1040" i="19"/>
  <c r="C1043" i="19"/>
  <c r="C1044" i="19"/>
  <c r="C1045" i="19"/>
  <c r="C1046" i="19"/>
  <c r="C1047" i="19"/>
  <c r="C1048" i="19"/>
  <c r="C1049" i="19"/>
  <c r="C1050" i="19"/>
  <c r="C1051" i="19"/>
  <c r="C4324" i="19"/>
  <c r="C4327" i="19"/>
  <c r="C4330" i="19"/>
  <c r="C4331" i="19"/>
  <c r="C6723" i="19"/>
  <c r="C15777" i="19"/>
  <c r="C15778" i="19"/>
  <c r="C1052" i="19"/>
  <c r="C1053" i="19"/>
  <c r="C1054" i="19"/>
  <c r="C1055" i="19"/>
  <c r="C4332" i="19"/>
  <c r="C6726" i="19"/>
  <c r="C6727" i="19"/>
  <c r="C6728" i="19"/>
  <c r="C6729" i="19"/>
  <c r="C6730" i="19"/>
  <c r="C1088" i="19"/>
  <c r="C1089" i="19"/>
  <c r="C1090" i="19"/>
  <c r="C1091" i="19"/>
  <c r="C626" i="19"/>
  <c r="C14760" i="19"/>
  <c r="C606" i="19"/>
  <c r="C14651" i="19"/>
  <c r="C586" i="19"/>
  <c r="C15583" i="19"/>
  <c r="C15256" i="19"/>
  <c r="C8047" i="19"/>
  <c r="C6796" i="19"/>
  <c r="C10704" i="19"/>
  <c r="C10705" i="19"/>
  <c r="C10706" i="19"/>
  <c r="C7764" i="19"/>
  <c r="C7765" i="19"/>
  <c r="C7766" i="19"/>
  <c r="C12859" i="19"/>
  <c r="C12860" i="19"/>
  <c r="C15918" i="19"/>
  <c r="C11846" i="19"/>
  <c r="C13073" i="19"/>
  <c r="C13074" i="19"/>
  <c r="C14140" i="19"/>
  <c r="C14156" i="19"/>
  <c r="C12253" i="19"/>
  <c r="C14499" i="19"/>
  <c r="C14500" i="19"/>
  <c r="C7957" i="19"/>
  <c r="C7958" i="19"/>
  <c r="C7984" i="19"/>
  <c r="C9365" i="19"/>
  <c r="C9366" i="19"/>
  <c r="C9415" i="19"/>
  <c r="C9416" i="19"/>
  <c r="C7095" i="19"/>
  <c r="C7096" i="19"/>
  <c r="C9705" i="19"/>
  <c r="C9706" i="19"/>
  <c r="C9707" i="19"/>
  <c r="C9708" i="19"/>
  <c r="C14637" i="19"/>
  <c r="C14638" i="19"/>
  <c r="C14639" i="19"/>
  <c r="C8120" i="19"/>
  <c r="C8121" i="19"/>
  <c r="C8122" i="19"/>
  <c r="C7115" i="19"/>
  <c r="C9721" i="19"/>
  <c r="C9722" i="19"/>
  <c r="C9723" i="19"/>
  <c r="C9724" i="19"/>
  <c r="C4557" i="19"/>
  <c r="C4564" i="19"/>
  <c r="C4565" i="19"/>
  <c r="C4591" i="19"/>
  <c r="C4592" i="19"/>
  <c r="C4597" i="19"/>
  <c r="C4599" i="19"/>
  <c r="C9288" i="19"/>
  <c r="C9289" i="19"/>
  <c r="C4641" i="19"/>
  <c r="C7422" i="19"/>
  <c r="C7423" i="19"/>
  <c r="C7424" i="19"/>
  <c r="C15141" i="19"/>
  <c r="C15142" i="19"/>
  <c r="C15027" i="19"/>
  <c r="C14931" i="19"/>
  <c r="C7651" i="19"/>
  <c r="C7652" i="19"/>
  <c r="C9119" i="19"/>
  <c r="C9120" i="19"/>
  <c r="C9121" i="19"/>
  <c r="C1289" i="19"/>
  <c r="C1292" i="19"/>
  <c r="C1293" i="19"/>
  <c r="C12329" i="19"/>
  <c r="C12330" i="19"/>
  <c r="C12331" i="19"/>
  <c r="C8156" i="19"/>
  <c r="C8157" i="19"/>
  <c r="C8158" i="19"/>
  <c r="C1486" i="19"/>
  <c r="C1487" i="19"/>
  <c r="C1599" i="19"/>
  <c r="C1600" i="19"/>
  <c r="C1621" i="19"/>
  <c r="C5204" i="19"/>
  <c r="C5205" i="19"/>
  <c r="C10360" i="19"/>
  <c r="C10361" i="19"/>
  <c r="C11867" i="19"/>
  <c r="C11868" i="19"/>
  <c r="C11869" i="19"/>
  <c r="C11870" i="19"/>
  <c r="C1690" i="19"/>
  <c r="C1691" i="19"/>
  <c r="C5309" i="19"/>
  <c r="C5310" i="19"/>
  <c r="C5311" i="19"/>
  <c r="C5356" i="19"/>
  <c r="C5357" i="19"/>
  <c r="C5358" i="19"/>
  <c r="C5359" i="19"/>
  <c r="C1799" i="19"/>
  <c r="C1813" i="19"/>
  <c r="C1847" i="19"/>
  <c r="C12000" i="19"/>
  <c r="C5660" i="19"/>
  <c r="C5661" i="19"/>
  <c r="C2085" i="19"/>
  <c r="C12825" i="19"/>
  <c r="C12826" i="19"/>
  <c r="C12827" i="19"/>
  <c r="C12828" i="19"/>
  <c r="C2099" i="19"/>
  <c r="C2100" i="19"/>
  <c r="C5706" i="19"/>
  <c r="C12467" i="19"/>
  <c r="C12468" i="19"/>
  <c r="C2184" i="19"/>
  <c r="C2270" i="19"/>
  <c r="C2271" i="19"/>
  <c r="C2303" i="19"/>
  <c r="C12023" i="19"/>
  <c r="C12024" i="19"/>
  <c r="C5834" i="19"/>
  <c r="C5835" i="19"/>
  <c r="C12997" i="19"/>
  <c r="C2347" i="19"/>
  <c r="C5845" i="19"/>
  <c r="C13076" i="19"/>
  <c r="C2492" i="19"/>
  <c r="C2493" i="19"/>
  <c r="C2548" i="19"/>
  <c r="C2549" i="19"/>
  <c r="C13125" i="19"/>
  <c r="C13157" i="19"/>
  <c r="C13164" i="19"/>
  <c r="C13165" i="19"/>
  <c r="C2625" i="19"/>
  <c r="C2626" i="19"/>
  <c r="C11266" i="19"/>
  <c r="C11267" i="19"/>
  <c r="C2656" i="19"/>
  <c r="C2657" i="19"/>
  <c r="C16592" i="19"/>
  <c r="C16593" i="19"/>
  <c r="C2715" i="19"/>
  <c r="C2780" i="19"/>
  <c r="C2781" i="19"/>
  <c r="C2910" i="19"/>
  <c r="C2911" i="19"/>
  <c r="C2917" i="19"/>
  <c r="C6270" i="19"/>
  <c r="C6271" i="19"/>
  <c r="C13323" i="19"/>
  <c r="C13324" i="19"/>
  <c r="C2962" i="19"/>
  <c r="C2963" i="19"/>
  <c r="C2964" i="19"/>
  <c r="C2965" i="19"/>
  <c r="C11303" i="19"/>
  <c r="C13325" i="19"/>
  <c r="C13326" i="19"/>
  <c r="C13327" i="19"/>
  <c r="C13328" i="19"/>
  <c r="C13329" i="19"/>
  <c r="C13330" i="19"/>
  <c r="C13331" i="19"/>
  <c r="C13332" i="19"/>
  <c r="C13333" i="19"/>
  <c r="C13477" i="19"/>
  <c r="C13478" i="19"/>
  <c r="C3039" i="19"/>
  <c r="C3040" i="19"/>
  <c r="C3066" i="19"/>
  <c r="C12716" i="19"/>
  <c r="C3132" i="19"/>
  <c r="C3133" i="19"/>
  <c r="C11429" i="19"/>
  <c r="C11430" i="19"/>
  <c r="C3265" i="19"/>
  <c r="C3266" i="19"/>
  <c r="C6372" i="19"/>
  <c r="C6373" i="19"/>
  <c r="C6374" i="19"/>
  <c r="C3308" i="19"/>
  <c r="C3344" i="19"/>
  <c r="C6393" i="19"/>
  <c r="C11453" i="19"/>
  <c r="C3421" i="19"/>
  <c r="C13773" i="19"/>
  <c r="C13774" i="19"/>
  <c r="C3474" i="19"/>
  <c r="C3475" i="19"/>
  <c r="C3480" i="19"/>
  <c r="C6511" i="19"/>
  <c r="C16329" i="19"/>
  <c r="C6555" i="19"/>
  <c r="C6556" i="19"/>
  <c r="C6557" i="19"/>
  <c r="C6558" i="19"/>
  <c r="C14448" i="19"/>
  <c r="C14449" i="19"/>
  <c r="C16302" i="19"/>
  <c r="C16303" i="19"/>
  <c r="C6572" i="19"/>
  <c r="C6574" i="19"/>
  <c r="C16075" i="19"/>
  <c r="C16076" i="19"/>
  <c r="C13987" i="19"/>
  <c r="C14009" i="19"/>
  <c r="C14010" i="19"/>
  <c r="C3875" i="19"/>
  <c r="C3888" i="19"/>
  <c r="C14110" i="19"/>
  <c r="C3956" i="19"/>
  <c r="C13868" i="19"/>
  <c r="C14122" i="19"/>
  <c r="C4009" i="19"/>
  <c r="C4010" i="19"/>
  <c r="C16643" i="19"/>
  <c r="C16644" i="19"/>
  <c r="C16645" i="19"/>
  <c r="C16646" i="19"/>
  <c r="C4026" i="19"/>
  <c r="C4036" i="19"/>
  <c r="C4061" i="19"/>
  <c r="C14170" i="19"/>
  <c r="C14171" i="19"/>
  <c r="C4080" i="19"/>
  <c r="C4105" i="19"/>
  <c r="C4106" i="19"/>
  <c r="C4147" i="19"/>
  <c r="C4148" i="19"/>
  <c r="C4155" i="19"/>
  <c r="C4156" i="19"/>
  <c r="C4158" i="19"/>
  <c r="C4159" i="19"/>
  <c r="C6673" i="19"/>
  <c r="C4177" i="19"/>
  <c r="C4178" i="19"/>
  <c r="C4179" i="19"/>
  <c r="C4194" i="19"/>
  <c r="C6682" i="19"/>
  <c r="C4218" i="19"/>
  <c r="C4230" i="19"/>
  <c r="C6700" i="19"/>
  <c r="C4237" i="19"/>
  <c r="C6703" i="19"/>
  <c r="C4248" i="19"/>
  <c r="C4257" i="19"/>
  <c r="C4258" i="19"/>
  <c r="C4259" i="19"/>
  <c r="C14258" i="19"/>
  <c r="C16544" i="19"/>
  <c r="C4295" i="19"/>
  <c r="C11828" i="19"/>
  <c r="C4318" i="19"/>
  <c r="C14303" i="19"/>
  <c r="C4320" i="19"/>
  <c r="C4321" i="19"/>
  <c r="C4322" i="19"/>
  <c r="C11827" i="19"/>
  <c r="C14316" i="19"/>
  <c r="C14317" i="19"/>
  <c r="C14541" i="19"/>
  <c r="C4334" i="19"/>
  <c r="C4338" i="19"/>
  <c r="C4339" i="19"/>
  <c r="C4340" i="19"/>
  <c r="C4341" i="19"/>
  <c r="C4342" i="19"/>
  <c r="C4345" i="19"/>
  <c r="C6731" i="19"/>
  <c r="C13966" i="19"/>
  <c r="C14257" i="19"/>
  <c r="C1056" i="19"/>
  <c r="C1057" i="19"/>
  <c r="C1058" i="19"/>
  <c r="C1059" i="19"/>
  <c r="C1060" i="19"/>
  <c r="C1061" i="19"/>
  <c r="C1062" i="19"/>
  <c r="C1063" i="19"/>
  <c r="C1064" i="19"/>
  <c r="C1065" i="19"/>
  <c r="C1066" i="19"/>
  <c r="C1067" i="19"/>
  <c r="C1068" i="19"/>
  <c r="C1069" i="19"/>
  <c r="C1070" i="19"/>
  <c r="C1071" i="19"/>
  <c r="C1072" i="19"/>
  <c r="C1073" i="19"/>
  <c r="C1074" i="19"/>
  <c r="C1075" i="19"/>
  <c r="C1076" i="19"/>
  <c r="C1077" i="19"/>
  <c r="C1078" i="19"/>
  <c r="C1079" i="19"/>
  <c r="C1080" i="19"/>
  <c r="C8806" i="19"/>
  <c r="C8807" i="19"/>
  <c r="C632" i="19"/>
  <c r="C633" i="19"/>
  <c r="C640" i="19"/>
  <c r="C642" i="19"/>
  <c r="C12211" i="19"/>
  <c r="C12212" i="19"/>
  <c r="C14450" i="19"/>
  <c r="C14451" i="19"/>
  <c r="C14452" i="19"/>
  <c r="C14453" i="19"/>
  <c r="C14794" i="19"/>
  <c r="C14239" i="19"/>
  <c r="C14240" i="19"/>
  <c r="C14792" i="19"/>
  <c r="C15047" i="19"/>
  <c r="C610" i="19"/>
  <c r="C611" i="19"/>
  <c r="C612" i="19"/>
  <c r="C7987" i="19"/>
  <c r="C7988" i="19"/>
  <c r="C15586" i="19"/>
  <c r="C15587" i="19"/>
  <c r="C7993" i="19"/>
  <c r="C7994" i="19"/>
  <c r="C7998" i="19"/>
  <c r="C11819" i="19"/>
  <c r="C8046" i="19"/>
  <c r="C7699" i="19"/>
  <c r="C10218" i="19"/>
  <c r="C11458" i="19"/>
  <c r="C11459" i="19"/>
  <c r="C15435" i="19"/>
  <c r="C15436" i="19"/>
  <c r="C12945" i="19"/>
  <c r="C12946" i="19"/>
  <c r="C11170" i="19"/>
  <c r="C11171" i="19"/>
  <c r="C16212" i="19"/>
  <c r="C16213" i="19"/>
  <c r="C11369" i="19"/>
  <c r="C13381" i="19"/>
  <c r="C13382" i="19"/>
  <c r="C13383" i="19"/>
  <c r="C13384" i="19"/>
  <c r="C16298" i="19"/>
  <c r="C16299" i="19"/>
  <c r="C13736" i="19"/>
  <c r="C13737" i="19"/>
  <c r="C14424" i="19"/>
  <c r="C14507" i="19"/>
  <c r="C9412" i="19"/>
  <c r="C9413" i="19"/>
  <c r="C8345" i="19"/>
  <c r="C8346" i="19"/>
  <c r="C8347" i="19"/>
  <c r="C8348" i="19"/>
  <c r="C9358" i="19"/>
  <c r="C9359" i="19"/>
  <c r="C9360" i="19"/>
  <c r="C9361" i="19"/>
  <c r="C9362" i="19"/>
  <c r="C9363" i="19"/>
  <c r="C8632" i="19"/>
  <c r="C8126" i="19"/>
  <c r="C7225" i="19"/>
  <c r="C9468" i="19"/>
  <c r="C9469" i="19"/>
  <c r="C9507" i="19"/>
  <c r="C9508" i="19"/>
  <c r="C9509" i="19"/>
  <c r="C15072" i="19"/>
  <c r="C15073" i="19"/>
  <c r="C9316" i="19"/>
  <c r="C9317" i="19"/>
  <c r="C7647" i="19"/>
  <c r="C7648" i="19"/>
  <c r="C15079" i="19"/>
  <c r="C15080" i="19"/>
  <c r="C15081" i="19"/>
  <c r="C15089" i="19"/>
  <c r="C10036" i="19"/>
  <c r="C9928" i="19"/>
  <c r="C9929" i="19"/>
  <c r="C9930" i="19"/>
  <c r="C5049" i="19"/>
  <c r="C5050" i="19"/>
  <c r="C1555" i="19"/>
  <c r="C10838" i="19"/>
  <c r="C10839" i="19"/>
  <c r="C16087" i="19"/>
  <c r="C15002" i="19"/>
  <c r="C15003" i="19"/>
  <c r="C15008" i="19"/>
  <c r="C15009" i="19"/>
  <c r="C15672" i="19"/>
  <c r="C15673" i="19"/>
  <c r="C10587" i="19"/>
  <c r="C5515" i="19"/>
  <c r="C1936" i="19"/>
  <c r="C1991" i="19"/>
  <c r="C5616" i="19"/>
  <c r="C12438" i="19"/>
  <c r="C12439" i="19"/>
  <c r="C12440" i="19"/>
  <c r="C5676" i="19"/>
  <c r="C2223" i="19"/>
  <c r="C2224" i="19"/>
  <c r="C12919" i="19"/>
  <c r="C5802" i="19"/>
  <c r="C2370" i="19"/>
  <c r="C2371" i="19"/>
  <c r="C5894" i="19"/>
  <c r="C5895" i="19"/>
  <c r="C12717" i="19"/>
  <c r="C13086" i="19"/>
  <c r="C13103" i="19"/>
  <c r="C13104" i="19"/>
  <c r="C13124" i="19"/>
  <c r="C11262" i="19"/>
  <c r="C2639" i="19"/>
  <c r="C2640" i="19"/>
  <c r="C6145" i="19"/>
  <c r="C11284" i="19"/>
  <c r="C13231" i="19"/>
  <c r="C2669" i="19"/>
  <c r="C2749" i="19"/>
  <c r="C12532" i="19"/>
  <c r="C2858" i="19"/>
  <c r="C2859" i="19"/>
  <c r="C2916" i="19"/>
  <c r="C6226" i="19"/>
  <c r="C12715" i="19"/>
  <c r="C2983" i="19"/>
  <c r="C2986" i="19"/>
  <c r="C3006" i="19"/>
  <c r="C6283" i="19"/>
  <c r="C11335" i="19"/>
  <c r="C3046" i="19"/>
  <c r="C3055" i="19"/>
  <c r="C6298" i="19"/>
  <c r="C6299" i="19"/>
  <c r="C6300" i="19"/>
  <c r="C6301" i="19"/>
  <c r="C6302" i="19"/>
  <c r="C6325" i="19"/>
  <c r="C6326" i="19"/>
  <c r="C13504" i="19"/>
  <c r="C16310" i="19"/>
  <c r="C16311" i="19"/>
  <c r="C6381" i="19"/>
  <c r="C13713" i="19"/>
  <c r="C14556" i="19"/>
  <c r="C3449" i="19"/>
  <c r="C16322" i="19"/>
  <c r="C16323" i="19"/>
  <c r="C13769" i="19"/>
  <c r="C13808" i="19"/>
  <c r="C6502" i="19"/>
  <c r="C6503" i="19"/>
  <c r="C13811" i="19"/>
  <c r="C13873" i="19"/>
  <c r="C14380" i="19"/>
  <c r="C16629" i="19"/>
  <c r="C3684" i="19"/>
  <c r="C6536" i="19"/>
  <c r="C6537" i="19"/>
  <c r="C16332" i="19"/>
  <c r="C16333" i="19"/>
  <c r="C13865" i="19"/>
  <c r="C13158" i="19"/>
  <c r="C13159" i="19"/>
  <c r="C13944" i="19"/>
  <c r="C13945" i="19"/>
  <c r="C13946" i="19"/>
  <c r="C13947" i="19"/>
  <c r="C13948" i="19"/>
  <c r="C13981" i="19"/>
  <c r="C13988" i="19"/>
  <c r="C13989" i="19"/>
  <c r="C13997" i="19"/>
  <c r="C13998" i="19"/>
  <c r="C13999" i="19"/>
  <c r="C3860" i="19"/>
  <c r="C14006" i="19"/>
  <c r="C3882" i="19"/>
  <c r="C3904" i="19"/>
  <c r="C14082" i="19"/>
  <c r="C3977" i="19"/>
  <c r="C3995" i="19"/>
  <c r="C4005" i="19"/>
  <c r="C4006" i="19"/>
  <c r="C4008" i="19"/>
  <c r="C4016" i="19"/>
  <c r="C14143" i="19"/>
  <c r="C14153" i="19"/>
  <c r="C12286" i="19"/>
  <c r="C13876" i="19"/>
  <c r="C14187" i="19"/>
  <c r="C4076" i="19"/>
  <c r="C4077" i="19"/>
  <c r="C4078" i="19"/>
  <c r="C14197" i="19"/>
  <c r="C14200" i="19"/>
  <c r="C16689" i="19"/>
  <c r="C4097" i="19"/>
  <c r="C4103" i="19"/>
  <c r="C11770" i="19"/>
  <c r="C11771" i="19"/>
  <c r="C14183" i="19"/>
  <c r="C14508" i="19"/>
  <c r="C14509" i="19"/>
  <c r="C14510" i="19"/>
  <c r="C14511" i="19"/>
  <c r="C14512" i="19"/>
  <c r="C4104" i="19"/>
  <c r="C4119" i="19"/>
  <c r="C11801" i="19"/>
  <c r="C4154" i="19"/>
  <c r="C4162" i="19"/>
  <c r="C4163" i="19"/>
  <c r="C12294" i="19"/>
  <c r="C16503" i="19"/>
  <c r="C4171" i="19"/>
  <c r="C4188" i="19"/>
  <c r="C6679" i="19"/>
  <c r="C6680" i="19"/>
  <c r="C6685" i="19"/>
  <c r="C6686" i="19"/>
  <c r="C14195" i="19"/>
  <c r="C14243" i="19"/>
  <c r="C14247" i="19"/>
  <c r="C14503" i="19"/>
  <c r="C4198" i="19"/>
  <c r="C4199" i="19"/>
  <c r="C14252" i="19"/>
  <c r="C14253" i="19"/>
  <c r="C4219" i="19"/>
  <c r="C14254" i="19"/>
  <c r="C14255" i="19"/>
  <c r="C14278" i="19"/>
  <c r="C14286" i="19"/>
  <c r="C4250" i="19"/>
  <c r="C4256" i="19"/>
  <c r="C14531" i="19"/>
  <c r="C14628" i="19"/>
  <c r="C4280" i="19"/>
  <c r="C4282" i="19"/>
  <c r="C4285" i="19"/>
  <c r="C4286" i="19"/>
  <c r="C12153" i="19"/>
  <c r="C4299" i="19"/>
  <c r="C4305" i="19"/>
  <c r="C4306" i="19"/>
  <c r="C14518" i="19"/>
  <c r="C1032" i="19"/>
  <c r="C4310" i="19"/>
  <c r="C14280" i="19"/>
  <c r="C14295" i="19"/>
  <c r="C14299" i="19"/>
  <c r="C16696" i="19"/>
  <c r="C4325" i="19"/>
  <c r="C4326" i="19"/>
  <c r="C14311" i="19"/>
  <c r="C14313" i="19"/>
  <c r="C14542" i="19"/>
  <c r="C14631" i="19"/>
  <c r="C14632" i="19"/>
  <c r="C4337" i="19"/>
  <c r="C4344" i="19"/>
  <c r="C11829" i="19"/>
  <c r="C14298" i="19"/>
  <c r="C14312" i="19"/>
  <c r="C14318" i="19"/>
  <c r="C14319" i="19"/>
  <c r="C14633" i="19"/>
  <c r="C1081" i="19"/>
  <c r="C1082" i="19"/>
  <c r="C1083" i="19"/>
  <c r="C4346" i="19"/>
  <c r="C4347" i="19"/>
  <c r="C4348" i="19"/>
  <c r="C4349" i="19"/>
  <c r="C4351" i="19"/>
  <c r="C4352" i="19"/>
  <c r="C14314" i="19"/>
  <c r="C14550" i="19"/>
  <c r="C14634" i="19"/>
  <c r="C14635" i="19"/>
  <c r="C1084" i="19"/>
  <c r="C1085" i="19"/>
  <c r="C1086" i="19"/>
  <c r="C4353" i="19"/>
  <c r="C634" i="19"/>
  <c r="C636" i="19"/>
  <c r="C16679" i="19"/>
  <c r="C16157" i="19"/>
  <c r="C16158" i="19"/>
  <c r="C15258" i="19"/>
  <c r="C9643" i="19"/>
  <c r="C9644" i="19"/>
  <c r="C9645" i="19"/>
  <c r="C9646" i="19"/>
  <c r="C6799" i="19"/>
  <c r="C6800" i="19"/>
  <c r="C10941" i="19"/>
  <c r="C10942" i="19"/>
  <c r="C10622" i="19"/>
  <c r="C11144" i="19"/>
  <c r="C11145" i="19"/>
  <c r="C11668" i="19"/>
  <c r="C11669" i="19"/>
  <c r="C11195" i="19"/>
  <c r="C11711" i="19"/>
  <c r="C11712" i="19"/>
  <c r="C13414" i="19"/>
  <c r="C13434" i="19"/>
  <c r="C14030" i="19"/>
  <c r="C7944" i="19"/>
  <c r="C14106" i="19"/>
  <c r="C14489" i="19"/>
  <c r="C14490" i="19"/>
  <c r="C14208" i="19"/>
  <c r="C16500" i="19"/>
  <c r="C16501" i="19"/>
  <c r="C7974" i="19"/>
  <c r="C7975" i="19"/>
  <c r="C7977" i="19"/>
  <c r="C7980" i="19"/>
  <c r="C7983" i="19"/>
  <c r="C14545" i="19"/>
  <c r="C7985" i="19"/>
  <c r="C7986" i="19"/>
  <c r="C8105" i="19"/>
  <c r="C8106" i="19"/>
  <c r="C4529" i="19"/>
  <c r="C4530" i="19"/>
  <c r="C4531" i="19"/>
  <c r="C8862" i="19"/>
  <c r="C8863" i="19"/>
  <c r="C8864" i="19"/>
  <c r="C8865" i="19"/>
  <c r="C9017" i="19"/>
  <c r="C9018" i="19"/>
  <c r="C7176" i="19"/>
  <c r="C7177" i="19"/>
  <c r="C8537" i="19"/>
  <c r="C14830" i="19"/>
  <c r="C14831" i="19"/>
  <c r="C14832" i="19"/>
  <c r="C14833" i="19"/>
  <c r="C14834" i="19"/>
  <c r="C14835" i="19"/>
  <c r="C7524" i="19"/>
  <c r="C7525" i="19"/>
  <c r="C9529" i="19"/>
  <c r="C9530" i="19"/>
  <c r="C10040" i="19"/>
  <c r="C10041" i="19"/>
  <c r="C4877" i="19"/>
  <c r="C4878" i="19"/>
  <c r="C9342" i="19"/>
  <c r="C9343" i="19"/>
  <c r="C9344" i="19"/>
  <c r="C9345" i="19"/>
  <c r="C4916" i="19"/>
  <c r="C4917" i="19"/>
  <c r="C4925" i="19"/>
  <c r="C4926" i="19"/>
  <c r="C1387" i="19"/>
  <c r="C1388" i="19"/>
  <c r="C1490" i="19"/>
  <c r="C1491" i="19"/>
  <c r="C1511" i="19"/>
  <c r="C1512" i="19"/>
  <c r="C11836" i="19"/>
  <c r="C11837" i="19"/>
  <c r="C1620" i="19"/>
  <c r="C5206" i="19"/>
  <c r="C11536" i="19"/>
  <c r="C10421" i="19"/>
  <c r="C10422" i="19"/>
  <c r="C10895" i="19"/>
  <c r="C10896" i="19"/>
  <c r="C5377" i="19"/>
  <c r="C5378" i="19"/>
  <c r="C5417" i="19"/>
  <c r="C16020" i="19"/>
  <c r="C16021" i="19"/>
  <c r="C12750" i="19"/>
  <c r="C12751" i="19"/>
  <c r="C12569" i="19"/>
  <c r="C11133" i="19"/>
  <c r="C2306" i="19"/>
  <c r="C2369" i="19"/>
  <c r="C5969" i="19"/>
  <c r="C16248" i="19"/>
  <c r="C16249" i="19"/>
  <c r="C2541" i="19"/>
  <c r="C2542" i="19"/>
  <c r="C2577" i="19"/>
  <c r="C11250" i="19"/>
  <c r="C6113" i="19"/>
  <c r="C13183" i="19"/>
  <c r="C13234" i="19"/>
  <c r="C13235" i="19"/>
  <c r="C12065" i="19"/>
  <c r="C2767" i="19"/>
  <c r="C2791" i="19"/>
  <c r="C13304" i="19"/>
  <c r="C13305" i="19"/>
  <c r="C2807" i="19"/>
  <c r="C13350" i="19"/>
  <c r="C13351" i="19"/>
  <c r="C12158" i="19"/>
  <c r="C13308" i="19"/>
  <c r="C13370" i="19"/>
  <c r="C3038" i="19"/>
  <c r="C6288" i="19"/>
  <c r="C6295" i="19"/>
  <c r="C6296" i="19"/>
  <c r="C16064" i="19"/>
  <c r="C3102" i="19"/>
  <c r="C3111" i="19"/>
  <c r="C13371" i="19"/>
  <c r="C3135" i="19"/>
  <c r="C3136" i="19"/>
  <c r="C3151" i="19"/>
  <c r="C6370" i="19"/>
  <c r="C6371" i="19"/>
  <c r="C13642" i="19"/>
  <c r="C13643" i="19"/>
  <c r="C13697" i="19"/>
  <c r="C13698" i="19"/>
  <c r="C16312" i="19"/>
  <c r="C16313" i="19"/>
  <c r="C16668" i="19"/>
  <c r="C16669" i="19"/>
  <c r="C3331" i="19"/>
  <c r="C13710" i="19"/>
  <c r="C13711" i="19"/>
  <c r="C6407" i="19"/>
  <c r="C12207" i="19"/>
  <c r="C13763" i="19"/>
  <c r="C13764" i="19"/>
  <c r="C16319" i="19"/>
  <c r="C3458" i="19"/>
  <c r="C16320" i="19"/>
  <c r="C16321" i="19"/>
  <c r="C3483" i="19"/>
  <c r="C3485" i="19"/>
  <c r="C6459" i="19"/>
  <c r="C13817" i="19"/>
  <c r="C14414" i="19"/>
  <c r="C3594" i="19"/>
  <c r="C6501" i="19"/>
  <c r="C16374" i="19"/>
  <c r="C6530" i="19"/>
  <c r="C6543" i="19"/>
  <c r="C6562" i="19"/>
  <c r="C13937" i="19"/>
  <c r="C13938" i="19"/>
  <c r="C14799" i="19"/>
  <c r="C13866" i="19"/>
  <c r="C3820" i="19"/>
  <c r="C3821" i="19"/>
  <c r="C3822" i="19"/>
  <c r="C6583" i="19"/>
  <c r="C14583" i="19"/>
  <c r="C14584" i="19"/>
  <c r="C13982" i="19"/>
  <c r="C14020" i="19"/>
  <c r="C16640" i="19"/>
  <c r="C3881" i="19"/>
  <c r="C3926" i="19"/>
  <c r="C3927" i="19"/>
  <c r="C3933" i="19"/>
  <c r="C3937" i="19"/>
  <c r="C12278" i="19"/>
  <c r="C14087" i="19"/>
  <c r="C3955" i="19"/>
  <c r="C3962" i="19"/>
  <c r="C3963" i="19"/>
  <c r="C3965" i="19"/>
  <c r="C3966" i="19"/>
  <c r="C12288" i="19"/>
  <c r="C14055" i="19"/>
  <c r="C14090" i="19"/>
  <c r="C14381" i="19"/>
  <c r="C3978" i="19"/>
  <c r="C3979" i="19"/>
  <c r="C3982" i="19"/>
  <c r="C3990" i="19"/>
  <c r="C3991" i="19"/>
  <c r="C6623" i="19"/>
  <c r="C13479" i="19"/>
  <c r="C14056" i="19"/>
  <c r="C4020" i="19"/>
  <c r="C4049" i="19"/>
  <c r="C4050" i="19"/>
  <c r="C12161" i="19"/>
  <c r="C14139" i="19"/>
  <c r="C14150" i="19"/>
  <c r="C14172" i="19"/>
  <c r="C14177" i="19"/>
  <c r="C14193" i="19"/>
  <c r="C4082" i="19"/>
  <c r="C6642" i="19"/>
  <c r="C14504" i="19"/>
  <c r="C14505" i="19"/>
  <c r="C16499" i="19"/>
  <c r="C4087" i="19"/>
  <c r="C14513" i="19"/>
  <c r="C16557" i="19"/>
  <c r="C4122" i="19"/>
  <c r="C4124" i="19"/>
  <c r="C4125" i="19"/>
  <c r="C4126" i="19"/>
  <c r="C4131" i="19"/>
  <c r="C4132" i="19"/>
  <c r="C4133" i="19"/>
  <c r="C4136" i="19"/>
  <c r="C12282" i="19"/>
  <c r="C14036" i="19"/>
  <c r="C14194" i="19"/>
  <c r="C14218" i="19"/>
  <c r="C14220" i="19"/>
  <c r="C16159" i="19"/>
  <c r="C16345" i="19"/>
  <c r="C16502" i="19"/>
  <c r="C980" i="19"/>
  <c r="C4140" i="19"/>
  <c r="C4165" i="19"/>
  <c r="C6674" i="19"/>
  <c r="C6675" i="19"/>
  <c r="C6676" i="19"/>
  <c r="C14138" i="19"/>
  <c r="C14188" i="19"/>
  <c r="C16014" i="19"/>
  <c r="C12313" i="19"/>
  <c r="C12315" i="19"/>
  <c r="C14248" i="19"/>
  <c r="C14260" i="19"/>
  <c r="C14261" i="19"/>
  <c r="C14521" i="19"/>
  <c r="C16346" i="19"/>
  <c r="C16347" i="19"/>
  <c r="C4207" i="19"/>
  <c r="C4210" i="19"/>
  <c r="C16688" i="19"/>
  <c r="C4235" i="19"/>
  <c r="C12320" i="19"/>
  <c r="C12652" i="19"/>
  <c r="C14274" i="19"/>
  <c r="C14275" i="19"/>
  <c r="C16062" i="19"/>
  <c r="C16063" i="19"/>
  <c r="C12322" i="19"/>
  <c r="C4261" i="19"/>
  <c r="C12325" i="19"/>
  <c r="C14277" i="19"/>
  <c r="C14289" i="19"/>
  <c r="C14290" i="19"/>
  <c r="C14524" i="19"/>
  <c r="C14630" i="19"/>
  <c r="C4293" i="19"/>
  <c r="C4296" i="19"/>
  <c r="C4304" i="19"/>
  <c r="C6718" i="19"/>
  <c r="C6719" i="19"/>
  <c r="C14302" i="19"/>
  <c r="C4308" i="19"/>
  <c r="C4309" i="19"/>
  <c r="C4316" i="19"/>
  <c r="C4317" i="19"/>
  <c r="C6720" i="19"/>
  <c r="C12326" i="19"/>
  <c r="C12327" i="19"/>
  <c r="C14216" i="19"/>
  <c r="C14294" i="19"/>
  <c r="C14297" i="19"/>
  <c r="C14304" i="19"/>
  <c r="C14305" i="19"/>
  <c r="C14307" i="19"/>
  <c r="C14308" i="19"/>
  <c r="C14652" i="19"/>
  <c r="C14653" i="19"/>
  <c r="C4323" i="19"/>
  <c r="C4328" i="19"/>
  <c r="C4329" i="19"/>
  <c r="C6724" i="19"/>
  <c r="C6725" i="19"/>
  <c r="C12293" i="19"/>
  <c r="C12328" i="19"/>
  <c r="C14309" i="19"/>
  <c r="C14310" i="19"/>
  <c r="C14315" i="19"/>
  <c r="C14543" i="19"/>
  <c r="C14544" i="19"/>
  <c r="C14546" i="19"/>
  <c r="C4333" i="19"/>
  <c r="C4335" i="19"/>
  <c r="C4336" i="19"/>
  <c r="C4343" i="19"/>
  <c r="C14320" i="19"/>
  <c r="C14547" i="19"/>
  <c r="C16409" i="19"/>
  <c r="C16410" i="19"/>
  <c r="C16411" i="19"/>
  <c r="C16711" i="19"/>
  <c r="C16715" i="19"/>
  <c r="C4350" i="19"/>
  <c r="C12323" i="19"/>
  <c r="C12324" i="19"/>
  <c r="C14322" i="19"/>
  <c r="C14323" i="19"/>
  <c r="C14324" i="19"/>
  <c r="C14549" i="19"/>
  <c r="C4354" i="19"/>
  <c r="C4355" i="19"/>
  <c r="C4356" i="19"/>
  <c r="C4357" i="19"/>
  <c r="C6732" i="19"/>
  <c r="C6733" i="19"/>
  <c r="C14321" i="19"/>
  <c r="C14325" i="19"/>
  <c r="C1087" i="19"/>
  <c r="C4358" i="19"/>
  <c r="C4359" i="19"/>
  <c r="C4360" i="19"/>
  <c r="C4361" i="19"/>
  <c r="C4362" i="19"/>
  <c r="C4363" i="19"/>
  <c r="C14306" i="19"/>
  <c r="C623" i="19"/>
  <c r="C624" i="19"/>
  <c r="C629" i="19"/>
  <c r="C630" i="19"/>
  <c r="C14969" i="19"/>
  <c r="C14970" i="19"/>
  <c r="C14795" i="19"/>
  <c r="C14796" i="19"/>
  <c r="C14797" i="19"/>
  <c r="C608" i="19"/>
  <c r="C1122" i="19"/>
  <c r="C7710" i="19"/>
  <c r="C7711" i="19"/>
  <c r="C7722" i="19"/>
  <c r="C7723" i="19"/>
  <c r="C16444" i="19"/>
  <c r="C16445" i="19"/>
  <c r="C16446" i="19"/>
  <c r="C7870" i="19"/>
  <c r="C7871" i="19"/>
  <c r="C13558" i="19"/>
  <c r="C13559" i="19"/>
  <c r="C13784" i="19"/>
  <c r="C13785" i="19"/>
  <c r="C13915" i="19"/>
  <c r="C12268" i="19"/>
  <c r="C14486" i="19"/>
  <c r="C14491" i="19"/>
  <c r="C11822" i="19"/>
  <c r="C14529" i="19"/>
  <c r="C14530" i="19"/>
  <c r="C7982" i="19"/>
  <c r="C14548" i="19"/>
  <c r="C2" i="19" l="1"/>
  <c r="C1" i="19"/>
  <c r="D9" i="18" l="1"/>
  <c r="D21" i="18" s="1"/>
  <c r="K25" i="18" l="1"/>
  <c r="J25" i="18"/>
  <c r="B24" i="17"/>
  <c r="F27" i="18" l="1"/>
  <c r="D24" i="17"/>
  <c r="D11" i="18"/>
  <c r="C24" i="17" s="1"/>
  <c r="D13" i="18"/>
  <c r="E24" i="17" s="1"/>
  <c r="D15" i="18"/>
  <c r="F24" i="17" s="1"/>
  <c r="C15" i="18"/>
  <c r="C13" i="18"/>
  <c r="C11" i="18"/>
  <c r="C9" i="18"/>
  <c r="E19" i="17" l="1"/>
  <c r="C17" i="18"/>
  <c r="G24" i="17"/>
  <c r="D17" i="18"/>
  <c r="D23" i="18" s="1"/>
  <c r="D27" i="18" s="1"/>
  <c r="H24" i="17"/>
  <c r="I24" i="17" l="1"/>
  <c r="D29" i="17" s="1"/>
  <c r="H29" i="17" s="1"/>
  <c r="H32" i="17" s="1"/>
  <c r="J23" i="18" l="1"/>
  <c r="M23" i="18" s="1"/>
  <c r="F4" i="16" s="1"/>
  <c r="D32" i="17"/>
</calcChain>
</file>

<file path=xl/sharedStrings.xml><?xml version="1.0" encoding="utf-8"?>
<sst xmlns="http://schemas.openxmlformats.org/spreadsheetml/2006/main" count="16804" uniqueCount="87">
  <si>
    <t xml:space="preserve">Tipo Registro </t>
  </si>
  <si>
    <t>Codigo fuente</t>
  </si>
  <si>
    <t>Periodo</t>
  </si>
  <si>
    <t>Tipo Cambio Venta</t>
  </si>
  <si>
    <t>Numero boleto Vendido</t>
  </si>
  <si>
    <t>Observaciones</t>
  </si>
  <si>
    <t>Tipo</t>
  </si>
  <si>
    <t xml:space="preserve">INSTITUTO  COSTARRICENSE  DE  TURISMO                                                                                                   </t>
  </si>
  <si>
    <t xml:space="preserve">                                </t>
  </si>
  <si>
    <r>
      <t>1.</t>
    </r>
    <r>
      <rPr>
        <sz val="10"/>
        <color theme="1"/>
        <rFont val="Times New Roman"/>
        <family val="1"/>
      </rPr>
      <t xml:space="preserve"> NOMBRE DEL RECAUDADOR:</t>
    </r>
  </si>
  <si>
    <r>
      <t>2</t>
    </r>
    <r>
      <rPr>
        <sz val="10"/>
        <color theme="1"/>
        <rFont val="Times New Roman"/>
        <family val="1"/>
      </rPr>
      <t xml:space="preserve">  DENOMINACIÓN SOCIAL:</t>
    </r>
  </si>
  <si>
    <r>
      <t>3</t>
    </r>
    <r>
      <rPr>
        <sz val="10"/>
        <color theme="1"/>
        <rFont val="Times New Roman"/>
        <family val="1"/>
      </rPr>
      <t>. CÉDULA JURIDICA:</t>
    </r>
  </si>
  <si>
    <t>4. CODIGO ICT</t>
  </si>
  <si>
    <t xml:space="preserve">5. PERIODO DE PAGO:  </t>
  </si>
  <si>
    <t>6. DEC LARACION QUE RECTIFICA:</t>
  </si>
  <si>
    <t>III.  LIQUIDACION DEL IMPUESTO</t>
  </si>
  <si>
    <t>COLONES</t>
  </si>
  <si>
    <t xml:space="preserve">TRANSFERENCIA </t>
  </si>
  <si>
    <t>BANCO</t>
  </si>
  <si>
    <t>Declaro bajo fe de juramento  y en conocimiento de lo que dispone el artículo 130 del Código de Normas y Procedimientos</t>
  </si>
  <si>
    <t xml:space="preserve"> Tributarios, que la información consignada en la presente declaración de impuestos es veraz y correcta.</t>
  </si>
  <si>
    <t xml:space="preserve">Sello </t>
  </si>
  <si>
    <t>Empresa</t>
  </si>
  <si>
    <t xml:space="preserve">         </t>
  </si>
  <si>
    <t xml:space="preserve">Recibido </t>
  </si>
  <si>
    <t>I.C.T.</t>
  </si>
  <si>
    <t>Original: I.C.T.  copia  :Agente Perceptor</t>
  </si>
  <si>
    <t>DECLARACION JURADA DEL IMPUESTO DE USD$15,00 POR EL INGRESO AL PAIS VÍA AÉREA</t>
  </si>
  <si>
    <t>Monto Recaudado</t>
  </si>
  <si>
    <t>Impuesto</t>
  </si>
  <si>
    <t>Boletos A</t>
  </si>
  <si>
    <t>Boletos R</t>
  </si>
  <si>
    <t>Boletos X</t>
  </si>
  <si>
    <t>Boletos O</t>
  </si>
  <si>
    <t>TOTAL DE BOLETOS</t>
  </si>
  <si>
    <t>SUMA</t>
  </si>
  <si>
    <t>CANTIDAD</t>
  </si>
  <si>
    <t>DESCRIPCION</t>
  </si>
  <si>
    <t>DEDUCCIONES POR REEMBOLSOS</t>
  </si>
  <si>
    <t>MENOS</t>
  </si>
  <si>
    <t>Boletos reembolsados mes anterior USD$</t>
  </si>
  <si>
    <t>Tipo de cambio</t>
  </si>
  <si>
    <t>Monto a pagar en colones impuesto $15</t>
  </si>
  <si>
    <r>
      <t xml:space="preserve">    BASE IMPOSITIVA </t>
    </r>
    <r>
      <rPr>
        <b/>
        <sz val="10"/>
        <color theme="1"/>
        <rFont val="Times New Roman"/>
        <family val="1"/>
      </rPr>
      <t>$15</t>
    </r>
  </si>
  <si>
    <t>En la celda d7 deberá ponerse la sumatoria total del monto boletos ( en el detalle no va ninguna cifra negativa)</t>
  </si>
  <si>
    <t xml:space="preserve">La celda d9 corresponde a boletos reembolsados de periodo anterior, estos son los casos </t>
  </si>
  <si>
    <t>que podrán ser deducidos en la celda d21</t>
  </si>
  <si>
    <t xml:space="preserve">La celda d11 corresponde a boletos reembolsados en periodo actual, es decir son deducidos </t>
  </si>
  <si>
    <t>en la misma declaración de reporte, no tiene afectacion en la celda d21</t>
  </si>
  <si>
    <t>La celda d17, contiene el resultado de total de boletos "suma" menos boletos A, R, X, O "suma"</t>
  </si>
  <si>
    <t>Deduce el efecto producido por reembolso de periodo anterior, calculado en la celda d9</t>
  </si>
  <si>
    <t>Esta dato no lo veo correcto revisarlo..</t>
  </si>
  <si>
    <t>dato correcto</t>
  </si>
  <si>
    <t>TOTAL BOLETOS DECLARADOS  EN USD$</t>
  </si>
  <si>
    <t>Boletos gravados (boletos pagando)</t>
  </si>
  <si>
    <t xml:space="preserve">Formato Electrónico </t>
  </si>
  <si>
    <t>Declaración de Impuesto de $15</t>
  </si>
  <si>
    <t>DEDUCCIONES POR EFECTO DE REEMB PERIODOS ANTERIORES USD$</t>
  </si>
  <si>
    <t>I.  INFORMACION GENERAL</t>
  </si>
  <si>
    <t>II.  DETERMINACION DEL IMPUESTO</t>
  </si>
  <si>
    <t>BOLETOS REEMBOLSADOS DE PERIODOS ANTERIORES EN $ "A"</t>
  </si>
  <si>
    <t>BOLETOS REEMBOLSADOS EN $ "R"</t>
  </si>
  <si>
    <t>BOLETOS EXONERADOS EN $ "X"</t>
  </si>
  <si>
    <t>OTROS BOLETOS A DEDUCIR EN $ "O"</t>
  </si>
  <si>
    <t>IMPUESTO DECLARADO DESPUES DE DEDUCCIONES EN $</t>
  </si>
  <si>
    <t>IMPUESTO DE $15 DECLARADO</t>
  </si>
  <si>
    <t>.</t>
  </si>
  <si>
    <t>Monto a pagar impuesto de $15 (monto recaudado)</t>
  </si>
  <si>
    <t>7, CANTIDAD DE BOLETOS DECLARADOS</t>
  </si>
  <si>
    <t>16.TIPO DE CAMBIO</t>
  </si>
  <si>
    <t>17. IMPUESTO POR PAGAR USD$:</t>
  </si>
  <si>
    <t>18. INTERESES TRIBUTARIOS (ART 57 CNPT) $</t>
  </si>
  <si>
    <t>19. CRÉDITO FISCAL (ANOTAR RECORD)</t>
  </si>
  <si>
    <r>
      <t xml:space="preserve">20.  TOTAL DEUDA TRIBUTARIA USD </t>
    </r>
    <r>
      <rPr>
        <sz val="10"/>
        <color theme="1"/>
        <rFont val="Calibri"/>
        <family val="2"/>
      </rPr>
      <t>$</t>
    </r>
  </si>
  <si>
    <t>21.  FECHA DE PAGO:</t>
  </si>
  <si>
    <t>22. EFECTIVO/CHEQUE:</t>
  </si>
  <si>
    <t>001</t>
  </si>
  <si>
    <t>0010</t>
  </si>
  <si>
    <t xml:space="preserve"> </t>
  </si>
  <si>
    <t xml:space="preserve">DIRECCION ADMINISTRATIVA  FINANCIERA                                                                                 </t>
  </si>
  <si>
    <t>DEPARTAMENTO DE ADMINISTRACION TRIBUTARIA</t>
  </si>
  <si>
    <t>(LEY 8694 ARTÍCULO 2 DEL 11 DE DICIEMBRE DE 2008</t>
  </si>
  <si>
    <t>PUBLICADA EN LA GACETA No 61 DEL 27 DE MARZO DE 2009)</t>
  </si>
  <si>
    <t>MES/AÑO:</t>
  </si>
  <si>
    <t xml:space="preserve">Firma: Apoderado General o </t>
  </si>
  <si>
    <t>persona autorizada</t>
  </si>
  <si>
    <t>Codigo ICT (ID_D)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</si>
</sst>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Times New Roman"/>
      <family val="1"/>
    </font>
    <font>
      <b/>
      <sz val="11"/>
      <color theme="1"/>
      <name val="Times New Roman"/>
      <family val="1"/>
    </font>
    <font>
      <b/>
      <sz val="9"/>
      <color theme="1"/>
      <name val="Times New Roman"/>
      <family val="1"/>
    </font>
    <font>
      <sz val="8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Calibri"/>
      <family val="2"/>
      <scheme val="minor"/>
    </font>
    <font>
      <sz val="11"/>
      <color theme="1"/>
      <name val="Times New Roman"/>
      <family val="1"/>
    </font>
    <font>
      <sz val="9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  <family val="2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1" fillId="0" borderId="0"/>
    <xf numFmtId="0" fontId="21" fillId="0" borderId="0"/>
  </cellStyleXfs>
  <cellXfs count="110">
    <xf numFmtId="0" fontId="0" fillId="0" borderId="0" xfId="0"/>
    <xf numFmtId="164" fontId="0" fillId="0" borderId="0" xfId="1" applyFont="1"/>
    <xf numFmtId="0" fontId="0" fillId="0" borderId="0" xfId="0" applyAlignment="1">
      <alignment wrapText="1"/>
    </xf>
    <xf numFmtId="49" fontId="0" fillId="0" borderId="0" xfId="0" applyNumberFormat="1" applyAlignment="1">
      <alignment horizontal="center" wrapText="1"/>
    </xf>
    <xf numFmtId="164" fontId="0" fillId="0" borderId="0" xfId="1" applyFont="1" applyAlignment="1">
      <alignment wrapText="1"/>
    </xf>
    <xf numFmtId="164" fontId="0" fillId="0" borderId="0" xfId="0" applyNumberFormat="1"/>
    <xf numFmtId="164" fontId="0" fillId="0" borderId="0" xfId="0" applyNumberFormat="1" applyAlignment="1">
      <alignment wrapText="1"/>
    </xf>
    <xf numFmtId="49" fontId="0" fillId="0" borderId="0" xfId="0" applyNumberFormat="1"/>
    <xf numFmtId="0" fontId="2" fillId="0" borderId="1" xfId="0" applyFon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0" xfId="0" applyProtection="1">
      <protection locked="0"/>
    </xf>
    <xf numFmtId="0" fontId="2" fillId="0" borderId="4" xfId="0" applyFont="1" applyBorder="1" applyProtection="1">
      <protection locked="0"/>
    </xf>
    <xf numFmtId="0" fontId="0" fillId="0" borderId="5" xfId="0" applyBorder="1" applyProtection="1">
      <protection locked="0"/>
    </xf>
    <xf numFmtId="0" fontId="0" fillId="0" borderId="4" xfId="0" applyBorder="1" applyProtection="1">
      <protection locked="0"/>
    </xf>
    <xf numFmtId="0" fontId="3" fillId="0" borderId="4" xfId="0" applyFont="1" applyBorder="1" applyAlignment="1" applyProtection="1">
      <alignment horizontal="center"/>
      <protection locked="0"/>
    </xf>
    <xf numFmtId="0" fontId="5" fillId="0" borderId="0" xfId="0" applyFont="1" applyProtection="1">
      <protection locked="0"/>
    </xf>
    <xf numFmtId="0" fontId="5" fillId="0" borderId="4" xfId="0" applyFont="1" applyBorder="1" applyProtection="1">
      <protection locked="0"/>
    </xf>
    <xf numFmtId="0" fontId="6" fillId="0" borderId="4" xfId="0" applyFont="1" applyBorder="1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0" fontId="7" fillId="0" borderId="0" xfId="0" applyFont="1" applyProtection="1">
      <protection locked="0"/>
    </xf>
    <xf numFmtId="164" fontId="5" fillId="0" borderId="4" xfId="0" applyNumberFormat="1" applyFont="1" applyBorder="1" applyAlignment="1" applyProtection="1">
      <alignment horizontal="center" vertical="top" wrapText="1"/>
      <protection locked="0"/>
    </xf>
    <xf numFmtId="164" fontId="5" fillId="0" borderId="0" xfId="0" applyNumberFormat="1" applyFont="1" applyAlignment="1" applyProtection="1">
      <alignment horizontal="center" vertical="top" wrapText="1"/>
      <protection locked="0"/>
    </xf>
    <xf numFmtId="0" fontId="7" fillId="0" borderId="0" xfId="0" applyFont="1" applyAlignment="1" applyProtection="1">
      <alignment horizontal="center"/>
      <protection locked="0"/>
    </xf>
    <xf numFmtId="4" fontId="7" fillId="0" borderId="0" xfId="0" applyNumberFormat="1" applyFont="1" applyProtection="1">
      <protection locked="0"/>
    </xf>
    <xf numFmtId="0" fontId="11" fillId="0" borderId="0" xfId="0" applyFont="1" applyProtection="1">
      <protection locked="0"/>
    </xf>
    <xf numFmtId="0" fontId="11" fillId="0" borderId="0" xfId="0" applyFont="1" applyAlignment="1" applyProtection="1">
      <alignment horizontal="center"/>
      <protection locked="0"/>
    </xf>
    <xf numFmtId="164" fontId="11" fillId="0" borderId="7" xfId="1" applyFont="1" applyBorder="1" applyProtection="1">
      <protection locked="0"/>
    </xf>
    <xf numFmtId="164" fontId="0" fillId="0" borderId="0" xfId="1" applyFont="1" applyAlignment="1" applyProtection="1">
      <alignment horizontal="center"/>
      <protection locked="0"/>
    </xf>
    <xf numFmtId="0" fontId="17" fillId="0" borderId="0" xfId="0" applyFont="1"/>
    <xf numFmtId="164" fontId="11" fillId="0" borderId="6" xfId="1" applyFont="1" applyBorder="1" applyProtection="1">
      <protection locked="0"/>
    </xf>
    <xf numFmtId="0" fontId="17" fillId="0" borderId="0" xfId="0" applyFont="1" applyAlignment="1">
      <alignment horizontal="center"/>
    </xf>
    <xf numFmtId="0" fontId="0" fillId="4" borderId="0" xfId="0" applyFill="1"/>
    <xf numFmtId="0" fontId="0" fillId="3" borderId="0" xfId="0" applyFill="1"/>
    <xf numFmtId="4" fontId="0" fillId="0" borderId="0" xfId="0" applyNumberFormat="1"/>
    <xf numFmtId="164" fontId="0" fillId="0" borderId="0" xfId="1" applyFont="1" applyFill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64" fontId="0" fillId="4" borderId="0" xfId="1" applyFont="1" applyFill="1"/>
    <xf numFmtId="0" fontId="11" fillId="0" borderId="6" xfId="0" applyFont="1" applyBorder="1" applyProtection="1">
      <protection locked="0"/>
    </xf>
    <xf numFmtId="49" fontId="17" fillId="0" borderId="0" xfId="0" applyNumberFormat="1" applyFont="1" applyAlignment="1">
      <alignment horizontal="center"/>
    </xf>
    <xf numFmtId="14" fontId="17" fillId="0" borderId="0" xfId="0" applyNumberFormat="1" applyFont="1" applyAlignment="1">
      <alignment horizontal="center"/>
    </xf>
    <xf numFmtId="49" fontId="17" fillId="0" borderId="0" xfId="0" applyNumberFormat="1" applyFont="1"/>
    <xf numFmtId="164" fontId="17" fillId="0" borderId="0" xfId="1" applyFont="1" applyFill="1" applyAlignment="1">
      <alignment horizontal="center"/>
    </xf>
    <xf numFmtId="164" fontId="0" fillId="5" borderId="0" xfId="0" applyNumberFormat="1" applyFill="1"/>
    <xf numFmtId="164" fontId="0" fillId="5" borderId="0" xfId="1" applyFont="1" applyFill="1"/>
    <xf numFmtId="164" fontId="18" fillId="0" borderId="6" xfId="0" applyNumberFormat="1" applyFont="1" applyBorder="1" applyProtection="1">
      <protection locked="0"/>
    </xf>
    <xf numFmtId="0" fontId="0" fillId="0" borderId="6" xfId="0" applyBorder="1" applyProtection="1">
      <protection locked="0"/>
    </xf>
    <xf numFmtId="0" fontId="0" fillId="6" borderId="0" xfId="0" applyFill="1"/>
    <xf numFmtId="0" fontId="20" fillId="0" borderId="0" xfId="0" applyFont="1" applyProtection="1">
      <protection locked="0"/>
    </xf>
    <xf numFmtId="4" fontId="0" fillId="6" borderId="0" xfId="0" applyNumberFormat="1" applyFill="1"/>
    <xf numFmtId="2" fontId="0" fillId="0" borderId="0" xfId="1" applyNumberFormat="1" applyFont="1" applyFill="1" applyAlignment="1">
      <alignment horizontal="center"/>
    </xf>
    <xf numFmtId="0" fontId="0" fillId="0" borderId="7" xfId="0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49" fontId="16" fillId="0" borderId="7" xfId="0" applyNumberFormat="1" applyFont="1" applyBorder="1" applyProtection="1">
      <protection locked="0"/>
    </xf>
    <xf numFmtId="1" fontId="8" fillId="0" borderId="6" xfId="0" applyNumberFormat="1" applyFont="1" applyBorder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0" applyNumberFormat="1" applyAlignment="1" applyProtection="1">
      <alignment horizontal="center"/>
      <protection locked="0"/>
    </xf>
    <xf numFmtId="49" fontId="0" fillId="0" borderId="0" xfId="0" applyNumberFormat="1" applyAlignment="1" applyProtection="1">
      <alignment horizontal="center"/>
      <protection locked="0"/>
    </xf>
    <xf numFmtId="2" fontId="1" fillId="0" borderId="0" xfId="1" applyNumberFormat="1" applyFont="1" applyProtection="1">
      <protection locked="0"/>
    </xf>
    <xf numFmtId="2" fontId="0" fillId="0" borderId="0" xfId="1" applyNumberFormat="1" applyFont="1" applyFill="1" applyProtection="1">
      <protection locked="0"/>
    </xf>
    <xf numFmtId="2" fontId="0" fillId="0" borderId="0" xfId="0" applyNumberFormat="1" applyProtection="1">
      <protection locked="0"/>
    </xf>
    <xf numFmtId="49" fontId="0" fillId="0" borderId="0" xfId="0" applyNumberFormat="1" applyProtection="1">
      <protection locked="0"/>
    </xf>
    <xf numFmtId="0" fontId="17" fillId="0" borderId="0" xfId="0" applyFont="1" applyProtection="1">
      <protection locked="0"/>
    </xf>
    <xf numFmtId="14" fontId="0" fillId="0" borderId="0" xfId="0" applyNumberFormat="1" applyProtection="1">
      <protection locked="0"/>
    </xf>
    <xf numFmtId="49" fontId="5" fillId="0" borderId="0" xfId="0" applyNumberFormat="1" applyFont="1" applyAlignment="1" applyProtection="1">
      <alignment horizontal="center"/>
      <protection locked="0"/>
    </xf>
    <xf numFmtId="0" fontId="3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5" xfId="0" applyBorder="1"/>
    <xf numFmtId="0" fontId="0" fillId="0" borderId="4" xfId="0" applyBorder="1"/>
    <xf numFmtId="0" fontId="9" fillId="0" borderId="0" xfId="0" applyFont="1" applyAlignment="1">
      <alignment horizontal="center"/>
    </xf>
    <xf numFmtId="0" fontId="3" fillId="0" borderId="4" xfId="0" applyFont="1" applyBorder="1"/>
    <xf numFmtId="0" fontId="6" fillId="0" borderId="4" xfId="0" applyFont="1" applyBorder="1"/>
    <xf numFmtId="0" fontId="5" fillId="0" borderId="4" xfId="0" applyFont="1" applyBorder="1"/>
    <xf numFmtId="0" fontId="5" fillId="0" borderId="0" xfId="0" applyFont="1" applyAlignment="1">
      <alignment horizontal="center"/>
    </xf>
    <xf numFmtId="0" fontId="9" fillId="0" borderId="4" xfId="0" applyFont="1" applyBorder="1"/>
    <xf numFmtId="0" fontId="8" fillId="0" borderId="0" xfId="0" applyFont="1"/>
    <xf numFmtId="0" fontId="2" fillId="0" borderId="0" xfId="0" applyFont="1"/>
    <xf numFmtId="0" fontId="2" fillId="0" borderId="12" xfId="0" applyFont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5" fillId="2" borderId="12" xfId="0" applyFont="1" applyFill="1" applyBorder="1" applyAlignment="1">
      <alignment horizontal="center" vertical="top" wrapText="1"/>
    </xf>
    <xf numFmtId="0" fontId="5" fillId="2" borderId="11" xfId="0" applyFont="1" applyFill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164" fontId="2" fillId="0" borderId="12" xfId="0" applyNumberFormat="1" applyFont="1" applyBorder="1" applyAlignment="1">
      <alignment vertical="top" wrapText="1"/>
    </xf>
    <xf numFmtId="164" fontId="2" fillId="2" borderId="11" xfId="0" applyNumberFormat="1" applyFont="1" applyFill="1" applyBorder="1" applyAlignment="1">
      <alignment vertical="top" wrapText="1"/>
    </xf>
    <xf numFmtId="164" fontId="2" fillId="0" borderId="11" xfId="0" applyNumberFormat="1" applyFont="1" applyBorder="1" applyAlignment="1">
      <alignment vertical="top" wrapText="1"/>
    </xf>
    <xf numFmtId="164" fontId="2" fillId="0" borderId="14" xfId="0" applyNumberFormat="1" applyFont="1" applyBorder="1" applyAlignment="1">
      <alignment vertical="top" wrapText="1"/>
    </xf>
    <xf numFmtId="164" fontId="2" fillId="0" borderId="13" xfId="0" applyNumberFormat="1" applyFont="1" applyBorder="1" applyAlignment="1">
      <alignment vertical="top" wrapText="1"/>
    </xf>
    <xf numFmtId="2" fontId="11" fillId="0" borderId="6" xfId="0" applyNumberFormat="1" applyFont="1" applyBorder="1"/>
    <xf numFmtId="0" fontId="11" fillId="0" borderId="0" xfId="0" applyFont="1"/>
    <xf numFmtId="164" fontId="19" fillId="0" borderId="6" xfId="0" applyNumberFormat="1" applyFont="1" applyBorder="1"/>
    <xf numFmtId="0" fontId="11" fillId="0" borderId="0" xfId="0" applyFont="1" applyAlignment="1">
      <alignment horizontal="center"/>
    </xf>
    <xf numFmtId="164" fontId="18" fillId="0" borderId="6" xfId="0" applyNumberFormat="1" applyFont="1" applyBorder="1"/>
    <xf numFmtId="164" fontId="11" fillId="0" borderId="7" xfId="1" applyFont="1" applyBorder="1" applyProtection="1"/>
    <xf numFmtId="0" fontId="13" fillId="0" borderId="4" xfId="0" applyFont="1" applyBorder="1"/>
    <xf numFmtId="0" fontId="14" fillId="0" borderId="4" xfId="0" applyFont="1" applyBorder="1"/>
    <xf numFmtId="0" fontId="6" fillId="0" borderId="0" xfId="0" applyFont="1" applyAlignment="1">
      <alignment horizontal="center"/>
    </xf>
    <xf numFmtId="0" fontId="8" fillId="0" borderId="4" xfId="0" applyFont="1" applyBorder="1"/>
    <xf numFmtId="0" fontId="8" fillId="0" borderId="0" xfId="0" applyFont="1" applyAlignment="1">
      <alignment horizontal="center"/>
    </xf>
    <xf numFmtId="0" fontId="4" fillId="0" borderId="4" xfId="0" applyFont="1" applyBorder="1"/>
    <xf numFmtId="0" fontId="15" fillId="0" borderId="0" xfId="0" applyFont="1"/>
    <xf numFmtId="0" fontId="0" fillId="0" borderId="8" xfId="0" applyBorder="1"/>
    <xf numFmtId="0" fontId="0" fillId="0" borderId="9" xfId="0" applyBorder="1"/>
    <xf numFmtId="0" fontId="0" fillId="0" borderId="10" xfId="0" applyBorder="1"/>
  </cellXfs>
  <cellStyles count="4">
    <cellStyle name="Millares" xfId="1" builtinId="3"/>
    <cellStyle name="Normal" xfId="0" builtinId="0"/>
    <cellStyle name="Normal 2" xfId="2" xr:uid="{00000000-0005-0000-0000-000002000000}"/>
    <cellStyle name="Normal 2 2" xfId="3" xr:uid="{00000000-0005-0000-0000-000003000000}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B05FFBEA-BDE9-412E-AE3F-5AFD4021211D}" type="doc">
      <dgm:prSet loTypeId="urn:microsoft.com/office/officeart/2005/8/layout/hProcess3" loCatId="process" qsTypeId="urn:microsoft.com/office/officeart/2005/8/quickstyle/simple1" qsCatId="simple" csTypeId="urn:microsoft.com/office/officeart/2005/8/colors/accent1_2" csCatId="accent1" phldr="1"/>
      <dgm:spPr/>
    </dgm:pt>
    <dgm:pt modelId="{09BF7395-9210-479C-BDF2-AD9892D80DC2}">
      <dgm:prSet phldrT="[Text]"/>
      <dgm:spPr/>
      <dgm:t>
        <a:bodyPr/>
        <a:lstStyle/>
        <a:p>
          <a:endParaRPr lang="es-CR"/>
        </a:p>
      </dgm:t>
    </dgm:pt>
    <dgm:pt modelId="{49B71AD0-6EEB-4BF0-B2F0-141A207F4803}" type="parTrans" cxnId="{2ECB3E8E-2303-4E68-B08A-72D6BB9AD186}">
      <dgm:prSet/>
      <dgm:spPr/>
      <dgm:t>
        <a:bodyPr/>
        <a:lstStyle/>
        <a:p>
          <a:endParaRPr lang="es-CR"/>
        </a:p>
      </dgm:t>
    </dgm:pt>
    <dgm:pt modelId="{BBA5CBD6-38C6-496A-91EA-09FA2EF2CA34}" type="sibTrans" cxnId="{2ECB3E8E-2303-4E68-B08A-72D6BB9AD186}">
      <dgm:prSet/>
      <dgm:spPr/>
      <dgm:t>
        <a:bodyPr/>
        <a:lstStyle/>
        <a:p>
          <a:endParaRPr lang="es-CR"/>
        </a:p>
      </dgm:t>
    </dgm:pt>
    <dgm:pt modelId="{9BC9C6A7-E8DE-47E6-A776-DFE898521DA1}">
      <dgm:prSet phldrT="[Text]"/>
      <dgm:spPr/>
      <dgm:t>
        <a:bodyPr/>
        <a:lstStyle/>
        <a:p>
          <a:endParaRPr lang="es-CR"/>
        </a:p>
      </dgm:t>
    </dgm:pt>
    <dgm:pt modelId="{DD197B4C-1777-4BCE-9AD7-CC02D1E8458B}" type="parTrans" cxnId="{8507C5B7-BDDC-4333-8CE6-8968708C0CD9}">
      <dgm:prSet/>
      <dgm:spPr/>
      <dgm:t>
        <a:bodyPr/>
        <a:lstStyle/>
        <a:p>
          <a:endParaRPr lang="es-CR"/>
        </a:p>
      </dgm:t>
    </dgm:pt>
    <dgm:pt modelId="{351F80EA-7F32-417F-849A-E973F190A8F6}" type="sibTrans" cxnId="{8507C5B7-BDDC-4333-8CE6-8968708C0CD9}">
      <dgm:prSet/>
      <dgm:spPr/>
      <dgm:t>
        <a:bodyPr/>
        <a:lstStyle/>
        <a:p>
          <a:endParaRPr lang="es-CR"/>
        </a:p>
      </dgm:t>
    </dgm:pt>
    <dgm:pt modelId="{AB177A91-5A99-47F0-80AC-6BC06513AC6C}">
      <dgm:prSet phldrT="[Text]"/>
      <dgm:spPr/>
      <dgm:t>
        <a:bodyPr/>
        <a:lstStyle/>
        <a:p>
          <a:endParaRPr lang="es-CR"/>
        </a:p>
      </dgm:t>
    </dgm:pt>
    <dgm:pt modelId="{7C284361-2B7B-4BC5-8BE3-6D83B84A35F1}" type="parTrans" cxnId="{891ECEE4-1BA2-44F8-B9BD-B5E9921CBDE8}">
      <dgm:prSet/>
      <dgm:spPr/>
      <dgm:t>
        <a:bodyPr/>
        <a:lstStyle/>
        <a:p>
          <a:endParaRPr lang="es-CR"/>
        </a:p>
      </dgm:t>
    </dgm:pt>
    <dgm:pt modelId="{DA470C63-68BC-4925-B7FC-C6EE3E343376}" type="sibTrans" cxnId="{891ECEE4-1BA2-44F8-B9BD-B5E9921CBDE8}">
      <dgm:prSet/>
      <dgm:spPr/>
      <dgm:t>
        <a:bodyPr/>
        <a:lstStyle/>
        <a:p>
          <a:endParaRPr lang="es-CR"/>
        </a:p>
      </dgm:t>
    </dgm:pt>
    <dgm:pt modelId="{892E5C32-0D50-4691-BF8F-D8B9C175B235}" type="pres">
      <dgm:prSet presAssocID="{B05FFBEA-BDE9-412E-AE3F-5AFD4021211D}" presName="Name0" presStyleCnt="0">
        <dgm:presLayoutVars>
          <dgm:dir/>
          <dgm:animLvl val="lvl"/>
          <dgm:resizeHandles val="exact"/>
        </dgm:presLayoutVars>
      </dgm:prSet>
      <dgm:spPr/>
    </dgm:pt>
    <dgm:pt modelId="{BD6EB755-7730-48ED-8CA7-C749250D4169}" type="pres">
      <dgm:prSet presAssocID="{B05FFBEA-BDE9-412E-AE3F-5AFD4021211D}" presName="dummy" presStyleCnt="0"/>
      <dgm:spPr/>
    </dgm:pt>
    <dgm:pt modelId="{83F53586-6793-4DFA-8229-D45CFA5E6F44}" type="pres">
      <dgm:prSet presAssocID="{B05FFBEA-BDE9-412E-AE3F-5AFD4021211D}" presName="linH" presStyleCnt="0"/>
      <dgm:spPr/>
    </dgm:pt>
    <dgm:pt modelId="{377E0364-0E24-4C3E-9BFE-6ED827E88A14}" type="pres">
      <dgm:prSet presAssocID="{B05FFBEA-BDE9-412E-AE3F-5AFD4021211D}" presName="padding1" presStyleCnt="0"/>
      <dgm:spPr/>
    </dgm:pt>
    <dgm:pt modelId="{CE63A2F0-4614-4DE6-BB87-51E849335FD8}" type="pres">
      <dgm:prSet presAssocID="{AB177A91-5A99-47F0-80AC-6BC06513AC6C}" presName="linV" presStyleCnt="0"/>
      <dgm:spPr/>
    </dgm:pt>
    <dgm:pt modelId="{51EBF87F-9736-4BC4-B2C6-8BDA770A2ACC}" type="pres">
      <dgm:prSet presAssocID="{AB177A91-5A99-47F0-80AC-6BC06513AC6C}" presName="spVertical1" presStyleCnt="0"/>
      <dgm:spPr/>
    </dgm:pt>
    <dgm:pt modelId="{44CF0D5C-26E1-46D8-998A-748F0772D036}" type="pres">
      <dgm:prSet presAssocID="{AB177A91-5A99-47F0-80AC-6BC06513AC6C}" presName="parTx" presStyleLbl="revTx" presStyleIdx="0" presStyleCnt="2" custLinFactX="-50313" custLinFactY="200000" custLinFactNeighborX="-100000" custLinFactNeighborY="226440">
        <dgm:presLayoutVars>
          <dgm:chMax val="0"/>
          <dgm:chPref val="0"/>
          <dgm:bulletEnabled val="1"/>
        </dgm:presLayoutVars>
      </dgm:prSet>
      <dgm:spPr/>
    </dgm:pt>
    <dgm:pt modelId="{CA32F7F9-3664-49C0-A103-7A871914B3ED}" type="pres">
      <dgm:prSet presAssocID="{AB177A91-5A99-47F0-80AC-6BC06513AC6C}" presName="spVertical2" presStyleCnt="0"/>
      <dgm:spPr/>
    </dgm:pt>
    <dgm:pt modelId="{FE275BF6-DF81-4FE1-8097-EC8AEE8731F2}" type="pres">
      <dgm:prSet presAssocID="{AB177A91-5A99-47F0-80AC-6BC06513AC6C}" presName="spVertical3" presStyleCnt="0"/>
      <dgm:spPr/>
    </dgm:pt>
    <dgm:pt modelId="{39ABC285-7833-4558-B291-3B6D4BF84392}" type="pres">
      <dgm:prSet presAssocID="{AB177A91-5A99-47F0-80AC-6BC06513AC6C}" presName="desTx" presStyleLbl="revTx" presStyleIdx="1" presStyleCnt="2" custLinFactX="-100000" custLinFactNeighborX="-189735" custLinFactNeighborY="-76971">
        <dgm:presLayoutVars>
          <dgm:bulletEnabled val="1"/>
        </dgm:presLayoutVars>
      </dgm:prSet>
      <dgm:spPr/>
    </dgm:pt>
    <dgm:pt modelId="{F10E1E9F-0E30-4892-96BC-6706B4FB01CB}" type="pres">
      <dgm:prSet presAssocID="{B05FFBEA-BDE9-412E-AE3F-5AFD4021211D}" presName="padding2" presStyleCnt="0"/>
      <dgm:spPr/>
    </dgm:pt>
    <dgm:pt modelId="{B5867FC9-9C1E-4E39-A094-E9C310ABCBDC}" type="pres">
      <dgm:prSet presAssocID="{B05FFBEA-BDE9-412E-AE3F-5AFD4021211D}" presName="negArrow" presStyleCnt="0"/>
      <dgm:spPr/>
    </dgm:pt>
    <dgm:pt modelId="{F0642330-B497-4D61-91E3-E3A5ADE2D052}" type="pres">
      <dgm:prSet presAssocID="{B05FFBEA-BDE9-412E-AE3F-5AFD4021211D}" presName="backgroundArrow" presStyleLbl="node1" presStyleIdx="0" presStyleCnt="1" custLinFactNeighborX="-5139" custLinFactNeighborY="-85281"/>
      <dgm:spPr/>
    </dgm:pt>
  </dgm:ptLst>
  <dgm:cxnLst>
    <dgm:cxn modelId="{9F89E907-A872-45D3-9DAA-9BB419A2694C}" type="presOf" srcId="{B05FFBEA-BDE9-412E-AE3F-5AFD4021211D}" destId="{892E5C32-0D50-4691-BF8F-D8B9C175B235}" srcOrd="0" destOrd="0" presId="urn:microsoft.com/office/officeart/2005/8/layout/hProcess3"/>
    <dgm:cxn modelId="{0AEF8F1B-5F92-47E5-90FB-B7D2737B2996}" type="presOf" srcId="{09BF7395-9210-479C-BDF2-AD9892D80DC2}" destId="{39ABC285-7833-4558-B291-3B6D4BF84392}" srcOrd="0" destOrd="0" presId="urn:microsoft.com/office/officeart/2005/8/layout/hProcess3"/>
    <dgm:cxn modelId="{79215622-86CA-443A-9DCC-82DF92ADFDFA}" type="presOf" srcId="{9BC9C6A7-E8DE-47E6-A776-DFE898521DA1}" destId="{39ABC285-7833-4558-B291-3B6D4BF84392}" srcOrd="0" destOrd="1" presId="urn:microsoft.com/office/officeart/2005/8/layout/hProcess3"/>
    <dgm:cxn modelId="{E44DFB35-3F3B-4F3D-BC5B-C1039DE55975}" type="presOf" srcId="{AB177A91-5A99-47F0-80AC-6BC06513AC6C}" destId="{44CF0D5C-26E1-46D8-998A-748F0772D036}" srcOrd="0" destOrd="0" presId="urn:microsoft.com/office/officeart/2005/8/layout/hProcess3"/>
    <dgm:cxn modelId="{2ECB3E8E-2303-4E68-B08A-72D6BB9AD186}" srcId="{AB177A91-5A99-47F0-80AC-6BC06513AC6C}" destId="{09BF7395-9210-479C-BDF2-AD9892D80DC2}" srcOrd="0" destOrd="0" parTransId="{49B71AD0-6EEB-4BF0-B2F0-141A207F4803}" sibTransId="{BBA5CBD6-38C6-496A-91EA-09FA2EF2CA34}"/>
    <dgm:cxn modelId="{8507C5B7-BDDC-4333-8CE6-8968708C0CD9}" srcId="{AB177A91-5A99-47F0-80AC-6BC06513AC6C}" destId="{9BC9C6A7-E8DE-47E6-A776-DFE898521DA1}" srcOrd="1" destOrd="0" parTransId="{DD197B4C-1777-4BCE-9AD7-CC02D1E8458B}" sibTransId="{351F80EA-7F32-417F-849A-E973F190A8F6}"/>
    <dgm:cxn modelId="{891ECEE4-1BA2-44F8-B9BD-B5E9921CBDE8}" srcId="{B05FFBEA-BDE9-412E-AE3F-5AFD4021211D}" destId="{AB177A91-5A99-47F0-80AC-6BC06513AC6C}" srcOrd="0" destOrd="0" parTransId="{7C284361-2B7B-4BC5-8BE3-6D83B84A35F1}" sibTransId="{DA470C63-68BC-4925-B7FC-C6EE3E343376}"/>
    <dgm:cxn modelId="{2DA2CCB3-5EA7-46EC-9E48-D43B6A2B239B}" type="presParOf" srcId="{892E5C32-0D50-4691-BF8F-D8B9C175B235}" destId="{BD6EB755-7730-48ED-8CA7-C749250D4169}" srcOrd="0" destOrd="0" presId="urn:microsoft.com/office/officeart/2005/8/layout/hProcess3"/>
    <dgm:cxn modelId="{C5F39F13-8A84-4201-9AC1-CC4DFC8DF726}" type="presParOf" srcId="{892E5C32-0D50-4691-BF8F-D8B9C175B235}" destId="{83F53586-6793-4DFA-8229-D45CFA5E6F44}" srcOrd="1" destOrd="0" presId="urn:microsoft.com/office/officeart/2005/8/layout/hProcess3"/>
    <dgm:cxn modelId="{6822A38F-0DA1-43FB-8BA6-2B775C9723FA}" type="presParOf" srcId="{83F53586-6793-4DFA-8229-D45CFA5E6F44}" destId="{377E0364-0E24-4C3E-9BFE-6ED827E88A14}" srcOrd="0" destOrd="0" presId="urn:microsoft.com/office/officeart/2005/8/layout/hProcess3"/>
    <dgm:cxn modelId="{9ECEAD5C-D9A0-4CE5-9A84-38BDD2CC771B}" type="presParOf" srcId="{83F53586-6793-4DFA-8229-D45CFA5E6F44}" destId="{CE63A2F0-4614-4DE6-BB87-51E849335FD8}" srcOrd="1" destOrd="0" presId="urn:microsoft.com/office/officeart/2005/8/layout/hProcess3"/>
    <dgm:cxn modelId="{C574405D-A69A-4285-A275-AD6C70F5EBAD}" type="presParOf" srcId="{CE63A2F0-4614-4DE6-BB87-51E849335FD8}" destId="{51EBF87F-9736-4BC4-B2C6-8BDA770A2ACC}" srcOrd="0" destOrd="0" presId="urn:microsoft.com/office/officeart/2005/8/layout/hProcess3"/>
    <dgm:cxn modelId="{BF1191CF-CD39-4D34-9C9A-42C5326239CF}" type="presParOf" srcId="{CE63A2F0-4614-4DE6-BB87-51E849335FD8}" destId="{44CF0D5C-26E1-46D8-998A-748F0772D036}" srcOrd="1" destOrd="0" presId="urn:microsoft.com/office/officeart/2005/8/layout/hProcess3"/>
    <dgm:cxn modelId="{402B556C-C562-4920-89A9-C24233C86D85}" type="presParOf" srcId="{CE63A2F0-4614-4DE6-BB87-51E849335FD8}" destId="{CA32F7F9-3664-49C0-A103-7A871914B3ED}" srcOrd="2" destOrd="0" presId="urn:microsoft.com/office/officeart/2005/8/layout/hProcess3"/>
    <dgm:cxn modelId="{8492663F-48A8-44C0-B60D-EEA4A7FBDEE0}" type="presParOf" srcId="{CE63A2F0-4614-4DE6-BB87-51E849335FD8}" destId="{FE275BF6-DF81-4FE1-8097-EC8AEE8731F2}" srcOrd="3" destOrd="0" presId="urn:microsoft.com/office/officeart/2005/8/layout/hProcess3"/>
    <dgm:cxn modelId="{5291479D-7AF8-4666-98BF-9F7C4DA2FD1E}" type="presParOf" srcId="{CE63A2F0-4614-4DE6-BB87-51E849335FD8}" destId="{39ABC285-7833-4558-B291-3B6D4BF84392}" srcOrd="4" destOrd="0" presId="urn:microsoft.com/office/officeart/2005/8/layout/hProcess3"/>
    <dgm:cxn modelId="{F3C7AD03-3DB8-4AEE-B6A3-94415A8783C2}" type="presParOf" srcId="{83F53586-6793-4DFA-8229-D45CFA5E6F44}" destId="{F10E1E9F-0E30-4892-96BC-6706B4FB01CB}" srcOrd="2" destOrd="0" presId="urn:microsoft.com/office/officeart/2005/8/layout/hProcess3"/>
    <dgm:cxn modelId="{190BDC10-0C44-4995-86BC-85C3F6EFEBCA}" type="presParOf" srcId="{83F53586-6793-4DFA-8229-D45CFA5E6F44}" destId="{B5867FC9-9C1E-4E39-A094-E9C310ABCBDC}" srcOrd="3" destOrd="0" presId="urn:microsoft.com/office/officeart/2005/8/layout/hProcess3"/>
    <dgm:cxn modelId="{2A326C78-E509-4E3C-9C6E-D80F400D06FD}" type="presParOf" srcId="{83F53586-6793-4DFA-8229-D45CFA5E6F44}" destId="{F0642330-B497-4D61-91E3-E3A5ADE2D052}" srcOrd="4" destOrd="0" presId="urn:microsoft.com/office/officeart/2005/8/layout/hProcess3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F0642330-B497-4D61-91E3-E3A5ADE2D052}">
      <dsp:nvSpPr>
        <dsp:cNvPr id="0" name=""/>
        <dsp:cNvSpPr/>
      </dsp:nvSpPr>
      <dsp:spPr>
        <a:xfrm>
          <a:off x="0" y="0"/>
          <a:ext cx="10000000" cy="4680000"/>
        </a:xfrm>
        <a:prstGeom prst="rightArrow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39ABC285-7833-4558-B291-3B6D4BF84392}">
      <dsp:nvSpPr>
        <dsp:cNvPr id="0" name=""/>
        <dsp:cNvSpPr/>
      </dsp:nvSpPr>
      <dsp:spPr>
        <a:xfrm>
          <a:off x="0" y="5365457"/>
          <a:ext cx="3600000" cy="1572187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0" tIns="0" rIns="0" bIns="0" numCol="1" spcCol="1270" anchor="t" anchorCtr="0">
          <a:noAutofit/>
        </a:bodyPr>
        <a:lstStyle/>
        <a:p>
          <a:pPr marL="285750" lvl="1" indent="-285750" algn="l" defTabSz="226695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endParaRPr lang="es-CR" sz="5100" kern="1200"/>
        </a:p>
        <a:p>
          <a:pPr marL="285750" lvl="1" indent="-285750" algn="l" defTabSz="226695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endParaRPr lang="es-CR" sz="5100" kern="1200"/>
        </a:p>
      </dsp:txBody>
      <dsp:txXfrm>
        <a:off x="0" y="5365457"/>
        <a:ext cx="3600000" cy="1572187"/>
      </dsp:txXfrm>
    </dsp:sp>
    <dsp:sp modelId="{44CF0D5C-26E1-46D8-998A-748F0772D036}">
      <dsp:nvSpPr>
        <dsp:cNvPr id="0" name=""/>
        <dsp:cNvSpPr/>
      </dsp:nvSpPr>
      <dsp:spPr>
        <a:xfrm>
          <a:off x="0" y="7660000"/>
          <a:ext cx="3600000" cy="2340000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0" tIns="660400" rIns="0" bIns="660400" numCol="1" spcCol="1270" anchor="ctr" anchorCtr="0">
          <a:noAutofit/>
        </a:bodyPr>
        <a:lstStyle/>
        <a:p>
          <a:pPr marL="0" lvl="0" indent="0" algn="l" defTabSz="2889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CR" sz="6500" kern="1200"/>
        </a:p>
      </dsp:txBody>
      <dsp:txXfrm>
        <a:off x="0" y="7660000"/>
        <a:ext cx="3600000" cy="2340000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hProcess3">
  <dgm:title val=""/>
  <dgm:desc val=""/>
  <dgm:catLst>
    <dgm:cat type="process" pri="6000"/>
  </dgm:catLst>
  <dgm:sampData useDef="1">
    <dgm:dataModel>
      <dgm:ptLst/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 chOrder="t">
    <dgm:varLst>
      <dgm:dir/>
      <dgm:animLvl val="lvl"/>
      <dgm:resizeHandles val="exact"/>
    </dgm:varLst>
    <dgm:alg type="composite"/>
    <dgm:shape xmlns:r="http://schemas.openxmlformats.org/officeDocument/2006/relationships" r:blip="">
      <dgm:adjLst/>
    </dgm:shape>
    <dgm:presOf/>
    <dgm:constrLst>
      <dgm:constr type="w" for="ch" forName="dummy" refType="w"/>
      <dgm:constr type="h" for="ch" forName="dummy" refType="h"/>
      <dgm:constr type="h" for="ch" forName="dummy" refType="w" refFor="ch" refForName="dummy" op="lte" fact="0.4"/>
      <dgm:constr type="ctrX" for="ch" forName="dummy" refType="w" fact="0.5"/>
      <dgm:constr type="ctrY" for="ch" forName="dummy" refType="h" fact="0.5"/>
      <dgm:constr type="w" for="ch" forName="linH" refType="w"/>
      <dgm:constr type="h" for="ch" forName="linH" refType="h"/>
      <dgm:constr type="ctrX" for="ch" forName="linH" refType="w" fact="0.5"/>
      <dgm:constr type="ctrY" for="ch" forName="linH" refType="h" fact="0.5"/>
      <dgm:constr type="userP" for="ch" forName="linH" refType="h" refFor="ch" refForName="dummy" fact="0.25"/>
      <dgm:constr type="userT" for="des" forName="parTx" refType="w" refFor="ch" refForName="dummy" fact="0.2"/>
    </dgm:constrLst>
    <dgm:ruleLst/>
    <dgm:layoutNode name="dummy">
      <dgm:alg type="sp"/>
      <dgm:shape xmlns:r="http://schemas.openxmlformats.org/officeDocument/2006/relationships" r:blip="">
        <dgm:adjLst/>
      </dgm:shape>
      <dgm:presOf/>
      <dgm:constrLst/>
      <dgm:ruleLst/>
    </dgm:layoutNode>
    <dgm:layoutNode name="linH">
      <dgm:choose name="Name1">
        <dgm:if name="Name2" func="var" arg="dir" op="equ" val="norm">
          <dgm:alg type="lin">
            <dgm:param type="linDir" val="fromL"/>
            <dgm:param type="nodeVertAlign" val="t"/>
          </dgm:alg>
        </dgm:if>
        <dgm:else name="Name3">
          <dgm:alg type="lin">
            <dgm:param type="linDir" val="fromR"/>
            <dgm:param type="nodeVertAlign" val="t"/>
          </dgm:alg>
        </dgm:else>
      </dgm:choose>
      <dgm:shape xmlns:r="http://schemas.openxmlformats.org/officeDocument/2006/relationships" r:blip="">
        <dgm:adjLst/>
      </dgm:shape>
      <dgm:presOf/>
      <dgm:constrLst>
        <dgm:constr type="primFontSz" for="des" forName="parTx" val="65"/>
        <dgm:constr type="primFontSz" for="des" forName="desTx" refType="primFontSz" refFor="des" refForName="parTx" op="equ"/>
        <dgm:constr type="h" for="des" forName="parTx" refType="primFontSz" refFor="des" refForName="parTx"/>
        <dgm:constr type="h" for="des" forName="desTx" refType="primFontSz" refFor="des" refForName="parTx" fact="0.5"/>
        <dgm:constr type="h" for="des" forName="parTx" op="equ"/>
        <dgm:constr type="h" for="des" forName="desTx" op="equ"/>
        <dgm:constr type="h" for="ch" forName="backgroundArrow" refType="primFontSz" refFor="des" refForName="parTx" fact="2"/>
        <dgm:constr type="h" for="ch" forName="backgroundArrow" refType="h" refFor="des" refForName="parTx" op="lte" fact="2"/>
        <dgm:constr type="h" for="ch" forName="backgroundArrow" refType="h" refFor="des" refForName="parTx" op="gte" fact="2"/>
        <dgm:constr type="h" for="des" forName="spVertical1" refType="primFontSz" refFor="des" refForName="parTx" fact="0.5"/>
        <dgm:constr type="h" for="des" forName="spVertical1" refType="h" refFor="des" refForName="parTx" op="lte" fact="0.5"/>
        <dgm:constr type="h" for="des" forName="spVertical1" refType="h" refFor="des" refForName="parTx" op="gte" fact="0.5"/>
        <dgm:constr type="h" for="des" forName="spVertical2" refType="primFontSz" refFor="des" refForName="parTx" fact="0.5"/>
        <dgm:constr type="h" for="des" forName="spVertical2" refType="h" refFor="des" refForName="parTx" op="lte" fact="0.5"/>
        <dgm:constr type="h" for="des" forName="spVertical2" refType="h" refFor="des" refForName="parTx" op="gte" fact="0.5"/>
        <dgm:constr type="h" for="des" forName="spVertical3" refType="primFontSz" refFor="des" refForName="parTx" fact="-0.4"/>
        <dgm:constr type="h" for="des" forName="spVertical3" refType="h" refFor="des" refForName="parTx" op="lte" fact="-0.4"/>
        <dgm:constr type="h" for="des" forName="spVertical3" refType="h" refFor="des" refForName="parTx" op="gte" fact="-0.4"/>
        <dgm:constr type="w" for="ch" forName="backgroundArrow" refType="w"/>
        <dgm:constr type="w" for="ch" forName="negArrow" refType="w" fact="-1"/>
        <dgm:constr type="w" for="ch" forName="linV" refType="w"/>
        <dgm:constr type="w" for="ch" forName="space" refType="w" refFor="ch" refForName="linV" fact="0.2"/>
        <dgm:constr type="w" for="ch" forName="padding1" refType="w" fact="0.08"/>
        <dgm:constr type="userP"/>
        <dgm:constr type="w" for="ch" forName="padding2" refType="userP"/>
      </dgm:constrLst>
      <dgm:ruleLst>
        <dgm:rule type="w" for="ch" forName="linV" val="0" fact="NaN" max="NaN"/>
        <dgm:rule type="primFontSz" for="des" forName="parTx" val="5" fact="NaN" max="NaN"/>
      </dgm:ruleLst>
      <dgm:layoutNode name="padding1">
        <dgm:alg type="sp"/>
        <dgm:shape xmlns:r="http://schemas.openxmlformats.org/officeDocument/2006/relationships" r:blip="">
          <dgm:adjLst/>
        </dgm:shape>
        <dgm:presOf/>
        <dgm:constrLst/>
        <dgm:ruleLst/>
      </dgm:layoutNode>
      <dgm:forEach name="Name4" axis="ch" ptType="node">
        <dgm:layoutNode name="linV">
          <dgm:alg type="lin">
            <dgm:param type="linDir" val="fromT"/>
          </dgm:alg>
          <dgm:shape xmlns:r="http://schemas.openxmlformats.org/officeDocument/2006/relationships" r:blip="">
            <dgm:adjLst/>
          </dgm:shape>
          <dgm:presOf/>
          <dgm:constrLst>
            <dgm:constr type="w" for="ch" forName="spVertical1" refType="w"/>
            <dgm:constr type="w" for="ch" forName="parTx" refType="w"/>
            <dgm:constr type="w" for="ch" forName="spVertical2" refType="w"/>
            <dgm:constr type="w" for="ch" forName="spVertical3" refType="w"/>
            <dgm:constr type="w" for="ch" forName="desTx" refType="w"/>
          </dgm:constrLst>
          <dgm:ruleLst/>
          <dgm:layoutNode name="spVertical1">
            <dgm:alg type="sp"/>
            <dgm:shape xmlns:r="http://schemas.openxmlformats.org/officeDocument/2006/relationships" r:blip="">
              <dgm:adjLst/>
            </dgm:shape>
            <dgm:presOf/>
            <dgm:constrLst/>
            <dgm:ruleLst/>
          </dgm:layoutNode>
          <dgm:layoutNode name="parTx" styleLbl="revTx">
            <dgm:varLst>
              <dgm:chMax val="0"/>
              <dgm:chPref val="0"/>
              <dgm:bulletEnabled val="1"/>
            </dgm:varLst>
            <dgm:choose name="Name5">
              <dgm:if name="Name6" axis="root des" ptType="all node" func="maxDepth" op="gt" val="1">
                <dgm:alg type="tx">
                  <dgm:param type="parTxLTRAlign" val="l"/>
                  <dgm:param type="parTxRTLAlign" val="r"/>
                </dgm:alg>
              </dgm:if>
              <dgm:else name="Name7">
                <dgm:alg type="tx">
                  <dgm:param type="parTxLTRAlign" val="ctr"/>
                  <dgm:param type="parTxRTLAlign" val="ct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self" ptType="node"/>
            <dgm:choose name="Name8">
              <dgm:if name="Name9" func="var" arg="dir" op="equ" val="norm">
                <dgm:constrLst>
                  <dgm:constr type="userT"/>
                  <dgm:constr type="h" refType="userT" op="lte"/>
                  <dgm:constr type="tMarg" refType="primFontSz" fact="0.8"/>
                  <dgm:constr type="bMarg" refType="tMarg"/>
                  <dgm:constr type="lMarg"/>
                  <dgm:constr type="rMarg"/>
                </dgm:constrLst>
              </dgm:if>
              <dgm:else name="Name10">
                <dgm:constrLst>
                  <dgm:constr type="userT"/>
                  <dgm:constr type="h" refType="userT" op="lte"/>
                  <dgm:constr type="tMarg" refType="primFontSz" fact="0.8"/>
                  <dgm:constr type="bMarg" refType="tMarg"/>
                  <dgm:constr type="lMarg"/>
                  <dgm:constr type="rMarg"/>
                </dgm:constrLst>
              </dgm:else>
            </dgm:choose>
            <dgm:ruleLst>
              <dgm:rule type="h" val="INF" fact="NaN" max="NaN"/>
            </dgm:ruleLst>
          </dgm:layoutNode>
          <dgm:layoutNode name="spVertical2">
            <dgm:alg type="sp"/>
            <dgm:shape xmlns:r="http://schemas.openxmlformats.org/officeDocument/2006/relationships" r:blip="">
              <dgm:adjLst/>
            </dgm:shape>
            <dgm:presOf/>
            <dgm:constrLst/>
            <dgm:ruleLst/>
          </dgm:layoutNode>
          <dgm:layoutNode name="spVertical3">
            <dgm:alg type="sp"/>
            <dgm:shape xmlns:r="http://schemas.openxmlformats.org/officeDocument/2006/relationships" r:blip="">
              <dgm:adjLst/>
            </dgm:shape>
            <dgm:presOf/>
            <dgm:constrLst/>
            <dgm:ruleLst/>
          </dgm:layoutNode>
          <dgm:choose name="Name11">
            <dgm:if name="Name12" axis="ch" ptType="node" func="cnt" op="gte" val="1">
              <dgm:layoutNode name="desTx" styleLbl="revTx">
                <dgm:varLst>
                  <dgm:bulletEnabled val="1"/>
                </dgm:varLst>
                <dgm:alg type="tx">
                  <dgm:param type="stBulletLvl" val="1"/>
                </dgm:alg>
                <dgm:shape xmlns:r="http://schemas.openxmlformats.org/officeDocument/2006/relationships" type="rect" r:blip="">
                  <dgm:adjLst/>
                </dgm:shape>
                <dgm:presOf axis="des" ptType="node"/>
                <dgm:constrLst>
                  <dgm:constr type="tMarg"/>
                  <dgm:constr type="bMarg"/>
                  <dgm:constr type="rMarg"/>
                  <dgm:constr type="lMarg"/>
                </dgm:constrLst>
                <dgm:ruleLst>
                  <dgm:rule type="h" val="INF" fact="NaN" max="NaN"/>
                </dgm:ruleLst>
              </dgm:layoutNode>
            </dgm:if>
            <dgm:else name="Name13"/>
          </dgm:choose>
        </dgm:layoutNode>
        <dgm:forEach name="Name14" axis="followSib" ptType="sibTrans" cnt="1">
          <dgm:layoutNode name="space">
            <dgm:alg type="sp"/>
            <dgm:shape xmlns:r="http://schemas.openxmlformats.org/officeDocument/2006/relationships" r:blip="">
              <dgm:adjLst/>
            </dgm:shape>
            <dgm:presOf/>
            <dgm:constrLst/>
            <dgm:ruleLst/>
          </dgm:layoutNode>
        </dgm:forEach>
      </dgm:forEach>
      <dgm:layoutNode name="padding2">
        <dgm:alg type="sp"/>
        <dgm:shape xmlns:r="http://schemas.openxmlformats.org/officeDocument/2006/relationships" r:blip="">
          <dgm:adjLst/>
        </dgm:shape>
        <dgm:presOf/>
        <dgm:constrLst/>
        <dgm:ruleLst/>
      </dgm:layoutNode>
      <dgm:layoutNode name="negArrow">
        <dgm:alg type="sp"/>
        <dgm:shape xmlns:r="http://schemas.openxmlformats.org/officeDocument/2006/relationships" r:blip="">
          <dgm:adjLst/>
        </dgm:shape>
        <dgm:presOf/>
        <dgm:constrLst/>
        <dgm:ruleLst/>
      </dgm:layoutNode>
      <dgm:layoutNode name="backgroundArrow" styleLbl="node1">
        <dgm:alg type="sp"/>
        <dgm:choose name="Name15">
          <dgm:if name="Name16" func="var" arg="dir" op="equ" val="norm">
            <dgm:shape xmlns:r="http://schemas.openxmlformats.org/officeDocument/2006/relationships" type="rightArrow" r:blip="">
              <dgm:adjLst/>
            </dgm:shape>
          </dgm:if>
          <dgm:else name="Name17">
            <dgm:shape xmlns:r="http://schemas.openxmlformats.org/officeDocument/2006/relationships" type="leftArrow" r:blip="">
              <dgm:adjLst/>
            </dgm:shape>
          </dgm:else>
        </dgm:choose>
        <dgm:presOf/>
        <dgm:constrLst/>
        <dgm:ruleLst/>
      </dgm:layoutNode>
    </dgm:layoutNode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4</xdr:col>
      <xdr:colOff>38100</xdr:colOff>
      <xdr:row>4</xdr:row>
      <xdr:rowOff>85724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438900" y="76199"/>
          <a:ext cx="38100" cy="771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390525</xdr:colOff>
      <xdr:row>1</xdr:row>
      <xdr:rowOff>57150</xdr:rowOff>
    </xdr:from>
    <xdr:to>
      <xdr:col>8</xdr:col>
      <xdr:colOff>515620</xdr:colOff>
      <xdr:row>4</xdr:row>
      <xdr:rowOff>106045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853618EF-5EC4-4FC8-BF36-56138AFF79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05550" y="247650"/>
          <a:ext cx="1854835" cy="5880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105833</xdr:colOff>
      <xdr:row>21</xdr:row>
      <xdr:rowOff>137583</xdr:rowOff>
    </xdr:from>
    <xdr:to>
      <xdr:col>7</xdr:col>
      <xdr:colOff>0</xdr:colOff>
      <xdr:row>23</xdr:row>
      <xdr:rowOff>149223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1"/>
  <sheetViews>
    <sheetView showGridLines="0" tabSelected="1" workbookViewId="0">
      <selection activeCell="L47" sqref="L47"/>
    </sheetView>
  </sheetViews>
  <sheetFormatPr baseColWidth="10" defaultColWidth="11.42578125" defaultRowHeight="15" x14ac:dyDescent="0.25"/>
  <cols>
    <col min="1" max="1" width="11.42578125" style="11"/>
    <col min="2" max="2" width="19" style="11" customWidth="1"/>
    <col min="3" max="3" width="18.140625" style="11" customWidth="1"/>
    <col min="4" max="4" width="15" style="11" customWidth="1"/>
    <col min="5" max="6" width="12.5703125" style="11" customWidth="1"/>
    <col min="7" max="7" width="12.85546875" style="11" customWidth="1"/>
    <col min="8" max="8" width="13.140625" style="11" customWidth="1"/>
    <col min="9" max="16384" width="11.42578125" style="11"/>
  </cols>
  <sheetData>
    <row r="1" spans="1:9" ht="15.75" thickBot="1" x14ac:dyDescent="0.3">
      <c r="A1" s="50"/>
    </row>
    <row r="2" spans="1:9" x14ac:dyDescent="0.25">
      <c r="A2" s="50"/>
      <c r="B2" s="8" t="s">
        <v>7</v>
      </c>
      <c r="C2" s="9"/>
      <c r="D2" s="9"/>
      <c r="E2" s="9"/>
      <c r="F2" s="9"/>
      <c r="G2" s="9"/>
      <c r="H2" s="9"/>
      <c r="I2" s="10"/>
    </row>
    <row r="3" spans="1:9" x14ac:dyDescent="0.25">
      <c r="A3" s="50"/>
      <c r="B3" s="12" t="s">
        <v>79</v>
      </c>
      <c r="I3" s="13"/>
    </row>
    <row r="4" spans="1:9" x14ac:dyDescent="0.25">
      <c r="A4" s="50"/>
      <c r="B4" s="12" t="s">
        <v>80</v>
      </c>
      <c r="I4" s="13"/>
    </row>
    <row r="5" spans="1:9" x14ac:dyDescent="0.25">
      <c r="A5" s="50"/>
      <c r="B5" s="14"/>
      <c r="I5" s="13"/>
    </row>
    <row r="6" spans="1:9" x14ac:dyDescent="0.25">
      <c r="A6" s="50"/>
      <c r="B6" s="15"/>
      <c r="I6" s="13"/>
    </row>
    <row r="7" spans="1:9" x14ac:dyDescent="0.25">
      <c r="A7" s="50"/>
      <c r="B7" s="67"/>
      <c r="C7"/>
      <c r="D7"/>
      <c r="E7" s="68" t="s">
        <v>27</v>
      </c>
      <c r="F7"/>
      <c r="G7"/>
      <c r="H7"/>
      <c r="I7" s="69"/>
    </row>
    <row r="8" spans="1:9" x14ac:dyDescent="0.25">
      <c r="A8" s="50"/>
      <c r="B8" s="70"/>
      <c r="C8"/>
      <c r="D8" s="29"/>
      <c r="E8" s="71" t="s">
        <v>81</v>
      </c>
      <c r="F8"/>
      <c r="G8"/>
      <c r="H8"/>
      <c r="I8" s="69"/>
    </row>
    <row r="9" spans="1:9" x14ac:dyDescent="0.25">
      <c r="A9" s="50"/>
      <c r="B9" s="70"/>
      <c r="C9"/>
      <c r="D9" s="29"/>
      <c r="E9" s="71" t="s">
        <v>82</v>
      </c>
      <c r="F9"/>
      <c r="G9"/>
      <c r="H9"/>
      <c r="I9" s="69"/>
    </row>
    <row r="10" spans="1:9" x14ac:dyDescent="0.25">
      <c r="A10" s="50"/>
      <c r="B10" s="14"/>
      <c r="I10" s="13"/>
    </row>
    <row r="11" spans="1:9" x14ac:dyDescent="0.25">
      <c r="A11" s="50"/>
      <c r="B11" s="12"/>
      <c r="I11" s="13"/>
    </row>
    <row r="12" spans="1:9" x14ac:dyDescent="0.25">
      <c r="A12" s="50"/>
      <c r="B12" s="72" t="s">
        <v>58</v>
      </c>
      <c r="C12"/>
      <c r="D12"/>
      <c r="F12" s="16" t="s">
        <v>8</v>
      </c>
      <c r="I12" s="13"/>
    </row>
    <row r="13" spans="1:9" x14ac:dyDescent="0.25">
      <c r="A13" s="50"/>
      <c r="B13" s="73" t="s">
        <v>43</v>
      </c>
      <c r="C13"/>
      <c r="D13"/>
      <c r="I13" s="13"/>
    </row>
    <row r="14" spans="1:9" x14ac:dyDescent="0.25">
      <c r="A14" s="50"/>
      <c r="B14" s="74" t="s">
        <v>9</v>
      </c>
      <c r="C14"/>
      <c r="D14"/>
      <c r="E14" s="48"/>
      <c r="I14" s="13"/>
    </row>
    <row r="15" spans="1:9" x14ac:dyDescent="0.25">
      <c r="A15" s="50"/>
      <c r="B15" s="74" t="s">
        <v>10</v>
      </c>
      <c r="C15"/>
      <c r="D15"/>
      <c r="E15" s="53"/>
      <c r="I15" s="13"/>
    </row>
    <row r="16" spans="1:9" x14ac:dyDescent="0.25">
      <c r="A16" s="50"/>
      <c r="B16" s="74" t="s">
        <v>11</v>
      </c>
      <c r="C16"/>
      <c r="D16"/>
      <c r="E16" s="53"/>
      <c r="G16" s="78" t="s">
        <v>12</v>
      </c>
      <c r="H16" s="56">
        <f>'Detalle D'!C4</f>
        <v>0</v>
      </c>
    </row>
    <row r="17" spans="1:9" x14ac:dyDescent="0.25">
      <c r="A17" s="50"/>
      <c r="B17" s="73" t="s">
        <v>13</v>
      </c>
      <c r="C17"/>
      <c r="D17" s="75" t="s">
        <v>83</v>
      </c>
      <c r="E17" s="63">
        <f>'Detalle D'!D4</f>
        <v>0</v>
      </c>
      <c r="G17" s="66"/>
      <c r="H17" s="54"/>
      <c r="I17" s="13"/>
    </row>
    <row r="18" spans="1:9" x14ac:dyDescent="0.25">
      <c r="A18" s="50"/>
      <c r="B18" s="76" t="s">
        <v>14</v>
      </c>
      <c r="C18"/>
      <c r="D18" s="75" t="s">
        <v>83</v>
      </c>
      <c r="E18" s="55"/>
      <c r="G18" s="19"/>
      <c r="I18" s="13"/>
    </row>
    <row r="19" spans="1:9" x14ac:dyDescent="0.25">
      <c r="A19" s="50"/>
      <c r="B19" s="73" t="s">
        <v>68</v>
      </c>
      <c r="C19"/>
      <c r="D19" s="77"/>
      <c r="E19" s="5">
        <f>+CALCULA!C7</f>
        <v>0</v>
      </c>
      <c r="I19" s="13"/>
    </row>
    <row r="20" spans="1:9" x14ac:dyDescent="0.25">
      <c r="A20" s="50"/>
      <c r="B20" s="72" t="s">
        <v>59</v>
      </c>
      <c r="C20"/>
      <c r="D20"/>
      <c r="I20" s="13"/>
    </row>
    <row r="21" spans="1:9" x14ac:dyDescent="0.25">
      <c r="A21" s="50"/>
      <c r="B21" s="12"/>
      <c r="C21" s="20"/>
      <c r="D21" s="20"/>
      <c r="E21" s="20"/>
      <c r="F21" s="20"/>
      <c r="I21" s="13"/>
    </row>
    <row r="22" spans="1:9" x14ac:dyDescent="0.25">
      <c r="A22" s="50"/>
      <c r="B22" s="79">
        <v>8</v>
      </c>
      <c r="C22" s="80">
        <v>9</v>
      </c>
      <c r="D22" s="81">
        <v>10</v>
      </c>
      <c r="E22" s="81">
        <v>11</v>
      </c>
      <c r="F22" s="82">
        <v>12</v>
      </c>
      <c r="G22" s="82">
        <v>13</v>
      </c>
      <c r="H22" s="82">
        <v>14</v>
      </c>
      <c r="I22" s="83">
        <v>15</v>
      </c>
    </row>
    <row r="23" spans="1:9" ht="55.5" customHeight="1" x14ac:dyDescent="0.25">
      <c r="A23" s="50"/>
      <c r="B23" s="84" t="s">
        <v>53</v>
      </c>
      <c r="C23" s="85" t="s">
        <v>61</v>
      </c>
      <c r="D23" s="86" t="s">
        <v>60</v>
      </c>
      <c r="E23" s="86" t="s">
        <v>62</v>
      </c>
      <c r="F23" s="87" t="s">
        <v>63</v>
      </c>
      <c r="G23" s="87" t="s">
        <v>64</v>
      </c>
      <c r="H23" s="87" t="s">
        <v>57</v>
      </c>
      <c r="I23" s="88" t="s">
        <v>65</v>
      </c>
    </row>
    <row r="24" spans="1:9" ht="14.25" customHeight="1" x14ac:dyDescent="0.25">
      <c r="A24" s="50"/>
      <c r="B24" s="89">
        <f>+CALCULA!D7</f>
        <v>0</v>
      </c>
      <c r="C24" s="90">
        <f>+CALCULA!D11</f>
        <v>0</v>
      </c>
      <c r="D24" s="91">
        <f>+CALCULA!D9</f>
        <v>0</v>
      </c>
      <c r="E24" s="91">
        <f>+CALCULA!D13</f>
        <v>0</v>
      </c>
      <c r="F24" s="92">
        <f>+CALCULA!D15</f>
        <v>0</v>
      </c>
      <c r="G24" s="92">
        <f>+B24-C24-D24-E24-F24</f>
        <v>0</v>
      </c>
      <c r="H24" s="92">
        <f>+CALCULA!D21</f>
        <v>0</v>
      </c>
      <c r="I24" s="93">
        <f>+G24-H24</f>
        <v>0</v>
      </c>
    </row>
    <row r="25" spans="1:9" x14ac:dyDescent="0.25">
      <c r="A25" s="50"/>
      <c r="B25" s="21"/>
      <c r="C25" s="22"/>
      <c r="D25" s="22"/>
      <c r="E25" s="23"/>
      <c r="F25" s="24"/>
      <c r="I25" s="13"/>
    </row>
    <row r="26" spans="1:9" x14ac:dyDescent="0.25">
      <c r="A26" s="50"/>
      <c r="B26" s="14"/>
      <c r="I26" s="13"/>
    </row>
    <row r="27" spans="1:9" x14ac:dyDescent="0.25">
      <c r="A27" s="50"/>
      <c r="B27" s="72" t="s">
        <v>15</v>
      </c>
      <c r="C27"/>
      <c r="D27"/>
      <c r="E27"/>
      <c r="F27"/>
      <c r="G27"/>
      <c r="H27"/>
      <c r="I27" s="13"/>
    </row>
    <row r="28" spans="1:9" x14ac:dyDescent="0.25">
      <c r="A28" s="50"/>
      <c r="B28" s="76" t="s">
        <v>69</v>
      </c>
      <c r="C28"/>
      <c r="D28" s="94">
        <f>'Detalle D'!E4</f>
        <v>0</v>
      </c>
      <c r="E28"/>
      <c r="F28"/>
      <c r="G28"/>
      <c r="H28"/>
      <c r="I28" s="13"/>
    </row>
    <row r="29" spans="1:9" x14ac:dyDescent="0.25">
      <c r="A29" s="50"/>
      <c r="B29" s="76" t="s">
        <v>70</v>
      </c>
      <c r="C29" s="95"/>
      <c r="D29" s="96">
        <f>+I24</f>
        <v>0</v>
      </c>
      <c r="E29"/>
      <c r="F29"/>
      <c r="G29" s="97" t="s">
        <v>16</v>
      </c>
      <c r="H29" s="98">
        <f>+D29*D28</f>
        <v>0</v>
      </c>
      <c r="I29" s="13"/>
    </row>
    <row r="30" spans="1:9" x14ac:dyDescent="0.25">
      <c r="A30" s="50"/>
      <c r="B30" s="18" t="s">
        <v>71</v>
      </c>
      <c r="C30" s="25"/>
      <c r="D30" s="30">
        <v>0</v>
      </c>
      <c r="G30" s="26" t="s">
        <v>16</v>
      </c>
      <c r="H30" s="27">
        <v>0</v>
      </c>
      <c r="I30" s="13"/>
    </row>
    <row r="31" spans="1:9" x14ac:dyDescent="0.25">
      <c r="A31" s="50"/>
      <c r="B31" s="18" t="s">
        <v>72</v>
      </c>
      <c r="C31" s="25"/>
      <c r="D31" s="30"/>
      <c r="G31" s="26" t="s">
        <v>16</v>
      </c>
      <c r="H31" s="47">
        <v>0</v>
      </c>
      <c r="I31" s="13"/>
    </row>
    <row r="32" spans="1:9" x14ac:dyDescent="0.25">
      <c r="A32" s="50"/>
      <c r="B32" s="73" t="s">
        <v>73</v>
      </c>
      <c r="C32" s="95"/>
      <c r="D32" s="99">
        <f>+D29+D30</f>
        <v>0</v>
      </c>
      <c r="E32"/>
      <c r="F32"/>
      <c r="G32" s="97" t="s">
        <v>16</v>
      </c>
      <c r="H32" s="98">
        <f>+H29+H30-H31</f>
        <v>0</v>
      </c>
      <c r="I32" s="13"/>
    </row>
    <row r="33" spans="1:9" x14ac:dyDescent="0.25">
      <c r="A33" s="50"/>
      <c r="B33" s="18" t="s">
        <v>74</v>
      </c>
      <c r="C33" s="25"/>
      <c r="D33" s="25"/>
      <c r="E33" s="25"/>
      <c r="F33" s="25"/>
      <c r="I33" s="13"/>
    </row>
    <row r="34" spans="1:9" x14ac:dyDescent="0.25">
      <c r="A34" s="50"/>
      <c r="B34" s="17" t="s">
        <v>75</v>
      </c>
      <c r="C34" s="25"/>
      <c r="D34" s="16" t="s">
        <v>17</v>
      </c>
      <c r="E34" s="40"/>
      <c r="F34" s="26" t="s">
        <v>18</v>
      </c>
      <c r="G34" s="48"/>
      <c r="I34" s="13"/>
    </row>
    <row r="35" spans="1:9" x14ac:dyDescent="0.25">
      <c r="A35" s="50"/>
      <c r="B35" s="14"/>
      <c r="I35" s="13"/>
    </row>
    <row r="36" spans="1:9" x14ac:dyDescent="0.25">
      <c r="A36" s="50"/>
      <c r="B36" s="18"/>
      <c r="C36" s="25"/>
      <c r="D36" s="25"/>
      <c r="I36" s="13"/>
    </row>
    <row r="37" spans="1:9" x14ac:dyDescent="0.25">
      <c r="A37" s="50"/>
      <c r="B37" s="100" t="s">
        <v>19</v>
      </c>
      <c r="C37" s="95"/>
      <c r="D37" s="95"/>
      <c r="E37"/>
      <c r="F37"/>
      <c r="G37"/>
      <c r="H37"/>
      <c r="I37" s="69"/>
    </row>
    <row r="38" spans="1:9" x14ac:dyDescent="0.25">
      <c r="A38" s="50"/>
      <c r="B38" s="100" t="s">
        <v>20</v>
      </c>
      <c r="C38" s="95"/>
      <c r="D38" s="95"/>
      <c r="E38"/>
      <c r="F38"/>
      <c r="G38"/>
      <c r="H38"/>
      <c r="I38" s="69"/>
    </row>
    <row r="39" spans="1:9" x14ac:dyDescent="0.25">
      <c r="A39" s="50"/>
      <c r="B39" s="101"/>
      <c r="C39" s="95"/>
      <c r="D39" s="95"/>
      <c r="E39"/>
      <c r="F39"/>
      <c r="G39"/>
      <c r="H39"/>
      <c r="I39" s="69"/>
    </row>
    <row r="40" spans="1:9" x14ac:dyDescent="0.25">
      <c r="A40" s="50"/>
      <c r="B40" s="73" t="s">
        <v>84</v>
      </c>
      <c r="C40" s="95"/>
      <c r="D40" s="95"/>
      <c r="E40"/>
      <c r="F40"/>
      <c r="G40"/>
      <c r="H40" s="102" t="s">
        <v>21</v>
      </c>
      <c r="I40" s="69"/>
    </row>
    <row r="41" spans="1:9" x14ac:dyDescent="0.25">
      <c r="A41" s="50"/>
      <c r="B41" s="73" t="s">
        <v>85</v>
      </c>
      <c r="C41" s="95"/>
      <c r="D41" s="95"/>
      <c r="E41"/>
      <c r="F41"/>
      <c r="G41"/>
      <c r="H41" s="102" t="s">
        <v>22</v>
      </c>
      <c r="I41" s="69"/>
    </row>
    <row r="42" spans="1:9" x14ac:dyDescent="0.25">
      <c r="A42" s="50"/>
      <c r="B42" s="103" t="s">
        <v>23</v>
      </c>
      <c r="C42"/>
      <c r="D42"/>
      <c r="E42"/>
      <c r="F42"/>
      <c r="G42"/>
      <c r="H42"/>
      <c r="I42" s="69"/>
    </row>
    <row r="43" spans="1:9" x14ac:dyDescent="0.25">
      <c r="A43" s="50"/>
      <c r="B43" s="70"/>
      <c r="C43"/>
      <c r="D43"/>
      <c r="E43"/>
      <c r="F43"/>
      <c r="G43"/>
      <c r="H43"/>
      <c r="I43" s="69"/>
    </row>
    <row r="44" spans="1:9" x14ac:dyDescent="0.25">
      <c r="A44" s="50"/>
      <c r="B44" s="70"/>
      <c r="C44"/>
      <c r="D44"/>
      <c r="E44"/>
      <c r="F44"/>
      <c r="G44"/>
      <c r="H44"/>
      <c r="I44" s="69"/>
    </row>
    <row r="45" spans="1:9" x14ac:dyDescent="0.25">
      <c r="A45" s="50"/>
      <c r="B45" s="70"/>
      <c r="C45"/>
      <c r="D45"/>
      <c r="E45"/>
      <c r="F45"/>
      <c r="G45"/>
      <c r="H45" s="104" t="s">
        <v>24</v>
      </c>
      <c r="I45" s="69"/>
    </row>
    <row r="46" spans="1:9" x14ac:dyDescent="0.25">
      <c r="A46" s="50"/>
      <c r="B46" s="105" t="s">
        <v>26</v>
      </c>
      <c r="C46"/>
      <c r="D46" s="106"/>
      <c r="E46"/>
      <c r="F46"/>
      <c r="G46"/>
      <c r="H46" s="104" t="s">
        <v>25</v>
      </c>
      <c r="I46" s="69"/>
    </row>
    <row r="47" spans="1:9" x14ac:dyDescent="0.25">
      <c r="A47" s="50"/>
      <c r="B47" s="70"/>
      <c r="C47"/>
      <c r="D47"/>
      <c r="E47"/>
      <c r="F47"/>
      <c r="G47"/>
      <c r="H47"/>
      <c r="I47" s="69"/>
    </row>
    <row r="48" spans="1:9" x14ac:dyDescent="0.25">
      <c r="A48" s="50"/>
      <c r="B48" s="70"/>
      <c r="C48"/>
      <c r="D48"/>
      <c r="E48"/>
      <c r="F48"/>
      <c r="G48"/>
      <c r="H48"/>
      <c r="I48" s="69"/>
    </row>
    <row r="49" spans="1:9" ht="15.75" thickBot="1" x14ac:dyDescent="0.3">
      <c r="A49" s="50"/>
      <c r="B49" s="107"/>
      <c r="C49" s="108"/>
      <c r="D49" s="108"/>
      <c r="E49" s="108"/>
      <c r="F49" s="108"/>
      <c r="G49" s="108"/>
      <c r="H49" s="108"/>
      <c r="I49" s="109"/>
    </row>
    <row r="50" spans="1:9" x14ac:dyDescent="0.25">
      <c r="A50" s="50"/>
    </row>
    <row r="51" spans="1:9" x14ac:dyDescent="0.25">
      <c r="A51" s="50"/>
    </row>
  </sheetData>
  <sheetProtection algorithmName="SHA-512" hashValue="anLeoRer79OdjXQHYQRdSzyMGNtcF5zOa6MkbAW6StLtKfqGuSJNM4/MTKeiKcFM00EX56rUBdjKFBKkmg4TcQ==" saltValue="BIXyQl93TUY8ytrxqm3H8A==" spinCount="100000" sheet="1" objects="1" scenarios="1"/>
  <pageMargins left="0.27559055118110237" right="0.23622047244094491" top="0.74803149606299213" bottom="0.74803149606299213" header="0.31496062992125984" footer="0.31496062992125984"/>
  <pageSetup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6440"/>
  <sheetViews>
    <sheetView zoomScale="85" zoomScaleNormal="85" workbookViewId="0">
      <selection activeCell="C17" sqref="C17"/>
    </sheetView>
  </sheetViews>
  <sheetFormatPr baseColWidth="10" defaultColWidth="11.42578125" defaultRowHeight="15" x14ac:dyDescent="0.25"/>
  <cols>
    <col min="1" max="1" width="24.42578125" style="63" bestFit="1" customWidth="1"/>
    <col min="2" max="2" width="14.140625" style="37" bestFit="1" customWidth="1"/>
    <col min="3" max="3" width="18" style="62" bestFit="1" customWidth="1"/>
    <col min="4" max="4" width="15.7109375" style="11" customWidth="1"/>
    <col min="5" max="6" width="16.7109375" style="11" customWidth="1"/>
  </cols>
  <sheetData>
    <row r="1" spans="1:6" x14ac:dyDescent="0.25">
      <c r="A1" s="7"/>
      <c r="C1" s="42" t="s">
        <v>55</v>
      </c>
      <c r="D1"/>
      <c r="E1"/>
      <c r="F1"/>
    </row>
    <row r="2" spans="1:6" x14ac:dyDescent="0.25">
      <c r="A2" s="43"/>
      <c r="B2" s="31"/>
      <c r="C2" s="42" t="s">
        <v>56</v>
      </c>
      <c r="D2" s="29"/>
      <c r="E2" s="29"/>
      <c r="F2" s="29"/>
    </row>
    <row r="3" spans="1:6" x14ac:dyDescent="0.25">
      <c r="A3" s="41" t="s">
        <v>0</v>
      </c>
      <c r="B3" s="31" t="s">
        <v>1</v>
      </c>
      <c r="C3" s="42" t="s">
        <v>86</v>
      </c>
      <c r="D3" s="31" t="s">
        <v>2</v>
      </c>
      <c r="E3" s="31" t="s">
        <v>3</v>
      </c>
      <c r="F3" s="31" t="s">
        <v>28</v>
      </c>
    </row>
    <row r="4" spans="1:6" x14ac:dyDescent="0.25">
      <c r="A4" s="36">
        <v>23</v>
      </c>
      <c r="B4" s="57">
        <f>C4</f>
        <v>0</v>
      </c>
      <c r="C4" s="58"/>
      <c r="D4" s="59"/>
      <c r="E4" s="60"/>
      <c r="F4" s="52" t="str">
        <f>+CALCULA!M23</f>
        <v>0</v>
      </c>
    </row>
    <row r="5" spans="1:6" x14ac:dyDescent="0.25">
      <c r="A5" s="36"/>
      <c r="C5" s="38"/>
      <c r="D5" s="36"/>
      <c r="E5"/>
      <c r="F5"/>
    </row>
    <row r="6" spans="1:6" x14ac:dyDescent="0.25">
      <c r="A6" s="44" t="s">
        <v>4</v>
      </c>
      <c r="B6" s="31" t="s">
        <v>6</v>
      </c>
      <c r="C6" s="44" t="s">
        <v>29</v>
      </c>
      <c r="D6" s="44" t="s">
        <v>5</v>
      </c>
      <c r="E6"/>
      <c r="F6"/>
    </row>
    <row r="7" spans="1:6" x14ac:dyDescent="0.25">
      <c r="B7" s="36"/>
      <c r="C7" s="61"/>
      <c r="E7" s="62"/>
    </row>
    <row r="8" spans="1:6" x14ac:dyDescent="0.25">
      <c r="B8" s="7"/>
      <c r="C8" s="61"/>
      <c r="E8" s="62"/>
    </row>
    <row r="9" spans="1:6" x14ac:dyDescent="0.25">
      <c r="B9" s="7"/>
      <c r="C9" s="61"/>
      <c r="E9" s="62"/>
    </row>
    <row r="10" spans="1:6" x14ac:dyDescent="0.25">
      <c r="B10" s="7"/>
      <c r="C10" s="61"/>
      <c r="E10" s="62"/>
    </row>
    <row r="11" spans="1:6" x14ac:dyDescent="0.25">
      <c r="B11" s="7"/>
      <c r="C11" s="61"/>
      <c r="E11" s="62"/>
    </row>
    <row r="12" spans="1:6" x14ac:dyDescent="0.25">
      <c r="B12" s="7"/>
      <c r="C12" s="61"/>
      <c r="E12" s="62"/>
      <c r="F12" s="64"/>
    </row>
    <row r="13" spans="1:6" x14ac:dyDescent="0.25">
      <c r="B13" s="7"/>
      <c r="C13" s="61"/>
      <c r="E13" s="62"/>
      <c r="F13" s="64"/>
    </row>
    <row r="14" spans="1:6" x14ac:dyDescent="0.25">
      <c r="B14" s="7"/>
      <c r="C14" s="61"/>
      <c r="E14" s="62"/>
      <c r="F14" s="64"/>
    </row>
    <row r="15" spans="1:6" x14ac:dyDescent="0.25">
      <c r="B15" s="7"/>
      <c r="C15" s="61"/>
      <c r="E15" s="62"/>
      <c r="F15" s="64"/>
    </row>
    <row r="16" spans="1:6" x14ac:dyDescent="0.25">
      <c r="B16" s="7"/>
      <c r="C16" s="61"/>
      <c r="E16" s="62"/>
    </row>
    <row r="17" spans="2:5" x14ac:dyDescent="0.25">
      <c r="B17" s="7"/>
      <c r="C17" s="61"/>
      <c r="E17" s="62"/>
    </row>
    <row r="18" spans="2:5" x14ac:dyDescent="0.25">
      <c r="B18" s="7"/>
      <c r="C18" s="61"/>
      <c r="E18" s="62"/>
    </row>
    <row r="19" spans="2:5" x14ac:dyDescent="0.25">
      <c r="B19" s="7"/>
      <c r="C19" s="61"/>
      <c r="E19" s="62"/>
    </row>
    <row r="20" spans="2:5" x14ac:dyDescent="0.25">
      <c r="B20" s="7"/>
      <c r="C20" s="61"/>
      <c r="E20" s="62"/>
    </row>
    <row r="21" spans="2:5" x14ac:dyDescent="0.25">
      <c r="B21" s="7"/>
      <c r="C21" s="61"/>
      <c r="E21" s="62"/>
    </row>
    <row r="22" spans="2:5" x14ac:dyDescent="0.25">
      <c r="B22" s="7"/>
      <c r="C22" s="61"/>
      <c r="E22" s="62"/>
    </row>
    <row r="23" spans="2:5" x14ac:dyDescent="0.25">
      <c r="B23" s="7"/>
      <c r="C23" s="61"/>
      <c r="E23" s="62"/>
    </row>
    <row r="24" spans="2:5" x14ac:dyDescent="0.25">
      <c r="B24" s="7"/>
      <c r="C24" s="61"/>
      <c r="E24" s="62"/>
    </row>
    <row r="25" spans="2:5" x14ac:dyDescent="0.25">
      <c r="B25" s="36"/>
      <c r="C25" s="61"/>
      <c r="E25" s="62"/>
    </row>
    <row r="26" spans="2:5" x14ac:dyDescent="0.25">
      <c r="B26" s="7"/>
      <c r="C26" s="61"/>
      <c r="E26" s="62"/>
    </row>
    <row r="27" spans="2:5" x14ac:dyDescent="0.25">
      <c r="B27" s="7"/>
      <c r="C27" s="61"/>
      <c r="E27" s="62"/>
    </row>
    <row r="28" spans="2:5" x14ac:dyDescent="0.25">
      <c r="B28" s="7"/>
      <c r="C28" s="61"/>
      <c r="E28" s="62"/>
    </row>
    <row r="29" spans="2:5" x14ac:dyDescent="0.25">
      <c r="B29" s="7"/>
      <c r="C29" s="61"/>
      <c r="E29" s="62"/>
    </row>
    <row r="30" spans="2:5" x14ac:dyDescent="0.25">
      <c r="B30" s="7"/>
      <c r="C30" s="61"/>
      <c r="E30" s="62"/>
    </row>
    <row r="31" spans="2:5" x14ac:dyDescent="0.25">
      <c r="B31" s="7"/>
      <c r="C31" s="61"/>
      <c r="E31" s="62"/>
    </row>
    <row r="32" spans="2:5" x14ac:dyDescent="0.25">
      <c r="B32" s="7"/>
      <c r="C32" s="61"/>
      <c r="E32" s="62"/>
    </row>
    <row r="33" spans="2:5" x14ac:dyDescent="0.25">
      <c r="B33" s="7"/>
      <c r="C33" s="61"/>
      <c r="E33" s="62"/>
    </row>
    <row r="34" spans="2:5" x14ac:dyDescent="0.25">
      <c r="B34" s="7"/>
      <c r="C34" s="61"/>
      <c r="E34" s="62"/>
    </row>
    <row r="35" spans="2:5" x14ac:dyDescent="0.25">
      <c r="B35" s="7"/>
      <c r="C35" s="61"/>
      <c r="E35" s="62"/>
    </row>
    <row r="36" spans="2:5" x14ac:dyDescent="0.25">
      <c r="B36" s="7"/>
      <c r="C36" s="61"/>
      <c r="E36" s="62"/>
    </row>
    <row r="37" spans="2:5" x14ac:dyDescent="0.25">
      <c r="B37" s="7"/>
      <c r="C37" s="61"/>
      <c r="E37" s="62"/>
    </row>
    <row r="38" spans="2:5" x14ac:dyDescent="0.25">
      <c r="B38" s="7"/>
      <c r="C38" s="61"/>
      <c r="E38" s="62"/>
    </row>
    <row r="39" spans="2:5" x14ac:dyDescent="0.25">
      <c r="B39" s="7"/>
      <c r="C39" s="61"/>
      <c r="E39" s="62"/>
    </row>
    <row r="40" spans="2:5" x14ac:dyDescent="0.25">
      <c r="B40" s="7"/>
      <c r="C40" s="61"/>
      <c r="E40" s="62"/>
    </row>
    <row r="41" spans="2:5" x14ac:dyDescent="0.25">
      <c r="B41" s="7"/>
      <c r="C41" s="61"/>
      <c r="E41" s="62"/>
    </row>
    <row r="42" spans="2:5" x14ac:dyDescent="0.25">
      <c r="B42" s="7"/>
      <c r="C42" s="61"/>
      <c r="E42" s="62"/>
    </row>
    <row r="43" spans="2:5" x14ac:dyDescent="0.25">
      <c r="B43" s="7"/>
      <c r="C43" s="61"/>
      <c r="E43" s="62"/>
    </row>
    <row r="44" spans="2:5" x14ac:dyDescent="0.25">
      <c r="B44" s="7"/>
      <c r="C44" s="61"/>
      <c r="E44" s="62"/>
    </row>
    <row r="45" spans="2:5" x14ac:dyDescent="0.25">
      <c r="B45" s="7"/>
      <c r="C45" s="61"/>
      <c r="E45" s="62"/>
    </row>
    <row r="46" spans="2:5" x14ac:dyDescent="0.25">
      <c r="B46" s="7"/>
      <c r="C46" s="61"/>
      <c r="E46" s="62"/>
    </row>
    <row r="47" spans="2:5" x14ac:dyDescent="0.25">
      <c r="B47" s="7"/>
      <c r="C47" s="61"/>
      <c r="E47" s="62"/>
    </row>
    <row r="48" spans="2:5" x14ac:dyDescent="0.25">
      <c r="B48" s="7"/>
      <c r="C48" s="61"/>
      <c r="E48" s="62"/>
    </row>
    <row r="49" spans="2:5" x14ac:dyDescent="0.25">
      <c r="B49" s="7"/>
      <c r="C49" s="61"/>
      <c r="E49" s="62"/>
    </row>
    <row r="50" spans="2:5" x14ac:dyDescent="0.25">
      <c r="B50" s="7"/>
      <c r="C50" s="61"/>
      <c r="E50" s="62"/>
    </row>
    <row r="51" spans="2:5" x14ac:dyDescent="0.25">
      <c r="B51" s="7"/>
      <c r="C51" s="61"/>
      <c r="E51" s="62"/>
    </row>
    <row r="52" spans="2:5" x14ac:dyDescent="0.25">
      <c r="B52" s="7"/>
      <c r="C52" s="61"/>
      <c r="E52" s="62"/>
    </row>
    <row r="53" spans="2:5" x14ac:dyDescent="0.25">
      <c r="B53" s="7"/>
      <c r="C53" s="61"/>
      <c r="E53" s="62"/>
    </row>
    <row r="54" spans="2:5" x14ac:dyDescent="0.25">
      <c r="B54" s="7"/>
      <c r="C54" s="61"/>
      <c r="E54" s="62"/>
    </row>
    <row r="55" spans="2:5" x14ac:dyDescent="0.25">
      <c r="B55" s="7"/>
      <c r="C55" s="61"/>
      <c r="E55" s="62"/>
    </row>
    <row r="56" spans="2:5" x14ac:dyDescent="0.25">
      <c r="B56" s="7"/>
      <c r="C56" s="61"/>
      <c r="E56" s="62"/>
    </row>
    <row r="57" spans="2:5" x14ac:dyDescent="0.25">
      <c r="B57" s="7"/>
      <c r="C57" s="61"/>
      <c r="E57" s="62"/>
    </row>
    <row r="58" spans="2:5" x14ac:dyDescent="0.25">
      <c r="B58" s="7"/>
      <c r="C58" s="61"/>
      <c r="E58" s="62"/>
    </row>
    <row r="59" spans="2:5" x14ac:dyDescent="0.25">
      <c r="B59" s="7"/>
      <c r="C59" s="61"/>
      <c r="E59" s="62"/>
    </row>
    <row r="60" spans="2:5" x14ac:dyDescent="0.25">
      <c r="B60" s="7"/>
      <c r="C60" s="61"/>
      <c r="E60" s="62"/>
    </row>
    <row r="61" spans="2:5" x14ac:dyDescent="0.25">
      <c r="B61" s="7"/>
      <c r="C61" s="61"/>
      <c r="E61" s="62"/>
    </row>
    <row r="62" spans="2:5" x14ac:dyDescent="0.25">
      <c r="B62" s="7"/>
      <c r="C62" s="61"/>
      <c r="E62" s="62"/>
    </row>
    <row r="63" spans="2:5" x14ac:dyDescent="0.25">
      <c r="B63" s="7"/>
      <c r="C63" s="61"/>
      <c r="E63" s="62"/>
    </row>
    <row r="64" spans="2:5" x14ac:dyDescent="0.25">
      <c r="B64" s="7"/>
      <c r="C64" s="61"/>
      <c r="E64" s="62"/>
    </row>
    <row r="65" spans="2:5" x14ac:dyDescent="0.25">
      <c r="B65" s="7"/>
      <c r="C65" s="61"/>
      <c r="E65" s="62"/>
    </row>
    <row r="66" spans="2:5" x14ac:dyDescent="0.25">
      <c r="B66" s="7"/>
      <c r="C66" s="61"/>
      <c r="E66" s="62"/>
    </row>
    <row r="67" spans="2:5" x14ac:dyDescent="0.25">
      <c r="B67" s="7"/>
      <c r="C67" s="61"/>
      <c r="E67" s="62"/>
    </row>
    <row r="68" spans="2:5" x14ac:dyDescent="0.25">
      <c r="B68" s="7"/>
      <c r="C68" s="61"/>
      <c r="E68" s="62"/>
    </row>
    <row r="69" spans="2:5" x14ac:dyDescent="0.25">
      <c r="B69" s="7"/>
      <c r="C69" s="61"/>
      <c r="E69" s="62"/>
    </row>
    <row r="70" spans="2:5" x14ac:dyDescent="0.25">
      <c r="B70" s="7"/>
      <c r="C70" s="61"/>
      <c r="E70" s="62"/>
    </row>
    <row r="71" spans="2:5" x14ac:dyDescent="0.25">
      <c r="B71" s="7"/>
      <c r="C71" s="61"/>
      <c r="E71" s="62"/>
    </row>
    <row r="72" spans="2:5" x14ac:dyDescent="0.25">
      <c r="B72" s="7"/>
      <c r="C72" s="61"/>
      <c r="E72" s="62"/>
    </row>
    <row r="73" spans="2:5" x14ac:dyDescent="0.25">
      <c r="B73" s="7"/>
      <c r="C73" s="61"/>
      <c r="E73" s="62"/>
    </row>
    <row r="74" spans="2:5" x14ac:dyDescent="0.25">
      <c r="B74" s="7"/>
      <c r="C74" s="61"/>
      <c r="E74" s="62"/>
    </row>
    <row r="75" spans="2:5" x14ac:dyDescent="0.25">
      <c r="B75" s="7"/>
      <c r="C75" s="61"/>
      <c r="E75" s="62"/>
    </row>
    <row r="76" spans="2:5" x14ac:dyDescent="0.25">
      <c r="B76" s="7"/>
      <c r="C76" s="61"/>
      <c r="E76" s="62"/>
    </row>
    <row r="77" spans="2:5" x14ac:dyDescent="0.25">
      <c r="B77" s="7"/>
      <c r="C77" s="61"/>
      <c r="E77" s="62"/>
    </row>
    <row r="78" spans="2:5" x14ac:dyDescent="0.25">
      <c r="B78" s="7"/>
      <c r="C78" s="61"/>
      <c r="E78" s="62"/>
    </row>
    <row r="79" spans="2:5" x14ac:dyDescent="0.25">
      <c r="B79" s="7"/>
      <c r="C79" s="61"/>
      <c r="E79" s="62"/>
    </row>
    <row r="80" spans="2:5" x14ac:dyDescent="0.25">
      <c r="B80" s="7"/>
      <c r="C80" s="61"/>
      <c r="E80" s="62"/>
    </row>
    <row r="81" spans="2:5" x14ac:dyDescent="0.25">
      <c r="B81" s="7"/>
      <c r="C81" s="61"/>
      <c r="E81" s="62"/>
    </row>
    <row r="82" spans="2:5" x14ac:dyDescent="0.25">
      <c r="B82" s="7"/>
      <c r="C82" s="61"/>
      <c r="E82" s="62"/>
    </row>
    <row r="83" spans="2:5" x14ac:dyDescent="0.25">
      <c r="B83" s="7"/>
      <c r="C83" s="61"/>
      <c r="E83" s="62"/>
    </row>
    <row r="84" spans="2:5" x14ac:dyDescent="0.25">
      <c r="B84" s="7"/>
      <c r="C84" s="61"/>
      <c r="E84" s="62"/>
    </row>
    <row r="85" spans="2:5" x14ac:dyDescent="0.25">
      <c r="B85" s="7"/>
      <c r="C85" s="61"/>
      <c r="E85" s="62"/>
    </row>
    <row r="86" spans="2:5" x14ac:dyDescent="0.25">
      <c r="B86" s="7"/>
      <c r="C86" s="61"/>
      <c r="E86" s="62"/>
    </row>
    <row r="87" spans="2:5" x14ac:dyDescent="0.25">
      <c r="B87" s="7"/>
      <c r="C87" s="61"/>
      <c r="E87" s="62"/>
    </row>
    <row r="88" spans="2:5" x14ac:dyDescent="0.25">
      <c r="B88" s="7"/>
      <c r="C88" s="61"/>
      <c r="E88" s="62"/>
    </row>
    <row r="89" spans="2:5" x14ac:dyDescent="0.25">
      <c r="B89" s="7"/>
      <c r="C89" s="61"/>
      <c r="E89" s="62"/>
    </row>
    <row r="90" spans="2:5" x14ac:dyDescent="0.25">
      <c r="B90" s="7"/>
      <c r="C90" s="61"/>
      <c r="E90" s="62"/>
    </row>
    <row r="91" spans="2:5" x14ac:dyDescent="0.25">
      <c r="B91" s="7"/>
      <c r="C91" s="61"/>
      <c r="E91" s="62"/>
    </row>
    <row r="92" spans="2:5" x14ac:dyDescent="0.25">
      <c r="B92" s="7"/>
      <c r="C92" s="61"/>
      <c r="E92" s="62"/>
    </row>
    <row r="93" spans="2:5" x14ac:dyDescent="0.25">
      <c r="B93" s="7"/>
      <c r="C93" s="61"/>
      <c r="E93" s="62"/>
    </row>
    <row r="94" spans="2:5" x14ac:dyDescent="0.25">
      <c r="B94" s="7"/>
      <c r="C94" s="61"/>
      <c r="E94" s="62"/>
    </row>
    <row r="95" spans="2:5" x14ac:dyDescent="0.25">
      <c r="B95" s="7"/>
      <c r="C95" s="61"/>
      <c r="E95" s="62"/>
    </row>
    <row r="96" spans="2:5" x14ac:dyDescent="0.25">
      <c r="B96" s="7"/>
      <c r="C96" s="61"/>
      <c r="E96" s="62"/>
    </row>
    <row r="97" spans="2:5" x14ac:dyDescent="0.25">
      <c r="B97" s="7"/>
      <c r="C97" s="61"/>
      <c r="E97" s="62"/>
    </row>
    <row r="98" spans="2:5" x14ac:dyDescent="0.25">
      <c r="B98" s="7"/>
      <c r="C98" s="61"/>
      <c r="E98" s="62"/>
    </row>
    <row r="99" spans="2:5" x14ac:dyDescent="0.25">
      <c r="B99" s="7"/>
      <c r="C99" s="61"/>
      <c r="E99" s="62"/>
    </row>
    <row r="100" spans="2:5" x14ac:dyDescent="0.25">
      <c r="B100" s="7"/>
      <c r="C100" s="61"/>
      <c r="E100" s="62"/>
    </row>
    <row r="101" spans="2:5" x14ac:dyDescent="0.25">
      <c r="B101" s="7"/>
      <c r="C101" s="61"/>
      <c r="E101" s="62"/>
    </row>
    <row r="102" spans="2:5" x14ac:dyDescent="0.25">
      <c r="B102" s="7"/>
      <c r="C102" s="61"/>
      <c r="E102" s="62"/>
    </row>
    <row r="103" spans="2:5" x14ac:dyDescent="0.25">
      <c r="B103" s="7"/>
      <c r="C103" s="61"/>
      <c r="E103" s="62"/>
    </row>
    <row r="104" spans="2:5" x14ac:dyDescent="0.25">
      <c r="B104" s="7"/>
      <c r="C104" s="61"/>
      <c r="E104" s="62"/>
    </row>
    <row r="105" spans="2:5" x14ac:dyDescent="0.25">
      <c r="B105" s="7"/>
      <c r="C105" s="61"/>
      <c r="E105" s="62"/>
    </row>
    <row r="106" spans="2:5" x14ac:dyDescent="0.25">
      <c r="B106" s="7"/>
      <c r="C106" s="61"/>
      <c r="E106" s="62"/>
    </row>
    <row r="107" spans="2:5" x14ac:dyDescent="0.25">
      <c r="B107" s="7"/>
      <c r="C107" s="61"/>
      <c r="E107" s="62"/>
    </row>
    <row r="108" spans="2:5" x14ac:dyDescent="0.25">
      <c r="B108" s="7"/>
      <c r="C108" s="61"/>
      <c r="E108" s="62"/>
    </row>
    <row r="109" spans="2:5" x14ac:dyDescent="0.25">
      <c r="B109" s="7"/>
      <c r="C109" s="61"/>
      <c r="E109" s="62"/>
    </row>
    <row r="110" spans="2:5" x14ac:dyDescent="0.25">
      <c r="B110" s="7"/>
      <c r="C110" s="61"/>
      <c r="E110" s="62"/>
    </row>
    <row r="111" spans="2:5" x14ac:dyDescent="0.25">
      <c r="B111" s="7"/>
      <c r="C111" s="61"/>
      <c r="E111" s="62"/>
    </row>
    <row r="112" spans="2:5" x14ac:dyDescent="0.25">
      <c r="B112" s="7"/>
      <c r="C112" s="61"/>
      <c r="E112" s="62"/>
    </row>
    <row r="113" spans="2:5" x14ac:dyDescent="0.25">
      <c r="B113" s="7"/>
      <c r="C113" s="61"/>
      <c r="E113" s="62"/>
    </row>
    <row r="114" spans="2:5" x14ac:dyDescent="0.25">
      <c r="B114" s="7"/>
      <c r="C114" s="61"/>
      <c r="E114" s="62"/>
    </row>
    <row r="115" spans="2:5" x14ac:dyDescent="0.25">
      <c r="B115" s="7"/>
      <c r="C115" s="61"/>
      <c r="E115" s="62"/>
    </row>
    <row r="116" spans="2:5" x14ac:dyDescent="0.25">
      <c r="B116" s="7"/>
      <c r="C116" s="61"/>
      <c r="E116" s="62"/>
    </row>
    <row r="117" spans="2:5" x14ac:dyDescent="0.25">
      <c r="B117" s="7"/>
      <c r="C117" s="61"/>
      <c r="E117" s="62"/>
    </row>
    <row r="118" spans="2:5" x14ac:dyDescent="0.25">
      <c r="B118" s="7"/>
      <c r="C118" s="61"/>
      <c r="E118" s="62"/>
    </row>
    <row r="119" spans="2:5" x14ac:dyDescent="0.25">
      <c r="B119" s="7"/>
      <c r="C119" s="61"/>
      <c r="E119" s="62"/>
    </row>
    <row r="120" spans="2:5" x14ac:dyDescent="0.25">
      <c r="B120" s="7"/>
      <c r="C120" s="61"/>
      <c r="E120" s="62"/>
    </row>
    <row r="121" spans="2:5" x14ac:dyDescent="0.25">
      <c r="B121" s="7"/>
      <c r="C121" s="61"/>
      <c r="E121" s="62"/>
    </row>
    <row r="122" spans="2:5" x14ac:dyDescent="0.25">
      <c r="B122" s="7"/>
      <c r="C122" s="61"/>
      <c r="E122" s="62"/>
    </row>
    <row r="123" spans="2:5" x14ac:dyDescent="0.25">
      <c r="B123" s="7"/>
      <c r="C123" s="61"/>
      <c r="E123" s="62"/>
    </row>
    <row r="124" spans="2:5" x14ac:dyDescent="0.25">
      <c r="B124" s="7"/>
      <c r="C124" s="61"/>
      <c r="E124" s="62"/>
    </row>
    <row r="125" spans="2:5" x14ac:dyDescent="0.25">
      <c r="B125" s="7"/>
      <c r="C125" s="61"/>
      <c r="E125" s="62"/>
    </row>
    <row r="126" spans="2:5" x14ac:dyDescent="0.25">
      <c r="B126" s="7"/>
      <c r="C126" s="61"/>
      <c r="E126" s="62"/>
    </row>
    <row r="127" spans="2:5" x14ac:dyDescent="0.25">
      <c r="B127" s="7"/>
      <c r="C127" s="61"/>
      <c r="E127" s="62"/>
    </row>
    <row r="128" spans="2:5" x14ac:dyDescent="0.25">
      <c r="B128" s="7"/>
      <c r="C128" s="61"/>
      <c r="E128" s="62"/>
    </row>
    <row r="129" spans="2:5" x14ac:dyDescent="0.25">
      <c r="B129" s="7"/>
      <c r="C129" s="61"/>
      <c r="E129" s="62"/>
    </row>
    <row r="130" spans="2:5" x14ac:dyDescent="0.25">
      <c r="B130" s="7"/>
      <c r="C130" s="61"/>
      <c r="E130" s="62"/>
    </row>
    <row r="131" spans="2:5" x14ac:dyDescent="0.25">
      <c r="B131" s="7"/>
      <c r="C131" s="61"/>
      <c r="E131" s="62"/>
    </row>
    <row r="132" spans="2:5" x14ac:dyDescent="0.25">
      <c r="B132" s="7"/>
      <c r="C132" s="61"/>
      <c r="E132" s="62"/>
    </row>
    <row r="133" spans="2:5" x14ac:dyDescent="0.25">
      <c r="B133" s="7"/>
      <c r="C133" s="61"/>
      <c r="E133" s="62"/>
    </row>
    <row r="134" spans="2:5" x14ac:dyDescent="0.25">
      <c r="B134" s="7"/>
      <c r="C134" s="61"/>
      <c r="E134" s="62"/>
    </row>
    <row r="135" spans="2:5" x14ac:dyDescent="0.25">
      <c r="B135" s="7"/>
      <c r="C135" s="61"/>
      <c r="E135" s="62"/>
    </row>
    <row r="136" spans="2:5" x14ac:dyDescent="0.25">
      <c r="B136" s="7"/>
      <c r="C136" s="61"/>
      <c r="E136" s="62"/>
    </row>
    <row r="137" spans="2:5" x14ac:dyDescent="0.25">
      <c r="B137" s="7"/>
      <c r="C137" s="61"/>
      <c r="E137" s="62"/>
    </row>
    <row r="138" spans="2:5" x14ac:dyDescent="0.25">
      <c r="B138" s="7"/>
      <c r="C138" s="61"/>
      <c r="E138" s="62"/>
    </row>
    <row r="139" spans="2:5" x14ac:dyDescent="0.25">
      <c r="B139" s="7"/>
      <c r="C139" s="61"/>
      <c r="E139" s="62"/>
    </row>
    <row r="140" spans="2:5" x14ac:dyDescent="0.25">
      <c r="B140" s="7"/>
      <c r="C140" s="61"/>
      <c r="E140" s="62"/>
    </row>
    <row r="141" spans="2:5" x14ac:dyDescent="0.25">
      <c r="B141" s="7"/>
      <c r="C141" s="61"/>
      <c r="E141" s="62"/>
    </row>
    <row r="142" spans="2:5" x14ac:dyDescent="0.25">
      <c r="B142" s="7"/>
      <c r="C142" s="61"/>
      <c r="E142" s="62"/>
    </row>
    <row r="143" spans="2:5" x14ac:dyDescent="0.25">
      <c r="B143" s="7"/>
      <c r="C143" s="61"/>
      <c r="E143" s="62"/>
    </row>
    <row r="144" spans="2:5" x14ac:dyDescent="0.25">
      <c r="B144" s="7"/>
      <c r="C144" s="61"/>
      <c r="E144" s="62"/>
    </row>
    <row r="145" spans="2:5" x14ac:dyDescent="0.25">
      <c r="B145" s="7"/>
      <c r="C145" s="61"/>
      <c r="E145" s="62"/>
    </row>
    <row r="146" spans="2:5" x14ac:dyDescent="0.25">
      <c r="B146" s="7"/>
      <c r="C146" s="61"/>
      <c r="E146" s="62"/>
    </row>
    <row r="147" spans="2:5" x14ac:dyDescent="0.25">
      <c r="B147" s="7"/>
      <c r="C147" s="61"/>
      <c r="E147" s="62"/>
    </row>
    <row r="148" spans="2:5" x14ac:dyDescent="0.25">
      <c r="B148" s="7"/>
      <c r="C148" s="61"/>
      <c r="E148" s="62"/>
    </row>
    <row r="149" spans="2:5" x14ac:dyDescent="0.25">
      <c r="B149" s="7"/>
      <c r="C149" s="61"/>
      <c r="E149" s="62"/>
    </row>
    <row r="150" spans="2:5" x14ac:dyDescent="0.25">
      <c r="B150" s="7"/>
      <c r="C150" s="61"/>
      <c r="E150" s="62"/>
    </row>
    <row r="151" spans="2:5" x14ac:dyDescent="0.25">
      <c r="B151" s="7"/>
      <c r="C151" s="61"/>
      <c r="E151" s="62"/>
    </row>
    <row r="152" spans="2:5" x14ac:dyDescent="0.25">
      <c r="B152" s="7"/>
      <c r="C152" s="61"/>
      <c r="E152" s="62"/>
    </row>
    <row r="153" spans="2:5" x14ac:dyDescent="0.25">
      <c r="B153" s="7"/>
      <c r="C153" s="61"/>
      <c r="E153" s="62"/>
    </row>
    <row r="154" spans="2:5" x14ac:dyDescent="0.25">
      <c r="B154" s="7"/>
      <c r="C154" s="61"/>
      <c r="E154" s="62"/>
    </row>
    <row r="155" spans="2:5" x14ac:dyDescent="0.25">
      <c r="B155" s="7"/>
      <c r="C155" s="61"/>
      <c r="E155" s="62"/>
    </row>
    <row r="156" spans="2:5" x14ac:dyDescent="0.25">
      <c r="B156" s="7"/>
      <c r="C156" s="61"/>
      <c r="E156" s="62"/>
    </row>
    <row r="157" spans="2:5" x14ac:dyDescent="0.25">
      <c r="B157" s="7"/>
      <c r="C157" s="61"/>
      <c r="E157" s="62"/>
    </row>
    <row r="158" spans="2:5" x14ac:dyDescent="0.25">
      <c r="B158" s="7"/>
      <c r="C158" s="61"/>
      <c r="E158" s="62"/>
    </row>
    <row r="159" spans="2:5" x14ac:dyDescent="0.25">
      <c r="B159" s="7"/>
      <c r="C159" s="61"/>
      <c r="E159" s="62"/>
    </row>
    <row r="160" spans="2:5" x14ac:dyDescent="0.25">
      <c r="B160" s="7"/>
      <c r="C160" s="61"/>
      <c r="E160" s="62"/>
    </row>
    <row r="161" spans="2:5" x14ac:dyDescent="0.25">
      <c r="B161" s="7"/>
      <c r="C161" s="61"/>
      <c r="E161" s="62"/>
    </row>
    <row r="162" spans="2:5" x14ac:dyDescent="0.25">
      <c r="B162" s="7"/>
      <c r="C162" s="61"/>
      <c r="E162" s="62"/>
    </row>
    <row r="163" spans="2:5" x14ac:dyDescent="0.25">
      <c r="B163" s="7"/>
      <c r="C163" s="61"/>
      <c r="E163" s="62"/>
    </row>
    <row r="164" spans="2:5" x14ac:dyDescent="0.25">
      <c r="B164" s="7"/>
      <c r="C164" s="61"/>
      <c r="E164" s="62"/>
    </row>
    <row r="165" spans="2:5" x14ac:dyDescent="0.25">
      <c r="B165" s="7"/>
      <c r="C165" s="61"/>
      <c r="E165" s="62"/>
    </row>
    <row r="166" spans="2:5" x14ac:dyDescent="0.25">
      <c r="B166" s="7"/>
      <c r="C166" s="61"/>
      <c r="E166" s="62"/>
    </row>
    <row r="167" spans="2:5" x14ac:dyDescent="0.25">
      <c r="B167" s="7"/>
      <c r="C167" s="61"/>
      <c r="E167" s="62"/>
    </row>
    <row r="168" spans="2:5" x14ac:dyDescent="0.25">
      <c r="B168" s="7"/>
      <c r="C168" s="61"/>
      <c r="E168" s="62"/>
    </row>
    <row r="169" spans="2:5" x14ac:dyDescent="0.25">
      <c r="B169" s="7"/>
      <c r="C169" s="61"/>
      <c r="E169" s="62"/>
    </row>
    <row r="170" spans="2:5" x14ac:dyDescent="0.25">
      <c r="B170" s="7"/>
      <c r="C170" s="61"/>
      <c r="E170" s="62"/>
    </row>
    <row r="171" spans="2:5" x14ac:dyDescent="0.25">
      <c r="B171" s="7"/>
      <c r="C171" s="61"/>
      <c r="E171" s="62"/>
    </row>
    <row r="172" spans="2:5" x14ac:dyDescent="0.25">
      <c r="B172" s="7"/>
      <c r="C172" s="61"/>
      <c r="E172" s="62"/>
    </row>
    <row r="173" spans="2:5" x14ac:dyDescent="0.25">
      <c r="B173" s="7"/>
      <c r="C173" s="61"/>
      <c r="E173" s="62"/>
    </row>
    <row r="174" spans="2:5" x14ac:dyDescent="0.25">
      <c r="B174" s="7"/>
      <c r="C174" s="61"/>
      <c r="E174" s="62"/>
    </row>
    <row r="175" spans="2:5" x14ac:dyDescent="0.25">
      <c r="B175" s="7"/>
      <c r="C175" s="61"/>
      <c r="E175" s="62"/>
    </row>
    <row r="176" spans="2:5" x14ac:dyDescent="0.25">
      <c r="B176" s="7"/>
      <c r="C176" s="61"/>
      <c r="E176" s="62"/>
    </row>
    <row r="177" spans="2:5" x14ac:dyDescent="0.25">
      <c r="B177" s="7"/>
      <c r="C177" s="61"/>
      <c r="E177" s="62"/>
    </row>
    <row r="178" spans="2:5" x14ac:dyDescent="0.25">
      <c r="B178" s="7"/>
      <c r="C178" s="61"/>
      <c r="E178" s="62"/>
    </row>
    <row r="179" spans="2:5" x14ac:dyDescent="0.25">
      <c r="B179" s="7"/>
      <c r="C179" s="61"/>
      <c r="E179" s="62"/>
    </row>
    <row r="180" spans="2:5" x14ac:dyDescent="0.25">
      <c r="B180" s="7"/>
      <c r="C180" s="61"/>
      <c r="E180" s="62"/>
    </row>
    <row r="181" spans="2:5" x14ac:dyDescent="0.25">
      <c r="B181" s="7"/>
      <c r="C181" s="61"/>
      <c r="E181" s="62"/>
    </row>
    <row r="182" spans="2:5" x14ac:dyDescent="0.25">
      <c r="B182" s="7"/>
      <c r="C182" s="61"/>
      <c r="E182" s="62"/>
    </row>
    <row r="183" spans="2:5" x14ac:dyDescent="0.25">
      <c r="B183" s="7"/>
      <c r="C183" s="61"/>
      <c r="E183" s="62"/>
    </row>
    <row r="184" spans="2:5" x14ac:dyDescent="0.25">
      <c r="B184" s="7"/>
      <c r="C184" s="61"/>
      <c r="E184" s="62"/>
    </row>
    <row r="185" spans="2:5" x14ac:dyDescent="0.25">
      <c r="B185" s="7"/>
      <c r="C185" s="61"/>
      <c r="E185" s="62"/>
    </row>
    <row r="186" spans="2:5" x14ac:dyDescent="0.25">
      <c r="B186" s="7"/>
      <c r="C186" s="61"/>
      <c r="E186" s="62"/>
    </row>
    <row r="187" spans="2:5" x14ac:dyDescent="0.25">
      <c r="B187" s="7"/>
      <c r="C187" s="61"/>
      <c r="E187" s="62"/>
    </row>
    <row r="188" spans="2:5" x14ac:dyDescent="0.25">
      <c r="B188" s="36"/>
      <c r="C188" s="61"/>
      <c r="E188" s="62"/>
    </row>
    <row r="189" spans="2:5" x14ac:dyDescent="0.25">
      <c r="B189" s="7"/>
      <c r="C189" s="61"/>
      <c r="E189" s="62"/>
    </row>
    <row r="190" spans="2:5" x14ac:dyDescent="0.25">
      <c r="B190" s="7"/>
      <c r="C190" s="61"/>
      <c r="E190" s="62"/>
    </row>
    <row r="191" spans="2:5" x14ac:dyDescent="0.25">
      <c r="B191" s="36"/>
      <c r="C191" s="61"/>
      <c r="E191" s="62"/>
    </row>
    <row r="192" spans="2:5" x14ac:dyDescent="0.25">
      <c r="B192" s="7"/>
      <c r="C192" s="61"/>
      <c r="E192" s="62"/>
    </row>
    <row r="193" spans="2:5" x14ac:dyDescent="0.25">
      <c r="B193" s="7"/>
      <c r="C193" s="61"/>
      <c r="E193" s="62"/>
    </row>
    <row r="194" spans="2:5" x14ac:dyDescent="0.25">
      <c r="B194" s="7"/>
      <c r="C194" s="61"/>
      <c r="E194" s="62"/>
    </row>
    <row r="195" spans="2:5" x14ac:dyDescent="0.25">
      <c r="B195" s="7"/>
      <c r="C195" s="61"/>
      <c r="E195" s="62"/>
    </row>
    <row r="196" spans="2:5" x14ac:dyDescent="0.25">
      <c r="B196" s="7"/>
      <c r="C196" s="61"/>
      <c r="E196" s="62"/>
    </row>
    <row r="197" spans="2:5" x14ac:dyDescent="0.25">
      <c r="B197" s="7"/>
      <c r="C197" s="61"/>
      <c r="E197" s="62"/>
    </row>
    <row r="198" spans="2:5" x14ac:dyDescent="0.25">
      <c r="B198" s="7"/>
      <c r="C198" s="61"/>
      <c r="E198" s="62"/>
    </row>
    <row r="199" spans="2:5" x14ac:dyDescent="0.25">
      <c r="B199" s="7"/>
      <c r="C199" s="61"/>
      <c r="E199" s="62"/>
    </row>
    <row r="200" spans="2:5" x14ac:dyDescent="0.25">
      <c r="B200" s="7"/>
      <c r="C200" s="61"/>
      <c r="E200" s="62"/>
    </row>
    <row r="201" spans="2:5" x14ac:dyDescent="0.25">
      <c r="B201" s="7"/>
      <c r="C201" s="61"/>
      <c r="E201" s="62"/>
    </row>
    <row r="202" spans="2:5" x14ac:dyDescent="0.25">
      <c r="B202" s="7"/>
      <c r="C202" s="61"/>
      <c r="E202" s="62"/>
    </row>
    <row r="203" spans="2:5" x14ac:dyDescent="0.25">
      <c r="B203" s="36"/>
      <c r="C203" s="61"/>
      <c r="E203" s="62"/>
    </row>
    <row r="204" spans="2:5" x14ac:dyDescent="0.25">
      <c r="B204" s="7"/>
      <c r="C204" s="61"/>
      <c r="E204" s="62"/>
    </row>
    <row r="205" spans="2:5" x14ac:dyDescent="0.25">
      <c r="B205" s="7"/>
      <c r="C205" s="61"/>
      <c r="E205" s="62"/>
    </row>
    <row r="206" spans="2:5" x14ac:dyDescent="0.25">
      <c r="B206" s="7"/>
      <c r="C206" s="61"/>
      <c r="E206" s="62"/>
    </row>
    <row r="207" spans="2:5" x14ac:dyDescent="0.25">
      <c r="B207" s="7"/>
      <c r="C207" s="61"/>
      <c r="E207" s="62"/>
    </row>
    <row r="208" spans="2:5" x14ac:dyDescent="0.25">
      <c r="B208" s="7"/>
      <c r="C208" s="61"/>
      <c r="E208" s="62"/>
    </row>
    <row r="209" spans="2:5" x14ac:dyDescent="0.25">
      <c r="B209" s="7"/>
      <c r="C209" s="61"/>
      <c r="E209" s="62"/>
    </row>
    <row r="210" spans="2:5" x14ac:dyDescent="0.25">
      <c r="B210" s="7"/>
      <c r="C210" s="61"/>
      <c r="E210" s="62"/>
    </row>
    <row r="211" spans="2:5" x14ac:dyDescent="0.25">
      <c r="B211" s="7"/>
      <c r="C211" s="61"/>
      <c r="E211" s="62"/>
    </row>
    <row r="212" spans="2:5" x14ac:dyDescent="0.25">
      <c r="B212" s="7"/>
      <c r="C212" s="61"/>
      <c r="E212" s="62"/>
    </row>
    <row r="213" spans="2:5" x14ac:dyDescent="0.25">
      <c r="B213" s="7"/>
      <c r="C213" s="61"/>
      <c r="E213" s="62"/>
    </row>
    <row r="214" spans="2:5" x14ac:dyDescent="0.25">
      <c r="B214" s="7"/>
      <c r="C214" s="61"/>
      <c r="E214" s="62"/>
    </row>
    <row r="215" spans="2:5" x14ac:dyDescent="0.25">
      <c r="B215" s="7"/>
      <c r="C215" s="61"/>
      <c r="E215" s="62"/>
    </row>
    <row r="216" spans="2:5" x14ac:dyDescent="0.25">
      <c r="B216" s="7"/>
      <c r="C216" s="61"/>
      <c r="E216" s="62"/>
    </row>
    <row r="217" spans="2:5" x14ac:dyDescent="0.25">
      <c r="B217" s="7"/>
      <c r="C217" s="61"/>
      <c r="E217" s="62"/>
    </row>
    <row r="218" spans="2:5" x14ac:dyDescent="0.25">
      <c r="B218" s="7"/>
      <c r="C218" s="61"/>
      <c r="E218" s="62"/>
    </row>
    <row r="219" spans="2:5" x14ac:dyDescent="0.25">
      <c r="B219" s="7"/>
      <c r="C219" s="61"/>
      <c r="E219" s="62"/>
    </row>
    <row r="220" spans="2:5" x14ac:dyDescent="0.25">
      <c r="B220" s="7"/>
      <c r="C220" s="61"/>
      <c r="E220" s="62"/>
    </row>
    <row r="221" spans="2:5" x14ac:dyDescent="0.25">
      <c r="B221" s="7"/>
      <c r="C221" s="61"/>
      <c r="E221" s="62"/>
    </row>
    <row r="222" spans="2:5" x14ac:dyDescent="0.25">
      <c r="B222" s="7"/>
      <c r="C222" s="61"/>
      <c r="E222" s="62"/>
    </row>
    <row r="223" spans="2:5" x14ac:dyDescent="0.25">
      <c r="B223" s="7"/>
      <c r="C223" s="61"/>
      <c r="E223" s="62"/>
    </row>
    <row r="224" spans="2:5" x14ac:dyDescent="0.25">
      <c r="B224" s="7"/>
      <c r="C224" s="61"/>
      <c r="E224" s="62"/>
    </row>
    <row r="225" spans="2:5" x14ac:dyDescent="0.25">
      <c r="B225" s="7"/>
      <c r="C225" s="61"/>
      <c r="E225" s="62"/>
    </row>
    <row r="226" spans="2:5" x14ac:dyDescent="0.25">
      <c r="B226" s="7"/>
      <c r="C226" s="61"/>
      <c r="E226" s="62"/>
    </row>
    <row r="227" spans="2:5" x14ac:dyDescent="0.25">
      <c r="B227" s="7"/>
      <c r="C227" s="61"/>
      <c r="E227" s="62"/>
    </row>
    <row r="228" spans="2:5" x14ac:dyDescent="0.25">
      <c r="B228" s="7"/>
      <c r="C228" s="61"/>
      <c r="E228" s="62"/>
    </row>
    <row r="229" spans="2:5" x14ac:dyDescent="0.25">
      <c r="B229" s="7"/>
      <c r="C229" s="61"/>
      <c r="E229" s="62"/>
    </row>
    <row r="230" spans="2:5" x14ac:dyDescent="0.25">
      <c r="B230" s="7"/>
      <c r="C230" s="61"/>
      <c r="E230" s="62"/>
    </row>
    <row r="231" spans="2:5" x14ac:dyDescent="0.25">
      <c r="B231" s="7"/>
      <c r="C231" s="61"/>
      <c r="E231" s="62"/>
    </row>
    <row r="232" spans="2:5" x14ac:dyDescent="0.25">
      <c r="B232" s="7"/>
      <c r="C232" s="61"/>
      <c r="E232" s="62"/>
    </row>
    <row r="233" spans="2:5" x14ac:dyDescent="0.25">
      <c r="B233" s="7"/>
      <c r="C233" s="61"/>
      <c r="E233" s="62"/>
    </row>
    <row r="234" spans="2:5" x14ac:dyDescent="0.25">
      <c r="B234" s="7"/>
      <c r="C234" s="61"/>
      <c r="E234" s="62"/>
    </row>
    <row r="235" spans="2:5" x14ac:dyDescent="0.25">
      <c r="B235" s="7"/>
      <c r="C235" s="61"/>
      <c r="E235" s="62"/>
    </row>
    <row r="236" spans="2:5" x14ac:dyDescent="0.25">
      <c r="B236" s="7"/>
      <c r="C236" s="61"/>
      <c r="E236" s="62"/>
    </row>
    <row r="237" spans="2:5" x14ac:dyDescent="0.25">
      <c r="B237" s="7"/>
      <c r="C237" s="61"/>
      <c r="E237" s="62"/>
    </row>
    <row r="238" spans="2:5" x14ac:dyDescent="0.25">
      <c r="B238" s="7"/>
      <c r="C238" s="61"/>
      <c r="E238" s="62"/>
    </row>
    <row r="239" spans="2:5" x14ac:dyDescent="0.25">
      <c r="B239" s="7"/>
      <c r="C239" s="61"/>
      <c r="E239" s="62"/>
    </row>
    <row r="240" spans="2:5" x14ac:dyDescent="0.25">
      <c r="B240" s="7"/>
      <c r="C240" s="61"/>
      <c r="E240" s="62"/>
    </row>
    <row r="241" spans="2:5" x14ac:dyDescent="0.25">
      <c r="B241" s="7"/>
      <c r="C241" s="61"/>
      <c r="E241" s="62"/>
    </row>
    <row r="242" spans="2:5" x14ac:dyDescent="0.25">
      <c r="B242" s="7"/>
      <c r="C242" s="61"/>
      <c r="E242" s="62"/>
    </row>
    <row r="243" spans="2:5" x14ac:dyDescent="0.25">
      <c r="B243" s="7"/>
      <c r="C243" s="61"/>
      <c r="E243" s="62"/>
    </row>
    <row r="244" spans="2:5" x14ac:dyDescent="0.25">
      <c r="B244" s="7"/>
      <c r="C244" s="61"/>
      <c r="E244" s="62"/>
    </row>
    <row r="245" spans="2:5" x14ac:dyDescent="0.25">
      <c r="B245" s="7"/>
      <c r="C245" s="61"/>
      <c r="E245" s="62"/>
    </row>
    <row r="246" spans="2:5" x14ac:dyDescent="0.25">
      <c r="B246" s="7"/>
      <c r="C246" s="61"/>
      <c r="E246" s="62"/>
    </row>
    <row r="247" spans="2:5" x14ac:dyDescent="0.25">
      <c r="B247" s="7"/>
      <c r="C247" s="61"/>
      <c r="E247" s="62"/>
    </row>
    <row r="248" spans="2:5" x14ac:dyDescent="0.25">
      <c r="B248" s="7"/>
      <c r="C248" s="61"/>
      <c r="E248" s="62"/>
    </row>
    <row r="249" spans="2:5" x14ac:dyDescent="0.25">
      <c r="B249" s="7"/>
      <c r="C249" s="61"/>
      <c r="E249" s="62"/>
    </row>
    <row r="250" spans="2:5" x14ac:dyDescent="0.25">
      <c r="B250" s="7"/>
      <c r="C250" s="61"/>
      <c r="E250" s="62"/>
    </row>
    <row r="251" spans="2:5" x14ac:dyDescent="0.25">
      <c r="B251" s="7"/>
      <c r="C251" s="61"/>
      <c r="E251" s="62"/>
    </row>
    <row r="252" spans="2:5" x14ac:dyDescent="0.25">
      <c r="B252" s="7"/>
      <c r="C252" s="61"/>
      <c r="E252" s="62"/>
    </row>
    <row r="253" spans="2:5" x14ac:dyDescent="0.25">
      <c r="B253" s="7"/>
      <c r="C253" s="61"/>
      <c r="E253" s="62"/>
    </row>
    <row r="254" spans="2:5" x14ac:dyDescent="0.25">
      <c r="B254" s="7"/>
      <c r="C254" s="61"/>
      <c r="E254" s="62"/>
    </row>
    <row r="255" spans="2:5" x14ac:dyDescent="0.25">
      <c r="B255" s="7"/>
      <c r="C255" s="61"/>
      <c r="E255" s="62"/>
    </row>
    <row r="256" spans="2:5" x14ac:dyDescent="0.25">
      <c r="B256" s="7"/>
      <c r="C256" s="61"/>
      <c r="E256" s="62"/>
    </row>
    <row r="257" spans="2:5" x14ac:dyDescent="0.25">
      <c r="B257" s="7"/>
      <c r="C257" s="61"/>
      <c r="E257" s="62"/>
    </row>
    <row r="258" spans="2:5" x14ac:dyDescent="0.25">
      <c r="B258" s="7"/>
      <c r="C258" s="61"/>
      <c r="E258" s="62"/>
    </row>
    <row r="259" spans="2:5" x14ac:dyDescent="0.25">
      <c r="B259" s="7"/>
      <c r="C259" s="61"/>
      <c r="E259" s="62"/>
    </row>
    <row r="260" spans="2:5" x14ac:dyDescent="0.25">
      <c r="B260" s="7"/>
      <c r="C260" s="61"/>
      <c r="E260" s="62"/>
    </row>
    <row r="261" spans="2:5" x14ac:dyDescent="0.25">
      <c r="B261" s="7"/>
      <c r="C261" s="61"/>
      <c r="E261" s="62"/>
    </row>
    <row r="262" spans="2:5" x14ac:dyDescent="0.25">
      <c r="B262" s="7"/>
      <c r="C262" s="61"/>
      <c r="E262" s="62"/>
    </row>
    <row r="263" spans="2:5" x14ac:dyDescent="0.25">
      <c r="B263" s="7"/>
      <c r="C263" s="61"/>
      <c r="E263" s="62"/>
    </row>
    <row r="264" spans="2:5" x14ac:dyDescent="0.25">
      <c r="B264" s="7"/>
      <c r="C264" s="61"/>
      <c r="E264" s="62"/>
    </row>
    <row r="265" spans="2:5" x14ac:dyDescent="0.25">
      <c r="B265" s="7"/>
      <c r="C265" s="61"/>
      <c r="E265" s="62"/>
    </row>
    <row r="266" spans="2:5" x14ac:dyDescent="0.25">
      <c r="B266" s="7"/>
      <c r="C266" s="61"/>
      <c r="E266" s="62"/>
    </row>
    <row r="267" spans="2:5" x14ac:dyDescent="0.25">
      <c r="B267" s="7"/>
      <c r="C267" s="61"/>
      <c r="E267" s="62"/>
    </row>
    <row r="268" spans="2:5" x14ac:dyDescent="0.25">
      <c r="B268" s="7"/>
      <c r="C268" s="61"/>
      <c r="E268" s="62"/>
    </row>
    <row r="269" spans="2:5" x14ac:dyDescent="0.25">
      <c r="B269" s="7"/>
      <c r="C269" s="61"/>
      <c r="E269" s="62"/>
    </row>
    <row r="270" spans="2:5" x14ac:dyDescent="0.25">
      <c r="B270" s="7"/>
      <c r="C270" s="61"/>
      <c r="E270" s="62"/>
    </row>
    <row r="271" spans="2:5" x14ac:dyDescent="0.25">
      <c r="B271" s="7"/>
      <c r="C271" s="61"/>
      <c r="E271" s="62"/>
    </row>
    <row r="272" spans="2:5" x14ac:dyDescent="0.25">
      <c r="B272" s="7"/>
      <c r="C272" s="61"/>
      <c r="E272" s="62"/>
    </row>
    <row r="273" spans="2:5" x14ac:dyDescent="0.25">
      <c r="B273" s="7"/>
      <c r="C273" s="61"/>
      <c r="E273" s="62"/>
    </row>
    <row r="274" spans="2:5" x14ac:dyDescent="0.25">
      <c r="B274" s="7"/>
      <c r="C274" s="61"/>
      <c r="E274" s="62"/>
    </row>
    <row r="275" spans="2:5" x14ac:dyDescent="0.25">
      <c r="B275" s="7"/>
      <c r="C275" s="61"/>
      <c r="E275" s="62"/>
    </row>
    <row r="276" spans="2:5" x14ac:dyDescent="0.25">
      <c r="B276" s="7"/>
      <c r="C276" s="61"/>
      <c r="E276" s="62"/>
    </row>
    <row r="277" spans="2:5" x14ac:dyDescent="0.25">
      <c r="B277" s="7"/>
      <c r="C277" s="61"/>
      <c r="E277" s="62"/>
    </row>
    <row r="278" spans="2:5" x14ac:dyDescent="0.25">
      <c r="B278" s="7"/>
      <c r="C278" s="61"/>
      <c r="E278" s="62"/>
    </row>
    <row r="279" spans="2:5" x14ac:dyDescent="0.25">
      <c r="B279" s="7"/>
      <c r="C279" s="61"/>
      <c r="E279" s="62"/>
    </row>
    <row r="280" spans="2:5" x14ac:dyDescent="0.25">
      <c r="B280" s="7"/>
      <c r="C280" s="61"/>
      <c r="E280" s="62"/>
    </row>
    <row r="281" spans="2:5" x14ac:dyDescent="0.25">
      <c r="B281" s="7"/>
      <c r="C281" s="61"/>
      <c r="E281" s="62"/>
    </row>
    <row r="282" spans="2:5" x14ac:dyDescent="0.25">
      <c r="B282" s="7"/>
      <c r="C282" s="61"/>
      <c r="E282" s="62"/>
    </row>
    <row r="283" spans="2:5" x14ac:dyDescent="0.25">
      <c r="B283" s="7"/>
      <c r="C283" s="61"/>
      <c r="E283" s="62"/>
    </row>
    <row r="284" spans="2:5" x14ac:dyDescent="0.25">
      <c r="B284" s="7"/>
      <c r="C284" s="61"/>
      <c r="E284" s="62"/>
    </row>
    <row r="285" spans="2:5" x14ac:dyDescent="0.25">
      <c r="B285" s="7"/>
      <c r="C285" s="61"/>
      <c r="E285" s="62"/>
    </row>
    <row r="286" spans="2:5" x14ac:dyDescent="0.25">
      <c r="B286" s="7"/>
      <c r="C286" s="61"/>
      <c r="E286" s="62"/>
    </row>
    <row r="287" spans="2:5" x14ac:dyDescent="0.25">
      <c r="B287" s="7"/>
      <c r="C287" s="61"/>
      <c r="E287" s="62"/>
    </row>
    <row r="288" spans="2:5" x14ac:dyDescent="0.25">
      <c r="B288" s="7"/>
      <c r="C288" s="61"/>
      <c r="E288" s="62"/>
    </row>
    <row r="289" spans="2:5" x14ac:dyDescent="0.25">
      <c r="B289" s="7"/>
      <c r="C289" s="61"/>
      <c r="E289" s="62"/>
    </row>
    <row r="290" spans="2:5" x14ac:dyDescent="0.25">
      <c r="B290" s="7"/>
      <c r="C290" s="61"/>
      <c r="E290" s="62"/>
    </row>
    <row r="291" spans="2:5" x14ac:dyDescent="0.25">
      <c r="B291" s="7"/>
      <c r="C291" s="61"/>
      <c r="E291" s="62"/>
    </row>
    <row r="292" spans="2:5" x14ac:dyDescent="0.25">
      <c r="B292" s="7"/>
      <c r="C292" s="61"/>
      <c r="E292" s="62"/>
    </row>
    <row r="293" spans="2:5" x14ac:dyDescent="0.25">
      <c r="B293" s="7"/>
      <c r="C293" s="61"/>
      <c r="E293" s="62"/>
    </row>
    <row r="294" spans="2:5" x14ac:dyDescent="0.25">
      <c r="B294" s="7"/>
      <c r="C294" s="61"/>
      <c r="E294" s="62"/>
    </row>
    <row r="295" spans="2:5" x14ac:dyDescent="0.25">
      <c r="B295" s="36"/>
      <c r="C295" s="61"/>
      <c r="E295" s="62"/>
    </row>
    <row r="296" spans="2:5" x14ac:dyDescent="0.25">
      <c r="B296" s="7"/>
      <c r="C296" s="61"/>
      <c r="E296" s="62"/>
    </row>
    <row r="297" spans="2:5" x14ac:dyDescent="0.25">
      <c r="B297" s="7"/>
      <c r="C297" s="61"/>
      <c r="E297" s="62"/>
    </row>
    <row r="298" spans="2:5" x14ac:dyDescent="0.25">
      <c r="B298" s="7"/>
      <c r="C298" s="61"/>
      <c r="E298" s="62"/>
    </row>
    <row r="299" spans="2:5" x14ac:dyDescent="0.25">
      <c r="B299" s="7"/>
      <c r="C299" s="61"/>
      <c r="E299" s="62"/>
    </row>
    <row r="300" spans="2:5" x14ac:dyDescent="0.25">
      <c r="B300" s="7"/>
      <c r="C300" s="61"/>
      <c r="E300" s="62"/>
    </row>
    <row r="301" spans="2:5" x14ac:dyDescent="0.25">
      <c r="B301" s="7"/>
      <c r="C301" s="61"/>
      <c r="E301" s="62"/>
    </row>
    <row r="302" spans="2:5" x14ac:dyDescent="0.25">
      <c r="B302" s="7"/>
      <c r="C302" s="61"/>
      <c r="E302" s="62"/>
    </row>
    <row r="303" spans="2:5" x14ac:dyDescent="0.25">
      <c r="B303" s="7"/>
      <c r="C303" s="61"/>
      <c r="E303" s="62"/>
    </row>
    <row r="304" spans="2:5" x14ac:dyDescent="0.25">
      <c r="B304" s="7"/>
      <c r="C304" s="61"/>
      <c r="E304" s="62"/>
    </row>
    <row r="305" spans="2:5" x14ac:dyDescent="0.25">
      <c r="B305" s="7"/>
      <c r="C305" s="61"/>
      <c r="E305" s="62"/>
    </row>
    <row r="306" spans="2:5" x14ac:dyDescent="0.25">
      <c r="B306" s="7"/>
      <c r="C306" s="61"/>
      <c r="E306" s="62"/>
    </row>
    <row r="307" spans="2:5" x14ac:dyDescent="0.25">
      <c r="B307" s="7"/>
      <c r="C307" s="61"/>
      <c r="E307" s="62"/>
    </row>
    <row r="308" spans="2:5" x14ac:dyDescent="0.25">
      <c r="B308" s="7"/>
      <c r="C308" s="61"/>
      <c r="E308" s="62"/>
    </row>
    <row r="309" spans="2:5" x14ac:dyDescent="0.25">
      <c r="B309" s="36"/>
      <c r="C309" s="61"/>
      <c r="E309" s="62"/>
    </row>
    <row r="310" spans="2:5" x14ac:dyDescent="0.25">
      <c r="B310" s="7"/>
      <c r="C310" s="61"/>
      <c r="E310" s="62"/>
    </row>
    <row r="311" spans="2:5" x14ac:dyDescent="0.25">
      <c r="B311" s="7"/>
      <c r="C311" s="61"/>
      <c r="E311" s="62"/>
    </row>
    <row r="312" spans="2:5" x14ac:dyDescent="0.25">
      <c r="B312" s="7"/>
      <c r="C312" s="61"/>
      <c r="E312" s="62"/>
    </row>
    <row r="313" spans="2:5" x14ac:dyDescent="0.25">
      <c r="B313" s="7"/>
      <c r="C313" s="61"/>
      <c r="E313" s="62"/>
    </row>
    <row r="314" spans="2:5" x14ac:dyDescent="0.25">
      <c r="B314" s="7"/>
      <c r="C314" s="61"/>
      <c r="E314" s="62"/>
    </row>
    <row r="315" spans="2:5" x14ac:dyDescent="0.25">
      <c r="B315" s="7"/>
      <c r="C315" s="61"/>
      <c r="E315" s="62"/>
    </row>
    <row r="316" spans="2:5" x14ac:dyDescent="0.25">
      <c r="B316" s="7"/>
      <c r="C316" s="61"/>
      <c r="E316" s="62"/>
    </row>
    <row r="317" spans="2:5" x14ac:dyDescent="0.25">
      <c r="B317" s="7"/>
      <c r="C317" s="61"/>
      <c r="E317" s="62"/>
    </row>
    <row r="318" spans="2:5" x14ac:dyDescent="0.25">
      <c r="B318" s="7"/>
      <c r="C318" s="61"/>
      <c r="E318" s="62"/>
    </row>
    <row r="319" spans="2:5" x14ac:dyDescent="0.25">
      <c r="B319" s="7"/>
      <c r="C319" s="61"/>
      <c r="E319" s="62"/>
    </row>
    <row r="320" spans="2:5" x14ac:dyDescent="0.25">
      <c r="B320" s="7"/>
      <c r="C320" s="61"/>
      <c r="E320" s="62"/>
    </row>
    <row r="321" spans="2:5" x14ac:dyDescent="0.25">
      <c r="B321" s="7"/>
      <c r="C321" s="61"/>
      <c r="E321" s="62"/>
    </row>
    <row r="322" spans="2:5" x14ac:dyDescent="0.25">
      <c r="B322" s="7"/>
      <c r="C322" s="61"/>
      <c r="E322" s="62"/>
    </row>
    <row r="323" spans="2:5" x14ac:dyDescent="0.25">
      <c r="B323" s="7"/>
      <c r="C323" s="61"/>
      <c r="E323" s="62"/>
    </row>
    <row r="324" spans="2:5" x14ac:dyDescent="0.25">
      <c r="B324" s="7"/>
      <c r="C324" s="61"/>
      <c r="E324" s="62"/>
    </row>
    <row r="325" spans="2:5" x14ac:dyDescent="0.25">
      <c r="B325" s="7"/>
      <c r="C325" s="61"/>
      <c r="E325" s="62"/>
    </row>
    <row r="326" spans="2:5" x14ac:dyDescent="0.25">
      <c r="B326" s="7"/>
      <c r="C326" s="61"/>
      <c r="E326" s="62"/>
    </row>
    <row r="327" spans="2:5" x14ac:dyDescent="0.25">
      <c r="B327" s="7"/>
      <c r="C327" s="61"/>
      <c r="E327" s="62"/>
    </row>
    <row r="328" spans="2:5" x14ac:dyDescent="0.25">
      <c r="B328" s="7"/>
      <c r="C328" s="61"/>
      <c r="E328" s="62"/>
    </row>
    <row r="329" spans="2:5" x14ac:dyDescent="0.25">
      <c r="B329" s="7"/>
      <c r="C329" s="61"/>
      <c r="E329" s="62"/>
    </row>
    <row r="330" spans="2:5" x14ac:dyDescent="0.25">
      <c r="B330" s="7"/>
      <c r="C330" s="61"/>
      <c r="E330" s="62"/>
    </row>
    <row r="331" spans="2:5" x14ac:dyDescent="0.25">
      <c r="B331" s="7"/>
      <c r="C331" s="61"/>
      <c r="E331" s="62"/>
    </row>
    <row r="332" spans="2:5" x14ac:dyDescent="0.25">
      <c r="B332" s="7"/>
      <c r="C332" s="61"/>
      <c r="E332" s="62"/>
    </row>
    <row r="333" spans="2:5" x14ac:dyDescent="0.25">
      <c r="B333" s="7"/>
      <c r="C333" s="61"/>
      <c r="E333" s="62"/>
    </row>
    <row r="334" spans="2:5" x14ac:dyDescent="0.25">
      <c r="B334" s="7"/>
      <c r="C334" s="61"/>
      <c r="E334" s="62"/>
    </row>
    <row r="335" spans="2:5" x14ac:dyDescent="0.25">
      <c r="B335" s="7"/>
      <c r="C335" s="61"/>
      <c r="E335" s="62"/>
    </row>
    <row r="336" spans="2:5" x14ac:dyDescent="0.25">
      <c r="B336" s="7"/>
      <c r="C336" s="61"/>
      <c r="E336" s="62"/>
    </row>
    <row r="337" spans="2:5" x14ac:dyDescent="0.25">
      <c r="B337" s="7"/>
      <c r="C337" s="61"/>
      <c r="E337" s="62"/>
    </row>
    <row r="338" spans="2:5" x14ac:dyDescent="0.25">
      <c r="B338" s="7"/>
      <c r="C338" s="61"/>
      <c r="E338" s="62"/>
    </row>
    <row r="339" spans="2:5" x14ac:dyDescent="0.25">
      <c r="B339" s="7"/>
      <c r="C339" s="61"/>
      <c r="E339" s="62"/>
    </row>
    <row r="340" spans="2:5" x14ac:dyDescent="0.25">
      <c r="B340" s="7"/>
      <c r="C340" s="61"/>
      <c r="E340" s="62"/>
    </row>
    <row r="341" spans="2:5" x14ac:dyDescent="0.25">
      <c r="B341" s="7"/>
      <c r="C341" s="61"/>
      <c r="E341" s="62"/>
    </row>
    <row r="342" spans="2:5" x14ac:dyDescent="0.25">
      <c r="B342" s="7"/>
      <c r="C342" s="61"/>
      <c r="E342" s="62"/>
    </row>
    <row r="343" spans="2:5" x14ac:dyDescent="0.25">
      <c r="B343" s="36"/>
      <c r="C343" s="61"/>
      <c r="E343" s="62"/>
    </row>
    <row r="344" spans="2:5" x14ac:dyDescent="0.25">
      <c r="B344" s="7"/>
      <c r="C344" s="61"/>
      <c r="E344" s="62"/>
    </row>
    <row r="345" spans="2:5" x14ac:dyDescent="0.25">
      <c r="B345" s="7"/>
      <c r="C345" s="61"/>
      <c r="E345" s="62"/>
    </row>
    <row r="346" spans="2:5" x14ac:dyDescent="0.25">
      <c r="B346" s="7"/>
      <c r="C346" s="61"/>
      <c r="E346" s="62"/>
    </row>
    <row r="347" spans="2:5" x14ac:dyDescent="0.25">
      <c r="B347" s="7"/>
      <c r="C347" s="61"/>
      <c r="E347" s="62"/>
    </row>
    <row r="348" spans="2:5" x14ac:dyDescent="0.25">
      <c r="B348" s="7"/>
      <c r="C348" s="61"/>
      <c r="E348" s="62"/>
    </row>
    <row r="349" spans="2:5" x14ac:dyDescent="0.25">
      <c r="B349" s="7"/>
      <c r="C349" s="61"/>
      <c r="E349" s="62"/>
    </row>
    <row r="350" spans="2:5" x14ac:dyDescent="0.25">
      <c r="B350" s="7"/>
      <c r="C350" s="61"/>
      <c r="E350" s="62"/>
    </row>
    <row r="351" spans="2:5" x14ac:dyDescent="0.25">
      <c r="B351" s="7"/>
      <c r="C351" s="61"/>
      <c r="E351" s="62"/>
    </row>
    <row r="352" spans="2:5" x14ac:dyDescent="0.25">
      <c r="B352" s="7"/>
      <c r="C352" s="61"/>
      <c r="E352" s="62"/>
    </row>
    <row r="353" spans="2:5" x14ac:dyDescent="0.25">
      <c r="B353" s="7"/>
      <c r="C353" s="61"/>
      <c r="E353" s="62"/>
    </row>
    <row r="354" spans="2:5" x14ac:dyDescent="0.25">
      <c r="B354" s="7"/>
      <c r="C354" s="61"/>
      <c r="E354" s="62"/>
    </row>
    <row r="355" spans="2:5" x14ac:dyDescent="0.25">
      <c r="B355" s="7"/>
      <c r="C355" s="61"/>
      <c r="E355" s="62"/>
    </row>
    <row r="356" spans="2:5" x14ac:dyDescent="0.25">
      <c r="B356" s="7"/>
      <c r="C356" s="61"/>
      <c r="E356" s="62"/>
    </row>
    <row r="357" spans="2:5" x14ac:dyDescent="0.25">
      <c r="B357" s="7"/>
      <c r="C357" s="61"/>
      <c r="E357" s="62"/>
    </row>
    <row r="358" spans="2:5" x14ac:dyDescent="0.25">
      <c r="B358" s="7"/>
      <c r="C358" s="61"/>
      <c r="E358" s="62"/>
    </row>
    <row r="359" spans="2:5" x14ac:dyDescent="0.25">
      <c r="B359" s="7"/>
      <c r="C359" s="61"/>
      <c r="E359" s="62"/>
    </row>
    <row r="360" spans="2:5" x14ac:dyDescent="0.25">
      <c r="B360" s="7"/>
      <c r="C360" s="61"/>
      <c r="E360" s="62"/>
    </row>
    <row r="361" spans="2:5" x14ac:dyDescent="0.25">
      <c r="B361" s="7"/>
      <c r="C361" s="61"/>
      <c r="E361" s="62"/>
    </row>
    <row r="362" spans="2:5" x14ac:dyDescent="0.25">
      <c r="B362" s="7"/>
      <c r="C362" s="61"/>
      <c r="E362" s="62"/>
    </row>
    <row r="363" spans="2:5" x14ac:dyDescent="0.25">
      <c r="B363" s="7"/>
      <c r="C363" s="61"/>
      <c r="E363" s="62"/>
    </row>
    <row r="364" spans="2:5" x14ac:dyDescent="0.25">
      <c r="B364" s="7"/>
      <c r="C364" s="61"/>
      <c r="E364" s="62"/>
    </row>
    <row r="365" spans="2:5" x14ac:dyDescent="0.25">
      <c r="B365" s="7"/>
      <c r="C365" s="61"/>
      <c r="E365" s="62"/>
    </row>
    <row r="366" spans="2:5" x14ac:dyDescent="0.25">
      <c r="B366" s="7"/>
      <c r="C366" s="61"/>
      <c r="E366" s="62"/>
    </row>
    <row r="367" spans="2:5" x14ac:dyDescent="0.25">
      <c r="B367" s="7"/>
      <c r="C367" s="61"/>
      <c r="E367" s="62"/>
    </row>
    <row r="368" spans="2:5" x14ac:dyDescent="0.25">
      <c r="B368" s="7"/>
      <c r="C368" s="61"/>
      <c r="E368" s="62"/>
    </row>
    <row r="369" spans="2:5" x14ac:dyDescent="0.25">
      <c r="B369" s="7"/>
      <c r="C369" s="61"/>
      <c r="E369" s="62"/>
    </row>
    <row r="370" spans="2:5" x14ac:dyDescent="0.25">
      <c r="B370" s="7"/>
      <c r="C370" s="61"/>
      <c r="E370" s="62"/>
    </row>
    <row r="371" spans="2:5" x14ac:dyDescent="0.25">
      <c r="B371" s="7"/>
      <c r="C371" s="61"/>
      <c r="E371" s="62"/>
    </row>
    <row r="372" spans="2:5" x14ac:dyDescent="0.25">
      <c r="B372" s="7"/>
      <c r="C372" s="61"/>
      <c r="E372" s="62"/>
    </row>
    <row r="373" spans="2:5" x14ac:dyDescent="0.25">
      <c r="B373" s="7"/>
      <c r="C373" s="61"/>
      <c r="E373" s="62"/>
    </row>
    <row r="374" spans="2:5" x14ac:dyDescent="0.25">
      <c r="B374" s="7"/>
      <c r="C374" s="61"/>
      <c r="E374" s="62"/>
    </row>
    <row r="375" spans="2:5" x14ac:dyDescent="0.25">
      <c r="B375" s="7"/>
      <c r="C375" s="61"/>
      <c r="E375" s="62"/>
    </row>
    <row r="376" spans="2:5" x14ac:dyDescent="0.25">
      <c r="B376" s="7"/>
      <c r="C376" s="61"/>
      <c r="E376" s="62"/>
    </row>
    <row r="377" spans="2:5" x14ac:dyDescent="0.25">
      <c r="B377" s="7"/>
      <c r="C377" s="61"/>
      <c r="E377" s="62"/>
    </row>
    <row r="378" spans="2:5" x14ac:dyDescent="0.25">
      <c r="B378" s="7"/>
      <c r="C378" s="61"/>
      <c r="E378" s="62"/>
    </row>
    <row r="379" spans="2:5" x14ac:dyDescent="0.25">
      <c r="B379" s="7"/>
      <c r="C379" s="61"/>
      <c r="E379" s="62"/>
    </row>
    <row r="380" spans="2:5" x14ac:dyDescent="0.25">
      <c r="B380" s="7"/>
      <c r="C380" s="61"/>
      <c r="E380" s="62"/>
    </row>
    <row r="381" spans="2:5" x14ac:dyDescent="0.25">
      <c r="B381" s="7"/>
      <c r="C381" s="61"/>
      <c r="E381" s="62"/>
    </row>
    <row r="382" spans="2:5" x14ac:dyDescent="0.25">
      <c r="B382" s="7"/>
      <c r="C382" s="61"/>
      <c r="E382" s="62"/>
    </row>
    <row r="383" spans="2:5" x14ac:dyDescent="0.25">
      <c r="B383" s="7"/>
      <c r="C383" s="61"/>
      <c r="E383" s="62"/>
    </row>
    <row r="384" spans="2:5" x14ac:dyDescent="0.25">
      <c r="B384" s="7"/>
      <c r="C384" s="61"/>
      <c r="E384" s="62"/>
    </row>
    <row r="385" spans="2:5" x14ac:dyDescent="0.25">
      <c r="B385" s="7"/>
      <c r="C385" s="61"/>
      <c r="E385" s="62"/>
    </row>
    <row r="386" spans="2:5" x14ac:dyDescent="0.25">
      <c r="B386" s="7"/>
      <c r="C386" s="61"/>
      <c r="E386" s="62"/>
    </row>
    <row r="387" spans="2:5" x14ac:dyDescent="0.25">
      <c r="B387" s="7"/>
      <c r="C387" s="61"/>
      <c r="E387" s="62"/>
    </row>
    <row r="388" spans="2:5" x14ac:dyDescent="0.25">
      <c r="B388" s="7"/>
      <c r="C388" s="61"/>
      <c r="E388" s="62"/>
    </row>
    <row r="389" spans="2:5" x14ac:dyDescent="0.25">
      <c r="B389" s="7"/>
      <c r="C389" s="61"/>
      <c r="E389" s="62"/>
    </row>
    <row r="390" spans="2:5" x14ac:dyDescent="0.25">
      <c r="B390" s="7"/>
      <c r="C390" s="61"/>
      <c r="E390" s="62"/>
    </row>
    <row r="391" spans="2:5" x14ac:dyDescent="0.25">
      <c r="B391" s="7"/>
      <c r="C391" s="61"/>
      <c r="E391" s="62"/>
    </row>
    <row r="392" spans="2:5" x14ac:dyDescent="0.25">
      <c r="B392" s="7"/>
      <c r="C392" s="61"/>
      <c r="E392" s="62"/>
    </row>
    <row r="393" spans="2:5" x14ac:dyDescent="0.25">
      <c r="B393" s="7"/>
      <c r="C393" s="61"/>
      <c r="E393" s="62"/>
    </row>
    <row r="394" spans="2:5" x14ac:dyDescent="0.25">
      <c r="B394" s="7"/>
      <c r="C394" s="61"/>
      <c r="E394" s="62"/>
    </row>
    <row r="395" spans="2:5" x14ac:dyDescent="0.25">
      <c r="B395" s="7"/>
      <c r="C395" s="61"/>
      <c r="E395" s="62"/>
    </row>
    <row r="396" spans="2:5" x14ac:dyDescent="0.25">
      <c r="B396" s="7"/>
      <c r="C396" s="61"/>
      <c r="E396" s="62"/>
    </row>
    <row r="397" spans="2:5" x14ac:dyDescent="0.25">
      <c r="B397" s="7"/>
      <c r="C397" s="61"/>
      <c r="E397" s="62"/>
    </row>
    <row r="398" spans="2:5" x14ac:dyDescent="0.25">
      <c r="B398" s="7"/>
      <c r="C398" s="61"/>
      <c r="E398" s="62"/>
    </row>
    <row r="399" spans="2:5" x14ac:dyDescent="0.25">
      <c r="B399" s="7"/>
      <c r="C399" s="61"/>
      <c r="E399" s="62"/>
    </row>
    <row r="400" spans="2:5" x14ac:dyDescent="0.25">
      <c r="B400" s="7"/>
      <c r="C400" s="61"/>
      <c r="E400" s="62"/>
    </row>
    <row r="401" spans="2:5" x14ac:dyDescent="0.25">
      <c r="B401" s="7"/>
      <c r="C401" s="61"/>
      <c r="E401" s="62"/>
    </row>
    <row r="402" spans="2:5" x14ac:dyDescent="0.25">
      <c r="B402" s="7"/>
      <c r="C402" s="61"/>
      <c r="E402" s="62"/>
    </row>
    <row r="403" spans="2:5" x14ac:dyDescent="0.25">
      <c r="B403" s="7"/>
      <c r="C403" s="61"/>
      <c r="E403" s="62"/>
    </row>
    <row r="404" spans="2:5" x14ac:dyDescent="0.25">
      <c r="B404" s="7"/>
      <c r="C404" s="61"/>
      <c r="E404" s="62"/>
    </row>
    <row r="405" spans="2:5" x14ac:dyDescent="0.25">
      <c r="B405" s="7"/>
      <c r="C405" s="61"/>
      <c r="E405" s="62"/>
    </row>
    <row r="406" spans="2:5" x14ac:dyDescent="0.25">
      <c r="B406" s="7"/>
      <c r="C406" s="61"/>
      <c r="E406" s="62"/>
    </row>
    <row r="407" spans="2:5" x14ac:dyDescent="0.25">
      <c r="B407" s="7"/>
      <c r="C407" s="61"/>
      <c r="E407" s="62"/>
    </row>
    <row r="408" spans="2:5" x14ac:dyDescent="0.25">
      <c r="B408" s="7"/>
      <c r="C408" s="61"/>
      <c r="E408" s="62"/>
    </row>
    <row r="409" spans="2:5" x14ac:dyDescent="0.25">
      <c r="B409" s="36"/>
      <c r="C409" s="61"/>
      <c r="E409" s="62"/>
    </row>
    <row r="410" spans="2:5" x14ac:dyDescent="0.25">
      <c r="B410" s="7"/>
      <c r="C410" s="61"/>
      <c r="E410" s="62"/>
    </row>
    <row r="411" spans="2:5" x14ac:dyDescent="0.25">
      <c r="B411" s="7"/>
      <c r="C411" s="61"/>
      <c r="E411" s="62"/>
    </row>
    <row r="412" spans="2:5" x14ac:dyDescent="0.25">
      <c r="B412" s="7"/>
      <c r="C412" s="61"/>
      <c r="E412" s="62"/>
    </row>
    <row r="413" spans="2:5" x14ac:dyDescent="0.25">
      <c r="B413" s="7"/>
      <c r="C413" s="61"/>
      <c r="E413" s="62"/>
    </row>
    <row r="414" spans="2:5" x14ac:dyDescent="0.25">
      <c r="B414" s="7"/>
      <c r="C414" s="61"/>
      <c r="E414" s="62"/>
    </row>
    <row r="415" spans="2:5" x14ac:dyDescent="0.25">
      <c r="B415" s="7"/>
      <c r="C415" s="61"/>
      <c r="E415" s="62"/>
    </row>
    <row r="416" spans="2:5" x14ac:dyDescent="0.25">
      <c r="B416" s="7"/>
      <c r="C416" s="61"/>
      <c r="E416" s="62"/>
    </row>
    <row r="417" spans="2:5" x14ac:dyDescent="0.25">
      <c r="B417" s="7"/>
      <c r="C417" s="61"/>
      <c r="E417" s="62"/>
    </row>
    <row r="418" spans="2:5" x14ac:dyDescent="0.25">
      <c r="B418" s="7"/>
      <c r="C418" s="61"/>
      <c r="E418" s="62"/>
    </row>
    <row r="419" spans="2:5" x14ac:dyDescent="0.25">
      <c r="B419" s="7"/>
      <c r="C419" s="61"/>
      <c r="E419" s="62"/>
    </row>
    <row r="420" spans="2:5" x14ac:dyDescent="0.25">
      <c r="B420" s="7"/>
      <c r="C420" s="61"/>
      <c r="E420" s="62"/>
    </row>
    <row r="421" spans="2:5" x14ac:dyDescent="0.25">
      <c r="B421" s="7"/>
      <c r="C421" s="61"/>
      <c r="E421" s="62"/>
    </row>
    <row r="422" spans="2:5" x14ac:dyDescent="0.25">
      <c r="B422" s="7"/>
      <c r="C422" s="61"/>
      <c r="E422" s="62"/>
    </row>
    <row r="423" spans="2:5" x14ac:dyDescent="0.25">
      <c r="B423" s="7"/>
      <c r="C423" s="61"/>
      <c r="E423" s="62"/>
    </row>
    <row r="424" spans="2:5" x14ac:dyDescent="0.25">
      <c r="B424" s="7"/>
      <c r="C424" s="61"/>
      <c r="E424" s="62"/>
    </row>
    <row r="425" spans="2:5" x14ac:dyDescent="0.25">
      <c r="B425" s="7"/>
      <c r="C425" s="61"/>
      <c r="E425" s="62"/>
    </row>
    <row r="426" spans="2:5" x14ac:dyDescent="0.25">
      <c r="B426" s="7"/>
      <c r="C426" s="61"/>
      <c r="E426" s="62"/>
    </row>
    <row r="427" spans="2:5" x14ac:dyDescent="0.25">
      <c r="B427" s="7"/>
      <c r="C427" s="61"/>
      <c r="E427" s="62"/>
    </row>
    <row r="428" spans="2:5" x14ac:dyDescent="0.25">
      <c r="B428" s="7"/>
      <c r="C428" s="61"/>
      <c r="E428" s="62"/>
    </row>
    <row r="429" spans="2:5" x14ac:dyDescent="0.25">
      <c r="B429" s="7"/>
      <c r="C429" s="61"/>
      <c r="E429" s="62"/>
    </row>
    <row r="430" spans="2:5" x14ac:dyDescent="0.25">
      <c r="B430" s="7"/>
      <c r="C430" s="61"/>
      <c r="E430" s="62"/>
    </row>
    <row r="431" spans="2:5" x14ac:dyDescent="0.25">
      <c r="B431" s="7"/>
      <c r="C431" s="61"/>
      <c r="E431" s="62"/>
    </row>
    <row r="432" spans="2:5" x14ac:dyDescent="0.25">
      <c r="B432" s="7"/>
      <c r="C432" s="61"/>
      <c r="E432" s="62"/>
    </row>
    <row r="433" spans="2:5" x14ac:dyDescent="0.25">
      <c r="B433" s="7"/>
      <c r="C433" s="61"/>
      <c r="E433" s="62"/>
    </row>
    <row r="434" spans="2:5" x14ac:dyDescent="0.25">
      <c r="B434" s="7"/>
      <c r="C434" s="61"/>
      <c r="E434" s="62"/>
    </row>
    <row r="435" spans="2:5" x14ac:dyDescent="0.25">
      <c r="B435" s="7"/>
      <c r="C435" s="61"/>
      <c r="E435" s="62"/>
    </row>
    <row r="436" spans="2:5" x14ac:dyDescent="0.25">
      <c r="B436" s="7"/>
      <c r="C436" s="61"/>
      <c r="E436" s="62"/>
    </row>
    <row r="437" spans="2:5" x14ac:dyDescent="0.25">
      <c r="B437" s="7"/>
      <c r="C437" s="61"/>
      <c r="E437" s="62"/>
    </row>
    <row r="438" spans="2:5" x14ac:dyDescent="0.25">
      <c r="B438" s="7"/>
      <c r="C438" s="61"/>
      <c r="E438" s="62"/>
    </row>
    <row r="439" spans="2:5" x14ac:dyDescent="0.25">
      <c r="B439" s="7"/>
      <c r="C439" s="61"/>
      <c r="E439" s="62"/>
    </row>
    <row r="440" spans="2:5" x14ac:dyDescent="0.25">
      <c r="B440" s="7"/>
      <c r="C440" s="61"/>
      <c r="E440" s="62"/>
    </row>
    <row r="441" spans="2:5" x14ac:dyDescent="0.25">
      <c r="B441" s="7"/>
      <c r="C441" s="61"/>
      <c r="E441" s="62"/>
    </row>
    <row r="442" spans="2:5" x14ac:dyDescent="0.25">
      <c r="B442" s="7"/>
      <c r="C442" s="61"/>
      <c r="E442" s="62"/>
    </row>
    <row r="443" spans="2:5" x14ac:dyDescent="0.25">
      <c r="B443" s="7"/>
      <c r="C443" s="61"/>
      <c r="E443" s="62"/>
    </row>
    <row r="444" spans="2:5" x14ac:dyDescent="0.25">
      <c r="B444" s="7"/>
      <c r="C444" s="61"/>
      <c r="E444" s="62"/>
    </row>
    <row r="445" spans="2:5" x14ac:dyDescent="0.25">
      <c r="B445" s="7"/>
      <c r="C445" s="61"/>
      <c r="E445" s="62"/>
    </row>
    <row r="446" spans="2:5" x14ac:dyDescent="0.25">
      <c r="B446" s="7"/>
      <c r="C446" s="61"/>
      <c r="E446" s="62"/>
    </row>
    <row r="447" spans="2:5" x14ac:dyDescent="0.25">
      <c r="B447" s="7"/>
      <c r="C447" s="61"/>
      <c r="E447" s="62"/>
    </row>
    <row r="448" spans="2:5" x14ac:dyDescent="0.25">
      <c r="B448" s="7"/>
      <c r="C448" s="61"/>
      <c r="E448" s="62"/>
    </row>
    <row r="449" spans="2:5" x14ac:dyDescent="0.25">
      <c r="B449" s="7"/>
      <c r="C449" s="61"/>
      <c r="E449" s="62"/>
    </row>
    <row r="450" spans="2:5" x14ac:dyDescent="0.25">
      <c r="B450" s="7"/>
      <c r="C450" s="61"/>
      <c r="E450" s="62"/>
    </row>
    <row r="451" spans="2:5" x14ac:dyDescent="0.25">
      <c r="B451" s="7"/>
      <c r="C451" s="61"/>
      <c r="E451" s="62"/>
    </row>
    <row r="452" spans="2:5" x14ac:dyDescent="0.25">
      <c r="B452" s="7"/>
      <c r="C452" s="61"/>
      <c r="E452" s="62"/>
    </row>
    <row r="453" spans="2:5" x14ac:dyDescent="0.25">
      <c r="B453" s="7"/>
      <c r="C453" s="61"/>
      <c r="E453" s="62"/>
    </row>
    <row r="454" spans="2:5" x14ac:dyDescent="0.25">
      <c r="B454" s="7"/>
      <c r="C454" s="61"/>
      <c r="E454" s="62"/>
    </row>
    <row r="455" spans="2:5" x14ac:dyDescent="0.25">
      <c r="B455" s="7"/>
      <c r="C455" s="61"/>
      <c r="E455" s="62"/>
    </row>
    <row r="456" spans="2:5" x14ac:dyDescent="0.25">
      <c r="B456" s="7"/>
      <c r="C456" s="61"/>
      <c r="E456" s="62"/>
    </row>
    <row r="457" spans="2:5" x14ac:dyDescent="0.25">
      <c r="B457" s="7"/>
      <c r="C457" s="61"/>
      <c r="E457" s="62"/>
    </row>
    <row r="458" spans="2:5" x14ac:dyDescent="0.25">
      <c r="B458" s="7"/>
      <c r="C458" s="61"/>
      <c r="E458" s="62"/>
    </row>
    <row r="459" spans="2:5" x14ac:dyDescent="0.25">
      <c r="B459" s="7"/>
      <c r="C459" s="61"/>
      <c r="E459" s="62"/>
    </row>
    <row r="460" spans="2:5" x14ac:dyDescent="0.25">
      <c r="B460" s="7"/>
      <c r="C460" s="61"/>
      <c r="E460" s="62"/>
    </row>
    <row r="461" spans="2:5" x14ac:dyDescent="0.25">
      <c r="B461" s="7"/>
      <c r="C461" s="61"/>
      <c r="E461" s="62"/>
    </row>
    <row r="462" spans="2:5" x14ac:dyDescent="0.25">
      <c r="B462" s="7"/>
      <c r="C462" s="61"/>
      <c r="E462" s="62"/>
    </row>
    <row r="463" spans="2:5" x14ac:dyDescent="0.25">
      <c r="B463" s="36"/>
      <c r="C463" s="61"/>
      <c r="E463" s="62"/>
    </row>
    <row r="464" spans="2:5" x14ac:dyDescent="0.25">
      <c r="B464" s="7"/>
      <c r="C464" s="61"/>
      <c r="E464" s="62"/>
    </row>
    <row r="465" spans="2:5" x14ac:dyDescent="0.25">
      <c r="B465" s="7"/>
      <c r="C465" s="61"/>
      <c r="E465" s="62"/>
    </row>
    <row r="466" spans="2:5" x14ac:dyDescent="0.25">
      <c r="B466" s="7"/>
      <c r="C466" s="61"/>
      <c r="E466" s="62"/>
    </row>
    <row r="467" spans="2:5" x14ac:dyDescent="0.25">
      <c r="B467" s="7"/>
      <c r="C467" s="61"/>
      <c r="E467" s="62"/>
    </row>
    <row r="468" spans="2:5" x14ac:dyDescent="0.25">
      <c r="B468" s="7"/>
      <c r="C468" s="61"/>
      <c r="E468" s="62"/>
    </row>
    <row r="469" spans="2:5" x14ac:dyDescent="0.25">
      <c r="B469" s="7"/>
      <c r="C469" s="61"/>
      <c r="E469" s="62"/>
    </row>
    <row r="470" spans="2:5" x14ac:dyDescent="0.25">
      <c r="B470" s="7"/>
      <c r="C470" s="61"/>
      <c r="E470" s="62"/>
    </row>
    <row r="471" spans="2:5" x14ac:dyDescent="0.25">
      <c r="B471" s="7"/>
      <c r="C471" s="61"/>
      <c r="E471" s="62"/>
    </row>
    <row r="472" spans="2:5" x14ac:dyDescent="0.25">
      <c r="B472" s="7"/>
      <c r="C472" s="61"/>
      <c r="E472" s="62"/>
    </row>
    <row r="473" spans="2:5" x14ac:dyDescent="0.25">
      <c r="B473" s="7"/>
      <c r="C473" s="61"/>
      <c r="E473" s="62"/>
    </row>
    <row r="474" spans="2:5" x14ac:dyDescent="0.25">
      <c r="B474" s="7"/>
      <c r="C474" s="61"/>
      <c r="E474" s="62"/>
    </row>
    <row r="475" spans="2:5" x14ac:dyDescent="0.25">
      <c r="B475" s="7"/>
      <c r="C475" s="61"/>
      <c r="E475" s="62"/>
    </row>
    <row r="476" spans="2:5" x14ac:dyDescent="0.25">
      <c r="B476" s="7"/>
      <c r="C476" s="61"/>
      <c r="E476" s="62"/>
    </row>
    <row r="477" spans="2:5" x14ac:dyDescent="0.25">
      <c r="B477" s="7"/>
      <c r="C477" s="61"/>
      <c r="E477" s="62"/>
    </row>
    <row r="478" spans="2:5" x14ac:dyDescent="0.25">
      <c r="B478" s="7"/>
      <c r="C478" s="61"/>
      <c r="E478" s="62"/>
    </row>
    <row r="479" spans="2:5" x14ac:dyDescent="0.25">
      <c r="B479" s="7"/>
      <c r="C479" s="61"/>
      <c r="E479" s="62"/>
    </row>
    <row r="480" spans="2:5" x14ac:dyDescent="0.25">
      <c r="B480" s="7"/>
      <c r="C480" s="61"/>
      <c r="E480" s="62"/>
    </row>
    <row r="481" spans="2:5" x14ac:dyDescent="0.25">
      <c r="B481" s="7"/>
      <c r="C481" s="61"/>
      <c r="E481" s="62"/>
    </row>
    <row r="482" spans="2:5" x14ac:dyDescent="0.25">
      <c r="B482" s="7"/>
      <c r="C482" s="61"/>
      <c r="E482" s="62"/>
    </row>
    <row r="483" spans="2:5" x14ac:dyDescent="0.25">
      <c r="B483" s="7"/>
      <c r="C483" s="61"/>
      <c r="E483" s="62"/>
    </row>
    <row r="484" spans="2:5" x14ac:dyDescent="0.25">
      <c r="B484" s="7"/>
      <c r="C484" s="61"/>
      <c r="E484" s="62"/>
    </row>
    <row r="485" spans="2:5" x14ac:dyDescent="0.25">
      <c r="B485" s="7"/>
      <c r="C485" s="61"/>
      <c r="E485" s="62"/>
    </row>
    <row r="486" spans="2:5" x14ac:dyDescent="0.25">
      <c r="B486" s="7"/>
      <c r="C486" s="61"/>
      <c r="E486" s="62"/>
    </row>
    <row r="487" spans="2:5" x14ac:dyDescent="0.25">
      <c r="B487" s="7"/>
      <c r="C487" s="61"/>
      <c r="E487" s="62"/>
    </row>
    <row r="488" spans="2:5" x14ac:dyDescent="0.25">
      <c r="B488" s="7"/>
      <c r="C488" s="61"/>
      <c r="E488" s="62"/>
    </row>
    <row r="489" spans="2:5" x14ac:dyDescent="0.25">
      <c r="B489" s="7"/>
      <c r="C489" s="61"/>
      <c r="E489" s="62"/>
    </row>
    <row r="490" spans="2:5" x14ac:dyDescent="0.25">
      <c r="B490" s="7"/>
      <c r="C490" s="61"/>
      <c r="E490" s="62"/>
    </row>
    <row r="491" spans="2:5" x14ac:dyDescent="0.25">
      <c r="B491" s="7"/>
      <c r="C491" s="61"/>
      <c r="E491" s="62"/>
    </row>
    <row r="492" spans="2:5" x14ac:dyDescent="0.25">
      <c r="B492" s="7"/>
      <c r="C492" s="61"/>
      <c r="E492" s="62"/>
    </row>
    <row r="493" spans="2:5" x14ac:dyDescent="0.25">
      <c r="B493" s="7"/>
      <c r="C493" s="61"/>
      <c r="E493" s="62"/>
    </row>
    <row r="494" spans="2:5" x14ac:dyDescent="0.25">
      <c r="B494" s="7"/>
      <c r="C494" s="61"/>
      <c r="E494" s="62"/>
    </row>
    <row r="495" spans="2:5" x14ac:dyDescent="0.25">
      <c r="B495" s="7"/>
      <c r="C495" s="61"/>
      <c r="E495" s="62"/>
    </row>
    <row r="496" spans="2:5" x14ac:dyDescent="0.25">
      <c r="B496" s="7"/>
      <c r="C496" s="61"/>
      <c r="E496" s="62"/>
    </row>
    <row r="497" spans="2:5" x14ac:dyDescent="0.25">
      <c r="B497" s="7"/>
      <c r="C497" s="61"/>
      <c r="E497" s="62"/>
    </row>
    <row r="498" spans="2:5" x14ac:dyDescent="0.25">
      <c r="B498" s="7"/>
      <c r="C498" s="61"/>
      <c r="E498" s="62"/>
    </row>
    <row r="499" spans="2:5" x14ac:dyDescent="0.25">
      <c r="B499" s="7"/>
      <c r="C499" s="61"/>
      <c r="E499" s="62"/>
    </row>
    <row r="500" spans="2:5" x14ac:dyDescent="0.25">
      <c r="B500" s="7"/>
      <c r="C500" s="61"/>
      <c r="E500" s="62"/>
    </row>
    <row r="501" spans="2:5" x14ac:dyDescent="0.25">
      <c r="B501" s="7"/>
      <c r="C501" s="61"/>
      <c r="E501" s="62"/>
    </row>
    <row r="502" spans="2:5" x14ac:dyDescent="0.25">
      <c r="B502" s="7"/>
      <c r="C502" s="61"/>
      <c r="E502" s="62"/>
    </row>
    <row r="503" spans="2:5" x14ac:dyDescent="0.25">
      <c r="B503" s="7"/>
      <c r="C503" s="61"/>
      <c r="E503" s="62"/>
    </row>
    <row r="504" spans="2:5" x14ac:dyDescent="0.25">
      <c r="B504" s="7"/>
      <c r="C504" s="61"/>
      <c r="E504" s="62"/>
    </row>
    <row r="505" spans="2:5" x14ac:dyDescent="0.25">
      <c r="B505" s="7"/>
      <c r="C505" s="61"/>
      <c r="E505" s="62"/>
    </row>
    <row r="506" spans="2:5" x14ac:dyDescent="0.25">
      <c r="B506" s="7"/>
      <c r="C506" s="61"/>
      <c r="E506" s="62"/>
    </row>
    <row r="507" spans="2:5" x14ac:dyDescent="0.25">
      <c r="B507" s="7"/>
      <c r="C507" s="61"/>
      <c r="E507" s="62"/>
    </row>
    <row r="508" spans="2:5" x14ac:dyDescent="0.25">
      <c r="B508" s="7"/>
      <c r="C508" s="61"/>
      <c r="E508" s="62"/>
    </row>
    <row r="509" spans="2:5" x14ac:dyDescent="0.25">
      <c r="B509" s="7"/>
      <c r="C509" s="61"/>
      <c r="E509" s="62"/>
    </row>
    <row r="510" spans="2:5" x14ac:dyDescent="0.25">
      <c r="B510" s="7"/>
      <c r="C510" s="61"/>
      <c r="E510" s="62"/>
    </row>
    <row r="511" spans="2:5" x14ac:dyDescent="0.25">
      <c r="B511" s="7"/>
      <c r="C511" s="61"/>
      <c r="E511" s="62"/>
    </row>
    <row r="512" spans="2:5" x14ac:dyDescent="0.25">
      <c r="B512" s="7"/>
      <c r="C512" s="61"/>
      <c r="E512" s="62"/>
    </row>
    <row r="513" spans="2:5" x14ac:dyDescent="0.25">
      <c r="B513" s="7"/>
      <c r="C513" s="61"/>
      <c r="E513" s="62"/>
    </row>
    <row r="514" spans="2:5" x14ac:dyDescent="0.25">
      <c r="B514" s="7"/>
      <c r="C514" s="61"/>
      <c r="E514" s="62"/>
    </row>
    <row r="515" spans="2:5" x14ac:dyDescent="0.25">
      <c r="B515" s="7"/>
      <c r="C515" s="61"/>
      <c r="E515" s="62"/>
    </row>
    <row r="516" spans="2:5" x14ac:dyDescent="0.25">
      <c r="B516" s="7"/>
      <c r="C516" s="61"/>
      <c r="E516" s="62"/>
    </row>
    <row r="517" spans="2:5" x14ac:dyDescent="0.25">
      <c r="B517" s="7"/>
      <c r="C517" s="61"/>
      <c r="E517" s="62"/>
    </row>
    <row r="518" spans="2:5" x14ac:dyDescent="0.25">
      <c r="B518" s="7"/>
      <c r="C518" s="61"/>
      <c r="E518" s="62"/>
    </row>
    <row r="519" spans="2:5" x14ac:dyDescent="0.25">
      <c r="B519" s="7"/>
      <c r="C519" s="61"/>
      <c r="E519" s="62"/>
    </row>
    <row r="520" spans="2:5" x14ac:dyDescent="0.25">
      <c r="B520" s="7"/>
      <c r="C520" s="61"/>
      <c r="E520" s="62"/>
    </row>
    <row r="521" spans="2:5" x14ac:dyDescent="0.25">
      <c r="B521" s="7"/>
      <c r="C521" s="61"/>
      <c r="E521" s="62"/>
    </row>
    <row r="522" spans="2:5" x14ac:dyDescent="0.25">
      <c r="B522" s="7"/>
      <c r="C522" s="61"/>
      <c r="E522" s="62"/>
    </row>
    <row r="523" spans="2:5" x14ac:dyDescent="0.25">
      <c r="B523" s="7"/>
      <c r="C523" s="61"/>
      <c r="E523" s="62"/>
    </row>
    <row r="524" spans="2:5" x14ac:dyDescent="0.25">
      <c r="B524" s="7"/>
      <c r="C524" s="61"/>
      <c r="E524" s="62"/>
    </row>
    <row r="525" spans="2:5" x14ac:dyDescent="0.25">
      <c r="B525" s="7"/>
      <c r="C525" s="61"/>
      <c r="E525" s="62"/>
    </row>
    <row r="526" spans="2:5" x14ac:dyDescent="0.25">
      <c r="B526" s="7"/>
      <c r="C526" s="61"/>
      <c r="E526" s="62"/>
    </row>
    <row r="527" spans="2:5" x14ac:dyDescent="0.25">
      <c r="B527" s="7"/>
      <c r="C527" s="61"/>
      <c r="E527" s="62"/>
    </row>
    <row r="528" spans="2:5" x14ac:dyDescent="0.25">
      <c r="B528" s="7"/>
      <c r="C528" s="61"/>
      <c r="E528" s="62"/>
    </row>
    <row r="529" spans="2:5" x14ac:dyDescent="0.25">
      <c r="B529" s="7"/>
      <c r="C529" s="61"/>
      <c r="E529" s="62"/>
    </row>
    <row r="530" spans="2:5" x14ac:dyDescent="0.25">
      <c r="B530" s="7"/>
      <c r="C530" s="61"/>
      <c r="E530" s="62"/>
    </row>
    <row r="531" spans="2:5" x14ac:dyDescent="0.25">
      <c r="B531" s="7"/>
      <c r="C531" s="61"/>
      <c r="E531" s="62"/>
    </row>
    <row r="532" spans="2:5" x14ac:dyDescent="0.25">
      <c r="B532" s="7"/>
      <c r="C532" s="61"/>
      <c r="E532" s="62"/>
    </row>
    <row r="533" spans="2:5" x14ac:dyDescent="0.25">
      <c r="B533" s="7"/>
      <c r="C533" s="61"/>
      <c r="E533" s="62"/>
    </row>
    <row r="534" spans="2:5" x14ac:dyDescent="0.25">
      <c r="B534" s="7"/>
      <c r="C534" s="61"/>
      <c r="E534" s="62"/>
    </row>
    <row r="535" spans="2:5" x14ac:dyDescent="0.25">
      <c r="B535" s="7"/>
      <c r="C535" s="61"/>
      <c r="E535" s="62"/>
    </row>
    <row r="536" spans="2:5" x14ac:dyDescent="0.25">
      <c r="B536" s="7"/>
      <c r="C536" s="61"/>
      <c r="E536" s="62"/>
    </row>
    <row r="537" spans="2:5" x14ac:dyDescent="0.25">
      <c r="B537" s="7"/>
      <c r="C537" s="61"/>
      <c r="E537" s="62"/>
    </row>
    <row r="538" spans="2:5" x14ac:dyDescent="0.25">
      <c r="B538" s="7"/>
      <c r="C538" s="61"/>
      <c r="E538" s="62"/>
    </row>
    <row r="539" spans="2:5" x14ac:dyDescent="0.25">
      <c r="B539" s="7"/>
      <c r="C539" s="61"/>
      <c r="E539" s="62"/>
    </row>
    <row r="540" spans="2:5" x14ac:dyDescent="0.25">
      <c r="B540" s="7"/>
      <c r="C540" s="61"/>
      <c r="E540" s="62"/>
    </row>
    <row r="541" spans="2:5" x14ac:dyDescent="0.25">
      <c r="B541" s="7"/>
      <c r="C541" s="61"/>
      <c r="E541" s="62"/>
    </row>
    <row r="542" spans="2:5" x14ac:dyDescent="0.25">
      <c r="B542" s="7"/>
      <c r="C542" s="61"/>
      <c r="E542" s="62"/>
    </row>
    <row r="543" spans="2:5" x14ac:dyDescent="0.25">
      <c r="B543" s="7"/>
      <c r="C543" s="61"/>
      <c r="E543" s="62"/>
    </row>
    <row r="544" spans="2:5" x14ac:dyDescent="0.25">
      <c r="B544" s="36"/>
      <c r="C544" s="61"/>
      <c r="E544" s="62"/>
    </row>
    <row r="545" spans="2:5" x14ac:dyDescent="0.25">
      <c r="B545" s="7"/>
      <c r="C545" s="61"/>
      <c r="E545" s="62"/>
    </row>
    <row r="546" spans="2:5" x14ac:dyDescent="0.25">
      <c r="B546" s="7"/>
      <c r="C546" s="61"/>
      <c r="E546" s="62"/>
    </row>
    <row r="547" spans="2:5" x14ac:dyDescent="0.25">
      <c r="B547" s="7"/>
      <c r="C547" s="61"/>
      <c r="E547" s="62"/>
    </row>
    <row r="548" spans="2:5" x14ac:dyDescent="0.25">
      <c r="B548" s="7"/>
      <c r="C548" s="61"/>
      <c r="E548" s="62"/>
    </row>
    <row r="549" spans="2:5" x14ac:dyDescent="0.25">
      <c r="B549" s="7"/>
      <c r="C549" s="61"/>
      <c r="E549" s="62"/>
    </row>
    <row r="550" spans="2:5" x14ac:dyDescent="0.25">
      <c r="B550" s="7"/>
      <c r="C550" s="61"/>
      <c r="E550" s="62"/>
    </row>
    <row r="551" spans="2:5" x14ac:dyDescent="0.25">
      <c r="B551" s="7"/>
      <c r="C551" s="61"/>
      <c r="E551" s="62"/>
    </row>
    <row r="552" spans="2:5" x14ac:dyDescent="0.25">
      <c r="B552" s="7"/>
      <c r="C552" s="61"/>
      <c r="E552" s="62"/>
    </row>
    <row r="553" spans="2:5" x14ac:dyDescent="0.25">
      <c r="B553" s="7"/>
      <c r="C553" s="61"/>
      <c r="E553" s="62"/>
    </row>
    <row r="554" spans="2:5" x14ac:dyDescent="0.25">
      <c r="B554" s="7"/>
      <c r="C554" s="61"/>
      <c r="E554" s="62"/>
    </row>
    <row r="555" spans="2:5" x14ac:dyDescent="0.25">
      <c r="B555" s="7"/>
      <c r="C555" s="61"/>
      <c r="E555" s="62"/>
    </row>
    <row r="556" spans="2:5" x14ac:dyDescent="0.25">
      <c r="B556" s="7"/>
      <c r="C556" s="61"/>
      <c r="E556" s="62"/>
    </row>
    <row r="557" spans="2:5" x14ac:dyDescent="0.25">
      <c r="B557" s="7"/>
      <c r="C557" s="61"/>
      <c r="E557" s="62"/>
    </row>
    <row r="558" spans="2:5" x14ac:dyDescent="0.25">
      <c r="B558" s="7"/>
      <c r="C558" s="61"/>
      <c r="E558" s="62"/>
    </row>
    <row r="559" spans="2:5" x14ac:dyDescent="0.25">
      <c r="B559" s="7"/>
      <c r="C559" s="61"/>
      <c r="E559" s="62"/>
    </row>
    <row r="560" spans="2:5" x14ac:dyDescent="0.25">
      <c r="B560" s="7"/>
      <c r="C560" s="61"/>
      <c r="E560" s="62"/>
    </row>
    <row r="561" spans="2:5" x14ac:dyDescent="0.25">
      <c r="B561" s="7"/>
      <c r="C561" s="61"/>
      <c r="E561" s="62"/>
    </row>
    <row r="562" spans="2:5" x14ac:dyDescent="0.25">
      <c r="B562" s="36"/>
      <c r="C562" s="61"/>
      <c r="E562" s="62"/>
    </row>
    <row r="563" spans="2:5" x14ac:dyDescent="0.25">
      <c r="B563" s="7"/>
      <c r="C563" s="61"/>
      <c r="E563" s="62"/>
    </row>
    <row r="564" spans="2:5" x14ac:dyDescent="0.25">
      <c r="B564" s="7"/>
      <c r="C564" s="61"/>
      <c r="E564" s="62"/>
    </row>
    <row r="565" spans="2:5" x14ac:dyDescent="0.25">
      <c r="B565" s="7"/>
      <c r="C565" s="61"/>
      <c r="E565" s="62"/>
    </row>
    <row r="566" spans="2:5" x14ac:dyDescent="0.25">
      <c r="B566" s="7"/>
      <c r="C566" s="61"/>
      <c r="E566" s="62"/>
    </row>
    <row r="567" spans="2:5" x14ac:dyDescent="0.25">
      <c r="B567" s="7"/>
      <c r="C567" s="61"/>
      <c r="E567" s="62"/>
    </row>
    <row r="568" spans="2:5" x14ac:dyDescent="0.25">
      <c r="B568" s="7"/>
      <c r="C568" s="61"/>
      <c r="E568" s="62"/>
    </row>
    <row r="569" spans="2:5" x14ac:dyDescent="0.25">
      <c r="B569" s="7"/>
      <c r="C569" s="61"/>
      <c r="E569" s="62"/>
    </row>
    <row r="570" spans="2:5" x14ac:dyDescent="0.25">
      <c r="B570" s="7"/>
      <c r="C570" s="61"/>
      <c r="E570" s="62"/>
    </row>
    <row r="571" spans="2:5" x14ac:dyDescent="0.25">
      <c r="B571" s="7"/>
      <c r="C571" s="61"/>
      <c r="E571" s="62"/>
    </row>
    <row r="572" spans="2:5" x14ac:dyDescent="0.25">
      <c r="B572" s="7"/>
      <c r="C572" s="61"/>
      <c r="E572" s="62"/>
    </row>
    <row r="573" spans="2:5" x14ac:dyDescent="0.25">
      <c r="B573" s="7"/>
      <c r="C573" s="61"/>
      <c r="E573" s="62"/>
    </row>
    <row r="574" spans="2:5" x14ac:dyDescent="0.25">
      <c r="B574" s="7"/>
      <c r="C574" s="61"/>
      <c r="E574" s="62"/>
    </row>
    <row r="575" spans="2:5" x14ac:dyDescent="0.25">
      <c r="B575" s="7"/>
      <c r="C575" s="61"/>
      <c r="E575" s="62"/>
    </row>
    <row r="576" spans="2:5" x14ac:dyDescent="0.25">
      <c r="B576" s="7"/>
      <c r="C576" s="61"/>
      <c r="E576" s="62"/>
    </row>
    <row r="577" spans="2:5" x14ac:dyDescent="0.25">
      <c r="B577" s="7"/>
      <c r="C577" s="61"/>
      <c r="E577" s="62"/>
    </row>
    <row r="578" spans="2:5" x14ac:dyDescent="0.25">
      <c r="B578" s="7"/>
      <c r="C578" s="61"/>
      <c r="E578" s="62"/>
    </row>
    <row r="579" spans="2:5" x14ac:dyDescent="0.25">
      <c r="B579" s="7"/>
      <c r="C579" s="61"/>
      <c r="E579" s="62"/>
    </row>
    <row r="580" spans="2:5" x14ac:dyDescent="0.25">
      <c r="B580" s="7"/>
      <c r="C580" s="61"/>
      <c r="E580" s="62"/>
    </row>
    <row r="581" spans="2:5" x14ac:dyDescent="0.25">
      <c r="B581" s="7"/>
      <c r="C581" s="61"/>
      <c r="E581" s="62"/>
    </row>
    <row r="582" spans="2:5" x14ac:dyDescent="0.25">
      <c r="B582" s="7"/>
      <c r="C582" s="61"/>
      <c r="E582" s="62"/>
    </row>
    <row r="583" spans="2:5" x14ac:dyDescent="0.25">
      <c r="B583" s="7"/>
      <c r="C583" s="61"/>
      <c r="E583" s="62"/>
    </row>
    <row r="584" spans="2:5" x14ac:dyDescent="0.25">
      <c r="B584" s="7"/>
      <c r="C584" s="61"/>
      <c r="E584" s="62"/>
    </row>
    <row r="585" spans="2:5" x14ac:dyDescent="0.25">
      <c r="B585" s="7"/>
      <c r="C585" s="61"/>
      <c r="E585" s="62"/>
    </row>
    <row r="586" spans="2:5" x14ac:dyDescent="0.25">
      <c r="B586" s="7"/>
      <c r="C586" s="61"/>
      <c r="E586" s="62"/>
    </row>
    <row r="587" spans="2:5" x14ac:dyDescent="0.25">
      <c r="B587" s="7"/>
      <c r="C587" s="61"/>
      <c r="E587" s="62"/>
    </row>
    <row r="588" spans="2:5" x14ac:dyDescent="0.25">
      <c r="B588" s="36"/>
      <c r="C588" s="61"/>
      <c r="E588" s="62"/>
    </row>
    <row r="589" spans="2:5" x14ac:dyDescent="0.25">
      <c r="B589" s="7"/>
      <c r="C589" s="61"/>
      <c r="E589" s="62"/>
    </row>
    <row r="590" spans="2:5" x14ac:dyDescent="0.25">
      <c r="B590" s="7"/>
      <c r="C590" s="61"/>
      <c r="E590" s="62"/>
    </row>
    <row r="591" spans="2:5" x14ac:dyDescent="0.25">
      <c r="B591" s="7"/>
      <c r="C591" s="61"/>
      <c r="E591" s="62"/>
    </row>
    <row r="592" spans="2:5" x14ac:dyDescent="0.25">
      <c r="B592" s="36"/>
      <c r="C592" s="61"/>
      <c r="E592" s="62"/>
    </row>
    <row r="593" spans="2:5" x14ac:dyDescent="0.25">
      <c r="B593" s="7"/>
      <c r="C593" s="61"/>
      <c r="E593" s="62"/>
    </row>
    <row r="594" spans="2:5" x14ac:dyDescent="0.25">
      <c r="B594" s="7"/>
      <c r="C594" s="61"/>
      <c r="E594" s="62"/>
    </row>
    <row r="595" spans="2:5" x14ac:dyDescent="0.25">
      <c r="B595" s="7"/>
      <c r="C595" s="61"/>
      <c r="E595" s="62"/>
    </row>
    <row r="596" spans="2:5" x14ac:dyDescent="0.25">
      <c r="B596" s="7"/>
      <c r="C596" s="61"/>
      <c r="E596" s="62"/>
    </row>
    <row r="597" spans="2:5" x14ac:dyDescent="0.25">
      <c r="B597" s="7"/>
      <c r="C597" s="61"/>
      <c r="E597" s="62"/>
    </row>
    <row r="598" spans="2:5" x14ac:dyDescent="0.25">
      <c r="B598" s="7"/>
      <c r="C598" s="61"/>
      <c r="E598" s="62"/>
    </row>
    <row r="599" spans="2:5" x14ac:dyDescent="0.25">
      <c r="B599" s="7"/>
      <c r="C599" s="61"/>
      <c r="E599" s="62"/>
    </row>
    <row r="600" spans="2:5" x14ac:dyDescent="0.25">
      <c r="B600" s="7"/>
      <c r="C600" s="61"/>
      <c r="E600" s="62"/>
    </row>
    <row r="601" spans="2:5" x14ac:dyDescent="0.25">
      <c r="B601" s="7"/>
      <c r="C601" s="61"/>
      <c r="E601" s="62"/>
    </row>
    <row r="602" spans="2:5" x14ac:dyDescent="0.25">
      <c r="B602" s="7"/>
      <c r="C602" s="61"/>
      <c r="E602" s="62"/>
    </row>
    <row r="603" spans="2:5" x14ac:dyDescent="0.25">
      <c r="B603" s="7"/>
      <c r="C603" s="61"/>
      <c r="E603" s="62"/>
    </row>
    <row r="604" spans="2:5" x14ac:dyDescent="0.25">
      <c r="B604" s="7"/>
      <c r="C604" s="61"/>
      <c r="E604" s="62"/>
    </row>
    <row r="605" spans="2:5" x14ac:dyDescent="0.25">
      <c r="B605" s="7"/>
      <c r="C605" s="61"/>
      <c r="E605" s="62"/>
    </row>
    <row r="606" spans="2:5" x14ac:dyDescent="0.25">
      <c r="B606" s="7"/>
      <c r="C606" s="61"/>
      <c r="E606" s="62"/>
    </row>
    <row r="607" spans="2:5" x14ac:dyDescent="0.25">
      <c r="B607" s="7"/>
      <c r="C607" s="61"/>
      <c r="E607" s="62"/>
    </row>
    <row r="608" spans="2:5" x14ac:dyDescent="0.25">
      <c r="B608" s="7"/>
      <c r="C608" s="61"/>
      <c r="E608" s="62"/>
    </row>
    <row r="609" spans="2:5" x14ac:dyDescent="0.25">
      <c r="B609" s="7"/>
      <c r="C609" s="61"/>
      <c r="E609" s="62"/>
    </row>
    <row r="610" spans="2:5" x14ac:dyDescent="0.25">
      <c r="B610" s="7"/>
      <c r="C610" s="61"/>
      <c r="E610" s="62"/>
    </row>
    <row r="611" spans="2:5" x14ac:dyDescent="0.25">
      <c r="B611" s="7"/>
      <c r="C611" s="61"/>
      <c r="E611" s="62"/>
    </row>
    <row r="612" spans="2:5" x14ac:dyDescent="0.25">
      <c r="B612" s="7"/>
      <c r="C612" s="61"/>
      <c r="E612" s="62"/>
    </row>
    <row r="613" spans="2:5" x14ac:dyDescent="0.25">
      <c r="B613" s="7"/>
      <c r="C613" s="61"/>
      <c r="E613" s="62"/>
    </row>
    <row r="614" spans="2:5" x14ac:dyDescent="0.25">
      <c r="B614" s="7"/>
      <c r="C614" s="61"/>
      <c r="E614" s="62"/>
    </row>
    <row r="615" spans="2:5" x14ac:dyDescent="0.25">
      <c r="B615" s="7"/>
      <c r="C615" s="61"/>
      <c r="E615" s="62"/>
    </row>
    <row r="616" spans="2:5" x14ac:dyDescent="0.25">
      <c r="B616" s="7"/>
      <c r="C616" s="61"/>
      <c r="E616" s="62"/>
    </row>
    <row r="617" spans="2:5" x14ac:dyDescent="0.25">
      <c r="B617" s="7"/>
      <c r="C617" s="61"/>
      <c r="E617" s="62"/>
    </row>
    <row r="618" spans="2:5" x14ac:dyDescent="0.25">
      <c r="B618" s="7"/>
      <c r="C618" s="61"/>
      <c r="E618" s="62"/>
    </row>
    <row r="619" spans="2:5" x14ac:dyDescent="0.25">
      <c r="B619" s="7"/>
      <c r="C619" s="61"/>
      <c r="E619" s="62"/>
    </row>
    <row r="620" spans="2:5" x14ac:dyDescent="0.25">
      <c r="B620" s="7"/>
      <c r="C620" s="61"/>
      <c r="E620" s="62"/>
    </row>
    <row r="621" spans="2:5" x14ac:dyDescent="0.25">
      <c r="B621" s="7"/>
      <c r="C621" s="61"/>
      <c r="E621" s="62"/>
    </row>
    <row r="622" spans="2:5" x14ac:dyDescent="0.25">
      <c r="B622" s="7"/>
      <c r="C622" s="61"/>
      <c r="E622" s="62"/>
    </row>
    <row r="623" spans="2:5" x14ac:dyDescent="0.25">
      <c r="B623" s="7"/>
      <c r="C623" s="61"/>
      <c r="E623" s="62"/>
    </row>
    <row r="624" spans="2:5" x14ac:dyDescent="0.25">
      <c r="B624" s="7"/>
      <c r="C624" s="61"/>
      <c r="E624" s="62"/>
    </row>
    <row r="625" spans="2:5" x14ac:dyDescent="0.25">
      <c r="B625" s="7"/>
      <c r="C625" s="61"/>
      <c r="E625" s="62"/>
    </row>
    <row r="626" spans="2:5" x14ac:dyDescent="0.25">
      <c r="B626" s="7"/>
      <c r="C626" s="61"/>
      <c r="E626" s="62"/>
    </row>
    <row r="627" spans="2:5" x14ac:dyDescent="0.25">
      <c r="B627" s="7"/>
      <c r="C627" s="61"/>
      <c r="E627" s="62"/>
    </row>
    <row r="628" spans="2:5" x14ac:dyDescent="0.25">
      <c r="B628" s="7"/>
      <c r="C628" s="61"/>
      <c r="E628" s="62"/>
    </row>
    <row r="629" spans="2:5" x14ac:dyDescent="0.25">
      <c r="B629" s="7"/>
      <c r="C629" s="61"/>
      <c r="E629" s="62"/>
    </row>
    <row r="630" spans="2:5" x14ac:dyDescent="0.25">
      <c r="B630" s="7"/>
      <c r="C630" s="61"/>
      <c r="E630" s="62"/>
    </row>
    <row r="631" spans="2:5" x14ac:dyDescent="0.25">
      <c r="B631" s="7"/>
      <c r="C631" s="61"/>
      <c r="E631" s="62"/>
    </row>
    <row r="632" spans="2:5" x14ac:dyDescent="0.25">
      <c r="B632" s="7"/>
      <c r="C632" s="61"/>
      <c r="E632" s="62"/>
    </row>
    <row r="633" spans="2:5" x14ac:dyDescent="0.25">
      <c r="B633" s="7"/>
      <c r="C633" s="61"/>
      <c r="E633" s="62"/>
    </row>
    <row r="634" spans="2:5" x14ac:dyDescent="0.25">
      <c r="B634" s="7"/>
      <c r="C634" s="61"/>
      <c r="E634" s="62"/>
    </row>
    <row r="635" spans="2:5" x14ac:dyDescent="0.25">
      <c r="B635" s="7"/>
      <c r="C635" s="61"/>
      <c r="E635" s="62"/>
    </row>
    <row r="636" spans="2:5" x14ac:dyDescent="0.25">
      <c r="B636" s="7"/>
      <c r="C636" s="61"/>
      <c r="E636" s="62"/>
    </row>
    <row r="637" spans="2:5" x14ac:dyDescent="0.25">
      <c r="B637" s="7"/>
      <c r="C637" s="61"/>
      <c r="E637" s="62"/>
    </row>
    <row r="638" spans="2:5" x14ac:dyDescent="0.25">
      <c r="B638" s="7"/>
      <c r="C638" s="61"/>
      <c r="E638" s="62"/>
    </row>
    <row r="639" spans="2:5" x14ac:dyDescent="0.25">
      <c r="B639" s="7"/>
      <c r="C639" s="61"/>
      <c r="E639" s="62"/>
    </row>
    <row r="640" spans="2:5" x14ac:dyDescent="0.25">
      <c r="B640" s="7"/>
      <c r="C640" s="61"/>
      <c r="E640" s="62"/>
    </row>
    <row r="641" spans="2:5" x14ac:dyDescent="0.25">
      <c r="B641" s="7"/>
      <c r="C641" s="61"/>
      <c r="E641" s="62"/>
    </row>
    <row r="642" spans="2:5" x14ac:dyDescent="0.25">
      <c r="B642" s="7"/>
      <c r="C642" s="61"/>
      <c r="E642" s="62"/>
    </row>
    <row r="643" spans="2:5" x14ac:dyDescent="0.25">
      <c r="B643" s="7"/>
      <c r="C643" s="61"/>
      <c r="E643" s="62"/>
    </row>
    <row r="644" spans="2:5" x14ac:dyDescent="0.25">
      <c r="B644" s="7"/>
      <c r="C644" s="61"/>
      <c r="E644" s="62"/>
    </row>
    <row r="645" spans="2:5" x14ac:dyDescent="0.25">
      <c r="B645" s="7"/>
      <c r="C645" s="61"/>
      <c r="E645" s="62"/>
    </row>
    <row r="646" spans="2:5" x14ac:dyDescent="0.25">
      <c r="B646" s="7"/>
      <c r="C646" s="61"/>
      <c r="E646" s="62"/>
    </row>
    <row r="647" spans="2:5" x14ac:dyDescent="0.25">
      <c r="B647" s="7"/>
      <c r="C647" s="61"/>
      <c r="E647" s="62"/>
    </row>
    <row r="648" spans="2:5" x14ac:dyDescent="0.25">
      <c r="B648" s="7"/>
      <c r="C648" s="61"/>
      <c r="E648" s="62"/>
    </row>
    <row r="649" spans="2:5" x14ac:dyDescent="0.25">
      <c r="B649" s="7"/>
      <c r="C649" s="61"/>
      <c r="E649" s="62"/>
    </row>
    <row r="650" spans="2:5" x14ac:dyDescent="0.25">
      <c r="B650" s="7"/>
      <c r="C650" s="61"/>
      <c r="E650" s="62"/>
    </row>
    <row r="651" spans="2:5" x14ac:dyDescent="0.25">
      <c r="B651" s="7"/>
      <c r="C651" s="61"/>
      <c r="E651" s="62"/>
    </row>
    <row r="652" spans="2:5" x14ac:dyDescent="0.25">
      <c r="B652" s="7"/>
      <c r="C652" s="61"/>
      <c r="E652" s="62"/>
    </row>
    <row r="653" spans="2:5" x14ac:dyDescent="0.25">
      <c r="B653" s="7"/>
      <c r="C653" s="61"/>
      <c r="E653" s="62"/>
    </row>
    <row r="654" spans="2:5" x14ac:dyDescent="0.25">
      <c r="B654" s="7"/>
      <c r="C654" s="61"/>
      <c r="E654" s="62"/>
    </row>
    <row r="655" spans="2:5" x14ac:dyDescent="0.25">
      <c r="B655" s="7"/>
      <c r="C655" s="61"/>
      <c r="E655" s="62"/>
    </row>
    <row r="656" spans="2:5" x14ac:dyDescent="0.25">
      <c r="B656" s="7"/>
      <c r="C656" s="61"/>
      <c r="E656" s="62"/>
    </row>
    <row r="657" spans="2:5" x14ac:dyDescent="0.25">
      <c r="B657" s="7"/>
      <c r="C657" s="61"/>
      <c r="E657" s="62"/>
    </row>
    <row r="658" spans="2:5" x14ac:dyDescent="0.25">
      <c r="B658" s="7"/>
      <c r="C658" s="61"/>
      <c r="E658" s="62"/>
    </row>
    <row r="659" spans="2:5" x14ac:dyDescent="0.25">
      <c r="B659" s="7"/>
      <c r="C659" s="61"/>
      <c r="E659" s="62"/>
    </row>
    <row r="660" spans="2:5" x14ac:dyDescent="0.25">
      <c r="B660" s="7"/>
      <c r="C660" s="61"/>
      <c r="E660" s="62"/>
    </row>
    <row r="661" spans="2:5" x14ac:dyDescent="0.25">
      <c r="B661" s="7"/>
      <c r="C661" s="61"/>
      <c r="E661" s="62"/>
    </row>
    <row r="662" spans="2:5" x14ac:dyDescent="0.25">
      <c r="B662" s="7"/>
      <c r="C662" s="61"/>
      <c r="E662" s="62"/>
    </row>
    <row r="663" spans="2:5" x14ac:dyDescent="0.25">
      <c r="B663" s="7"/>
      <c r="C663" s="61"/>
      <c r="E663" s="62"/>
    </row>
    <row r="664" spans="2:5" x14ac:dyDescent="0.25">
      <c r="B664" s="7"/>
      <c r="C664" s="61"/>
      <c r="E664" s="62"/>
    </row>
    <row r="665" spans="2:5" x14ac:dyDescent="0.25">
      <c r="B665" s="7"/>
      <c r="C665" s="61"/>
      <c r="E665" s="62"/>
    </row>
    <row r="666" spans="2:5" x14ac:dyDescent="0.25">
      <c r="B666" s="7"/>
      <c r="C666" s="61"/>
      <c r="E666" s="62"/>
    </row>
    <row r="667" spans="2:5" x14ac:dyDescent="0.25">
      <c r="B667" s="7"/>
      <c r="C667" s="61"/>
      <c r="E667" s="62"/>
    </row>
    <row r="668" spans="2:5" x14ac:dyDescent="0.25">
      <c r="B668" s="7"/>
      <c r="C668" s="61"/>
      <c r="E668" s="62"/>
    </row>
    <row r="669" spans="2:5" x14ac:dyDescent="0.25">
      <c r="B669" s="7"/>
      <c r="C669" s="61"/>
      <c r="E669" s="62"/>
    </row>
    <row r="670" spans="2:5" x14ac:dyDescent="0.25">
      <c r="B670" s="7"/>
      <c r="C670" s="61"/>
      <c r="E670" s="62"/>
    </row>
    <row r="671" spans="2:5" x14ac:dyDescent="0.25">
      <c r="B671" s="7"/>
      <c r="C671" s="61"/>
      <c r="E671" s="62"/>
    </row>
    <row r="672" spans="2:5" x14ac:dyDescent="0.25">
      <c r="B672" s="7"/>
      <c r="C672" s="61"/>
      <c r="E672" s="62"/>
    </row>
    <row r="673" spans="2:5" x14ac:dyDescent="0.25">
      <c r="B673" s="7"/>
      <c r="C673" s="61"/>
      <c r="E673" s="62"/>
    </row>
    <row r="674" spans="2:5" x14ac:dyDescent="0.25">
      <c r="B674" s="7"/>
      <c r="C674" s="61"/>
      <c r="E674" s="62"/>
    </row>
    <row r="675" spans="2:5" x14ac:dyDescent="0.25">
      <c r="B675" s="7"/>
      <c r="C675" s="61"/>
      <c r="E675" s="62"/>
    </row>
    <row r="676" spans="2:5" x14ac:dyDescent="0.25">
      <c r="B676" s="7"/>
      <c r="C676" s="61"/>
      <c r="E676" s="62"/>
    </row>
    <row r="677" spans="2:5" x14ac:dyDescent="0.25">
      <c r="B677" s="7"/>
      <c r="C677" s="61"/>
      <c r="E677" s="62"/>
    </row>
    <row r="678" spans="2:5" x14ac:dyDescent="0.25">
      <c r="B678" s="7"/>
      <c r="C678" s="61"/>
      <c r="E678" s="62"/>
    </row>
    <row r="679" spans="2:5" x14ac:dyDescent="0.25">
      <c r="B679" s="7"/>
      <c r="C679" s="61"/>
      <c r="E679" s="62"/>
    </row>
    <row r="680" spans="2:5" x14ac:dyDescent="0.25">
      <c r="B680" s="7"/>
      <c r="C680" s="61"/>
      <c r="E680" s="62"/>
    </row>
    <row r="681" spans="2:5" x14ac:dyDescent="0.25">
      <c r="B681" s="7"/>
      <c r="C681" s="61"/>
      <c r="E681" s="62"/>
    </row>
    <row r="682" spans="2:5" x14ac:dyDescent="0.25">
      <c r="B682" s="7"/>
      <c r="C682" s="61"/>
      <c r="E682" s="62"/>
    </row>
    <row r="683" spans="2:5" x14ac:dyDescent="0.25">
      <c r="B683" s="7"/>
      <c r="C683" s="61"/>
      <c r="E683" s="62"/>
    </row>
    <row r="684" spans="2:5" x14ac:dyDescent="0.25">
      <c r="B684" s="7"/>
      <c r="C684" s="61"/>
      <c r="E684" s="62"/>
    </row>
    <row r="685" spans="2:5" x14ac:dyDescent="0.25">
      <c r="B685" s="7"/>
      <c r="C685" s="61"/>
      <c r="E685" s="62"/>
    </row>
    <row r="686" spans="2:5" x14ac:dyDescent="0.25">
      <c r="B686" s="7"/>
      <c r="C686" s="61"/>
      <c r="E686" s="62"/>
    </row>
    <row r="687" spans="2:5" x14ac:dyDescent="0.25">
      <c r="B687" s="7"/>
      <c r="C687" s="61"/>
      <c r="E687" s="62"/>
    </row>
    <row r="688" spans="2:5" x14ac:dyDescent="0.25">
      <c r="B688" s="7"/>
      <c r="C688" s="61"/>
      <c r="E688" s="62"/>
    </row>
    <row r="689" spans="2:5" x14ac:dyDescent="0.25">
      <c r="B689" s="7"/>
      <c r="C689" s="61"/>
      <c r="E689" s="62"/>
    </row>
    <row r="690" spans="2:5" x14ac:dyDescent="0.25">
      <c r="B690" s="7"/>
      <c r="C690" s="61"/>
      <c r="E690" s="62"/>
    </row>
    <row r="691" spans="2:5" x14ac:dyDescent="0.25">
      <c r="B691" s="7"/>
      <c r="C691" s="61"/>
      <c r="E691" s="62"/>
    </row>
    <row r="692" spans="2:5" x14ac:dyDescent="0.25">
      <c r="B692" s="7"/>
      <c r="C692" s="61"/>
      <c r="E692" s="62"/>
    </row>
    <row r="693" spans="2:5" x14ac:dyDescent="0.25">
      <c r="B693" s="7"/>
      <c r="C693" s="61"/>
      <c r="E693" s="62"/>
    </row>
    <row r="694" spans="2:5" x14ac:dyDescent="0.25">
      <c r="B694" s="7"/>
      <c r="C694" s="61"/>
      <c r="E694" s="62"/>
    </row>
    <row r="695" spans="2:5" x14ac:dyDescent="0.25">
      <c r="B695" s="7"/>
      <c r="C695" s="61"/>
      <c r="E695" s="62"/>
    </row>
    <row r="696" spans="2:5" x14ac:dyDescent="0.25">
      <c r="B696" s="7"/>
      <c r="C696" s="61"/>
      <c r="E696" s="62"/>
    </row>
    <row r="697" spans="2:5" x14ac:dyDescent="0.25">
      <c r="B697" s="7"/>
      <c r="C697" s="61"/>
      <c r="E697" s="62"/>
    </row>
    <row r="698" spans="2:5" x14ac:dyDescent="0.25">
      <c r="B698" s="7"/>
      <c r="C698" s="61"/>
      <c r="E698" s="62"/>
    </row>
    <row r="699" spans="2:5" x14ac:dyDescent="0.25">
      <c r="B699" s="7"/>
      <c r="C699" s="61"/>
      <c r="E699" s="62"/>
    </row>
    <row r="700" spans="2:5" x14ac:dyDescent="0.25">
      <c r="B700" s="7"/>
      <c r="C700" s="61"/>
      <c r="E700" s="62"/>
    </row>
    <row r="701" spans="2:5" x14ac:dyDescent="0.25">
      <c r="B701" s="7"/>
      <c r="C701" s="61"/>
      <c r="E701" s="62"/>
    </row>
    <row r="702" spans="2:5" x14ac:dyDescent="0.25">
      <c r="B702" s="7"/>
      <c r="C702" s="61"/>
      <c r="E702" s="62"/>
    </row>
    <row r="703" spans="2:5" x14ac:dyDescent="0.25">
      <c r="B703" s="7"/>
      <c r="C703" s="61"/>
      <c r="E703" s="62"/>
    </row>
    <row r="704" spans="2:5" x14ac:dyDescent="0.25">
      <c r="B704" s="7"/>
      <c r="C704" s="61"/>
      <c r="E704" s="62"/>
    </row>
    <row r="705" spans="2:5" x14ac:dyDescent="0.25">
      <c r="B705" s="7"/>
      <c r="C705" s="61"/>
      <c r="E705" s="62"/>
    </row>
    <row r="706" spans="2:5" x14ac:dyDescent="0.25">
      <c r="B706" s="7"/>
      <c r="C706" s="61"/>
      <c r="E706" s="62"/>
    </row>
    <row r="707" spans="2:5" x14ac:dyDescent="0.25">
      <c r="B707" s="7"/>
      <c r="C707" s="61"/>
      <c r="E707" s="62"/>
    </row>
    <row r="708" spans="2:5" x14ac:dyDescent="0.25">
      <c r="B708" s="7"/>
      <c r="C708" s="61"/>
      <c r="E708" s="62"/>
    </row>
    <row r="709" spans="2:5" x14ac:dyDescent="0.25">
      <c r="B709" s="7"/>
      <c r="C709" s="61"/>
      <c r="E709" s="62"/>
    </row>
    <row r="710" spans="2:5" x14ac:dyDescent="0.25">
      <c r="B710" s="7"/>
      <c r="C710" s="61"/>
      <c r="E710" s="62"/>
    </row>
    <row r="711" spans="2:5" x14ac:dyDescent="0.25">
      <c r="B711" s="7"/>
      <c r="C711" s="61"/>
      <c r="E711" s="62"/>
    </row>
    <row r="712" spans="2:5" x14ac:dyDescent="0.25">
      <c r="B712" s="7"/>
      <c r="C712" s="61"/>
      <c r="E712" s="62"/>
    </row>
    <row r="713" spans="2:5" x14ac:dyDescent="0.25">
      <c r="B713" s="7"/>
      <c r="C713" s="61"/>
      <c r="E713" s="62"/>
    </row>
    <row r="714" spans="2:5" x14ac:dyDescent="0.25">
      <c r="B714" s="7"/>
      <c r="C714" s="61"/>
      <c r="E714" s="62"/>
    </row>
    <row r="715" spans="2:5" x14ac:dyDescent="0.25">
      <c r="B715" s="7"/>
      <c r="C715" s="61"/>
      <c r="E715" s="62"/>
    </row>
    <row r="716" spans="2:5" x14ac:dyDescent="0.25">
      <c r="B716" s="7"/>
      <c r="C716" s="61"/>
      <c r="E716" s="62"/>
    </row>
    <row r="717" spans="2:5" x14ac:dyDescent="0.25">
      <c r="B717" s="7"/>
      <c r="C717" s="61"/>
      <c r="E717" s="62"/>
    </row>
    <row r="718" spans="2:5" x14ac:dyDescent="0.25">
      <c r="B718" s="7"/>
      <c r="C718" s="61"/>
      <c r="E718" s="62"/>
    </row>
    <row r="719" spans="2:5" x14ac:dyDescent="0.25">
      <c r="B719" s="7"/>
      <c r="C719" s="61"/>
      <c r="E719" s="62"/>
    </row>
    <row r="720" spans="2:5" x14ac:dyDescent="0.25">
      <c r="B720" s="7"/>
      <c r="C720" s="61"/>
      <c r="E720" s="62"/>
    </row>
    <row r="721" spans="2:5" x14ac:dyDescent="0.25">
      <c r="B721" s="7"/>
      <c r="C721" s="61"/>
      <c r="E721" s="62"/>
    </row>
    <row r="722" spans="2:5" x14ac:dyDescent="0.25">
      <c r="B722" s="7"/>
      <c r="C722" s="61"/>
      <c r="E722" s="62"/>
    </row>
    <row r="723" spans="2:5" x14ac:dyDescent="0.25">
      <c r="B723" s="7"/>
      <c r="C723" s="61"/>
      <c r="E723" s="62"/>
    </row>
    <row r="724" spans="2:5" x14ac:dyDescent="0.25">
      <c r="B724" s="7"/>
      <c r="C724" s="61"/>
      <c r="E724" s="62"/>
    </row>
    <row r="725" spans="2:5" x14ac:dyDescent="0.25">
      <c r="B725" s="7"/>
      <c r="C725" s="61"/>
      <c r="E725" s="62"/>
    </row>
    <row r="726" spans="2:5" x14ac:dyDescent="0.25">
      <c r="B726" s="7"/>
      <c r="C726" s="61"/>
      <c r="E726" s="62"/>
    </row>
    <row r="727" spans="2:5" x14ac:dyDescent="0.25">
      <c r="B727" s="7"/>
      <c r="C727" s="61"/>
      <c r="E727" s="62"/>
    </row>
    <row r="728" spans="2:5" x14ac:dyDescent="0.25">
      <c r="B728" s="7"/>
      <c r="C728" s="61"/>
      <c r="E728" s="62"/>
    </row>
    <row r="729" spans="2:5" x14ac:dyDescent="0.25">
      <c r="B729" s="7"/>
      <c r="C729" s="61"/>
      <c r="E729" s="62"/>
    </row>
    <row r="730" spans="2:5" x14ac:dyDescent="0.25">
      <c r="B730" s="36"/>
      <c r="C730" s="61"/>
      <c r="E730" s="62"/>
    </row>
    <row r="731" spans="2:5" x14ac:dyDescent="0.25">
      <c r="B731" s="7"/>
      <c r="C731" s="61"/>
      <c r="E731" s="62"/>
    </row>
    <row r="732" spans="2:5" x14ac:dyDescent="0.25">
      <c r="B732" s="7"/>
      <c r="C732" s="61"/>
      <c r="E732" s="62"/>
    </row>
    <row r="733" spans="2:5" x14ac:dyDescent="0.25">
      <c r="B733" s="7"/>
      <c r="C733" s="61"/>
      <c r="E733" s="62"/>
    </row>
    <row r="734" spans="2:5" x14ac:dyDescent="0.25">
      <c r="B734" s="7"/>
      <c r="C734" s="61"/>
      <c r="E734" s="62"/>
    </row>
    <row r="735" spans="2:5" x14ac:dyDescent="0.25">
      <c r="B735" s="7"/>
      <c r="C735" s="61"/>
      <c r="E735" s="62"/>
    </row>
    <row r="736" spans="2:5" x14ac:dyDescent="0.25">
      <c r="B736" s="7"/>
      <c r="C736" s="61"/>
      <c r="E736" s="62"/>
    </row>
    <row r="737" spans="2:5" x14ac:dyDescent="0.25">
      <c r="B737" s="7"/>
      <c r="C737" s="61"/>
      <c r="E737" s="62"/>
    </row>
    <row r="738" spans="2:5" x14ac:dyDescent="0.25">
      <c r="B738" s="7"/>
      <c r="C738" s="61"/>
      <c r="E738" s="62"/>
    </row>
    <row r="739" spans="2:5" x14ac:dyDescent="0.25">
      <c r="B739" s="7"/>
      <c r="C739" s="61"/>
      <c r="E739" s="62"/>
    </row>
    <row r="740" spans="2:5" x14ac:dyDescent="0.25">
      <c r="B740" s="7"/>
      <c r="C740" s="61"/>
      <c r="E740" s="62"/>
    </row>
    <row r="741" spans="2:5" x14ac:dyDescent="0.25">
      <c r="B741" s="7"/>
      <c r="C741" s="61"/>
      <c r="E741" s="62"/>
    </row>
    <row r="742" spans="2:5" x14ac:dyDescent="0.25">
      <c r="B742" s="7"/>
      <c r="C742" s="61"/>
      <c r="E742" s="62"/>
    </row>
    <row r="743" spans="2:5" x14ac:dyDescent="0.25">
      <c r="B743" s="7"/>
      <c r="C743" s="61"/>
      <c r="E743" s="62"/>
    </row>
    <row r="744" spans="2:5" x14ac:dyDescent="0.25">
      <c r="B744" s="7"/>
      <c r="C744" s="61"/>
      <c r="E744" s="62"/>
    </row>
    <row r="745" spans="2:5" x14ac:dyDescent="0.25">
      <c r="B745" s="7"/>
      <c r="C745" s="61"/>
      <c r="E745" s="62"/>
    </row>
    <row r="746" spans="2:5" x14ac:dyDescent="0.25">
      <c r="B746" s="7"/>
      <c r="C746" s="61"/>
      <c r="E746" s="62"/>
    </row>
    <row r="747" spans="2:5" x14ac:dyDescent="0.25">
      <c r="B747" s="7"/>
      <c r="C747" s="61"/>
      <c r="E747" s="62"/>
    </row>
    <row r="748" spans="2:5" x14ac:dyDescent="0.25">
      <c r="B748" s="7"/>
      <c r="C748" s="61"/>
      <c r="E748" s="62"/>
    </row>
    <row r="749" spans="2:5" x14ac:dyDescent="0.25">
      <c r="B749" s="7"/>
      <c r="C749" s="61"/>
      <c r="E749" s="62"/>
    </row>
    <row r="750" spans="2:5" x14ac:dyDescent="0.25">
      <c r="B750" s="7"/>
      <c r="C750" s="61"/>
      <c r="E750" s="62"/>
    </row>
    <row r="751" spans="2:5" x14ac:dyDescent="0.25">
      <c r="B751" s="7"/>
      <c r="C751" s="61"/>
      <c r="E751" s="62"/>
    </row>
    <row r="752" spans="2:5" x14ac:dyDescent="0.25">
      <c r="B752" s="7"/>
      <c r="C752" s="61"/>
      <c r="E752" s="62"/>
    </row>
    <row r="753" spans="2:5" x14ac:dyDescent="0.25">
      <c r="B753" s="7"/>
      <c r="C753" s="61"/>
      <c r="E753" s="62"/>
    </row>
    <row r="754" spans="2:5" x14ac:dyDescent="0.25">
      <c r="B754" s="7"/>
      <c r="C754" s="61"/>
      <c r="E754" s="62"/>
    </row>
    <row r="755" spans="2:5" x14ac:dyDescent="0.25">
      <c r="B755" s="7"/>
      <c r="C755" s="61"/>
      <c r="E755" s="62"/>
    </row>
    <row r="756" spans="2:5" x14ac:dyDescent="0.25">
      <c r="B756" s="7"/>
      <c r="C756" s="61"/>
      <c r="E756" s="62"/>
    </row>
    <row r="757" spans="2:5" x14ac:dyDescent="0.25">
      <c r="B757" s="7"/>
      <c r="C757" s="61"/>
      <c r="E757" s="62"/>
    </row>
    <row r="758" spans="2:5" x14ac:dyDescent="0.25">
      <c r="B758" s="7"/>
      <c r="C758" s="61"/>
      <c r="E758" s="62"/>
    </row>
    <row r="759" spans="2:5" x14ac:dyDescent="0.25">
      <c r="B759" s="7"/>
      <c r="C759" s="61"/>
      <c r="E759" s="62"/>
    </row>
    <row r="760" spans="2:5" x14ac:dyDescent="0.25">
      <c r="B760" s="7"/>
      <c r="C760" s="61"/>
      <c r="E760" s="62"/>
    </row>
    <row r="761" spans="2:5" x14ac:dyDescent="0.25">
      <c r="B761" s="7"/>
      <c r="C761" s="61"/>
      <c r="E761" s="62"/>
    </row>
    <row r="762" spans="2:5" x14ac:dyDescent="0.25">
      <c r="B762" s="7"/>
      <c r="C762" s="61"/>
      <c r="E762" s="62"/>
    </row>
    <row r="763" spans="2:5" x14ac:dyDescent="0.25">
      <c r="B763" s="7"/>
      <c r="C763" s="61"/>
      <c r="E763" s="62"/>
    </row>
    <row r="764" spans="2:5" x14ac:dyDescent="0.25">
      <c r="B764" s="7"/>
      <c r="C764" s="61"/>
      <c r="E764" s="62"/>
    </row>
    <row r="765" spans="2:5" x14ac:dyDescent="0.25">
      <c r="B765" s="7"/>
      <c r="C765" s="61"/>
      <c r="E765" s="62"/>
    </row>
    <row r="766" spans="2:5" x14ac:dyDescent="0.25">
      <c r="B766" s="7"/>
      <c r="C766" s="61"/>
      <c r="E766" s="62"/>
    </row>
    <row r="767" spans="2:5" x14ac:dyDescent="0.25">
      <c r="B767" s="7"/>
      <c r="C767" s="61"/>
      <c r="E767" s="62"/>
    </row>
    <row r="768" spans="2:5" x14ac:dyDescent="0.25">
      <c r="B768" s="7"/>
      <c r="C768" s="61"/>
      <c r="E768" s="62"/>
    </row>
    <row r="769" spans="2:5" x14ac:dyDescent="0.25">
      <c r="B769" s="36"/>
      <c r="C769" s="61"/>
      <c r="E769" s="62"/>
    </row>
    <row r="770" spans="2:5" x14ac:dyDescent="0.25">
      <c r="B770" s="7"/>
      <c r="C770" s="61"/>
      <c r="E770" s="62"/>
    </row>
    <row r="771" spans="2:5" x14ac:dyDescent="0.25">
      <c r="B771" s="7"/>
      <c r="C771" s="61"/>
      <c r="E771" s="62"/>
    </row>
    <row r="772" spans="2:5" x14ac:dyDescent="0.25">
      <c r="B772" s="7"/>
      <c r="C772" s="61"/>
      <c r="E772" s="62"/>
    </row>
    <row r="773" spans="2:5" x14ac:dyDescent="0.25">
      <c r="B773" s="7"/>
      <c r="C773" s="61"/>
      <c r="E773" s="62"/>
    </row>
    <row r="774" spans="2:5" x14ac:dyDescent="0.25">
      <c r="B774" s="7"/>
      <c r="C774" s="61"/>
      <c r="E774" s="62"/>
    </row>
    <row r="775" spans="2:5" x14ac:dyDescent="0.25">
      <c r="B775" s="7"/>
      <c r="C775" s="61"/>
      <c r="E775" s="62"/>
    </row>
    <row r="776" spans="2:5" x14ac:dyDescent="0.25">
      <c r="B776" s="7"/>
      <c r="C776" s="61"/>
      <c r="E776" s="62"/>
    </row>
    <row r="777" spans="2:5" x14ac:dyDescent="0.25">
      <c r="B777" s="7"/>
      <c r="C777" s="61"/>
      <c r="E777" s="62"/>
    </row>
    <row r="778" spans="2:5" x14ac:dyDescent="0.25">
      <c r="B778" s="7"/>
      <c r="C778" s="61"/>
      <c r="E778" s="62"/>
    </row>
    <row r="779" spans="2:5" x14ac:dyDescent="0.25">
      <c r="B779" s="7"/>
      <c r="C779" s="61"/>
      <c r="E779" s="62"/>
    </row>
    <row r="780" spans="2:5" x14ac:dyDescent="0.25">
      <c r="B780" s="7"/>
      <c r="C780" s="61"/>
      <c r="E780" s="62"/>
    </row>
    <row r="781" spans="2:5" x14ac:dyDescent="0.25">
      <c r="B781" s="7"/>
      <c r="C781" s="61"/>
      <c r="E781" s="62"/>
    </row>
    <row r="782" spans="2:5" x14ac:dyDescent="0.25">
      <c r="B782" s="7"/>
      <c r="C782" s="61"/>
      <c r="E782" s="62"/>
    </row>
    <row r="783" spans="2:5" x14ac:dyDescent="0.25">
      <c r="B783" s="7"/>
      <c r="C783" s="61"/>
      <c r="E783" s="62"/>
    </row>
    <row r="784" spans="2:5" x14ac:dyDescent="0.25">
      <c r="B784" s="7"/>
      <c r="C784" s="61"/>
      <c r="E784" s="62"/>
    </row>
    <row r="785" spans="2:5" x14ac:dyDescent="0.25">
      <c r="B785" s="7"/>
      <c r="C785" s="61"/>
      <c r="E785" s="62"/>
    </row>
    <row r="786" spans="2:5" x14ac:dyDescent="0.25">
      <c r="B786" s="7"/>
      <c r="C786" s="61"/>
      <c r="E786" s="62"/>
    </row>
    <row r="787" spans="2:5" x14ac:dyDescent="0.25">
      <c r="B787" s="7"/>
      <c r="C787" s="61"/>
      <c r="E787" s="62"/>
    </row>
    <row r="788" spans="2:5" x14ac:dyDescent="0.25">
      <c r="B788" s="7"/>
      <c r="C788" s="61"/>
      <c r="E788" s="62"/>
    </row>
    <row r="789" spans="2:5" x14ac:dyDescent="0.25">
      <c r="B789" s="7"/>
      <c r="C789" s="61"/>
      <c r="E789" s="62"/>
    </row>
    <row r="790" spans="2:5" x14ac:dyDescent="0.25">
      <c r="B790" s="7"/>
      <c r="C790" s="61"/>
      <c r="E790" s="62"/>
    </row>
    <row r="791" spans="2:5" x14ac:dyDescent="0.25">
      <c r="B791" s="7"/>
      <c r="C791" s="61"/>
      <c r="E791" s="62"/>
    </row>
    <row r="792" spans="2:5" x14ac:dyDescent="0.25">
      <c r="B792" s="7"/>
      <c r="C792" s="61"/>
      <c r="E792" s="62"/>
    </row>
    <row r="793" spans="2:5" x14ac:dyDescent="0.25">
      <c r="B793" s="7"/>
      <c r="C793" s="61"/>
      <c r="E793" s="62"/>
    </row>
    <row r="794" spans="2:5" x14ac:dyDescent="0.25">
      <c r="B794" s="7"/>
      <c r="C794" s="61"/>
      <c r="E794" s="62"/>
    </row>
    <row r="795" spans="2:5" x14ac:dyDescent="0.25">
      <c r="B795" s="7"/>
      <c r="C795" s="61"/>
      <c r="E795" s="62"/>
    </row>
    <row r="796" spans="2:5" x14ac:dyDescent="0.25">
      <c r="B796" s="7"/>
      <c r="C796" s="61"/>
      <c r="E796" s="62"/>
    </row>
    <row r="797" spans="2:5" x14ac:dyDescent="0.25">
      <c r="B797" s="7"/>
      <c r="C797" s="61"/>
      <c r="E797" s="62"/>
    </row>
    <row r="798" spans="2:5" x14ac:dyDescent="0.25">
      <c r="B798" s="7"/>
      <c r="C798" s="61"/>
      <c r="E798" s="62"/>
    </row>
    <row r="799" spans="2:5" x14ac:dyDescent="0.25">
      <c r="B799" s="7"/>
      <c r="C799" s="61"/>
      <c r="E799" s="62"/>
    </row>
    <row r="800" spans="2:5" x14ac:dyDescent="0.25">
      <c r="B800" s="7"/>
      <c r="C800" s="61"/>
      <c r="E800" s="62"/>
    </row>
    <row r="801" spans="2:5" x14ac:dyDescent="0.25">
      <c r="B801" s="7"/>
      <c r="C801" s="61"/>
      <c r="E801" s="62"/>
    </row>
    <row r="802" spans="2:5" x14ac:dyDescent="0.25">
      <c r="B802" s="7"/>
      <c r="C802" s="61"/>
      <c r="E802" s="62"/>
    </row>
    <row r="803" spans="2:5" x14ac:dyDescent="0.25">
      <c r="B803" s="7"/>
      <c r="C803" s="61"/>
      <c r="E803" s="62"/>
    </row>
    <row r="804" spans="2:5" x14ac:dyDescent="0.25">
      <c r="B804" s="7"/>
      <c r="C804" s="61"/>
      <c r="E804" s="62"/>
    </row>
    <row r="805" spans="2:5" x14ac:dyDescent="0.25">
      <c r="B805" s="7"/>
      <c r="C805" s="61"/>
      <c r="E805" s="62"/>
    </row>
    <row r="806" spans="2:5" x14ac:dyDescent="0.25">
      <c r="B806" s="7"/>
      <c r="C806" s="61"/>
      <c r="E806" s="62"/>
    </row>
    <row r="807" spans="2:5" x14ac:dyDescent="0.25">
      <c r="B807" s="7"/>
      <c r="C807" s="61"/>
      <c r="E807" s="62"/>
    </row>
    <row r="808" spans="2:5" x14ac:dyDescent="0.25">
      <c r="B808" s="7"/>
      <c r="C808" s="61"/>
      <c r="E808" s="62"/>
    </row>
    <row r="809" spans="2:5" x14ac:dyDescent="0.25">
      <c r="B809" s="7"/>
      <c r="C809" s="61"/>
      <c r="E809" s="62"/>
    </row>
    <row r="810" spans="2:5" x14ac:dyDescent="0.25">
      <c r="B810" s="7"/>
      <c r="C810" s="61"/>
      <c r="E810" s="62"/>
    </row>
    <row r="811" spans="2:5" x14ac:dyDescent="0.25">
      <c r="B811" s="7"/>
      <c r="C811" s="61"/>
      <c r="E811" s="62"/>
    </row>
    <row r="812" spans="2:5" x14ac:dyDescent="0.25">
      <c r="B812" s="7"/>
      <c r="C812" s="61"/>
      <c r="E812" s="62"/>
    </row>
    <row r="813" spans="2:5" x14ac:dyDescent="0.25">
      <c r="B813" s="7"/>
      <c r="C813" s="61"/>
      <c r="E813" s="62"/>
    </row>
    <row r="814" spans="2:5" x14ac:dyDescent="0.25">
      <c r="B814" s="7"/>
      <c r="C814" s="61"/>
      <c r="E814" s="62"/>
    </row>
    <row r="815" spans="2:5" x14ac:dyDescent="0.25">
      <c r="B815" s="7"/>
      <c r="C815" s="61"/>
      <c r="E815" s="62"/>
    </row>
    <row r="816" spans="2:5" x14ac:dyDescent="0.25">
      <c r="B816" s="7"/>
      <c r="C816" s="61"/>
      <c r="E816" s="62"/>
    </row>
    <row r="817" spans="2:5" x14ac:dyDescent="0.25">
      <c r="B817" s="7"/>
      <c r="C817" s="61"/>
      <c r="E817" s="62"/>
    </row>
    <row r="818" spans="2:5" x14ac:dyDescent="0.25">
      <c r="B818" s="7"/>
      <c r="C818" s="61"/>
      <c r="E818" s="62"/>
    </row>
    <row r="819" spans="2:5" x14ac:dyDescent="0.25">
      <c r="B819" s="7"/>
      <c r="C819" s="61"/>
      <c r="E819" s="62"/>
    </row>
    <row r="820" spans="2:5" x14ac:dyDescent="0.25">
      <c r="B820" s="7"/>
      <c r="C820" s="61"/>
      <c r="E820" s="62"/>
    </row>
    <row r="821" spans="2:5" x14ac:dyDescent="0.25">
      <c r="B821" s="7"/>
      <c r="C821" s="61"/>
      <c r="E821" s="62"/>
    </row>
    <row r="822" spans="2:5" x14ac:dyDescent="0.25">
      <c r="B822" s="7"/>
      <c r="C822" s="61"/>
      <c r="E822" s="62"/>
    </row>
    <row r="823" spans="2:5" x14ac:dyDescent="0.25">
      <c r="B823" s="7"/>
      <c r="C823" s="61"/>
      <c r="E823" s="62"/>
    </row>
    <row r="824" spans="2:5" x14ac:dyDescent="0.25">
      <c r="B824" s="7"/>
      <c r="C824" s="61"/>
      <c r="E824" s="62"/>
    </row>
    <row r="825" spans="2:5" x14ac:dyDescent="0.25">
      <c r="B825" s="7"/>
      <c r="C825" s="61"/>
      <c r="E825" s="62"/>
    </row>
    <row r="826" spans="2:5" x14ac:dyDescent="0.25">
      <c r="B826" s="7"/>
      <c r="C826" s="61"/>
      <c r="E826" s="62"/>
    </row>
    <row r="827" spans="2:5" x14ac:dyDescent="0.25">
      <c r="B827" s="36"/>
      <c r="C827" s="61"/>
      <c r="E827" s="62"/>
    </row>
    <row r="828" spans="2:5" x14ac:dyDescent="0.25">
      <c r="B828" s="7"/>
      <c r="C828" s="61"/>
      <c r="E828" s="62"/>
    </row>
    <row r="829" spans="2:5" x14ac:dyDescent="0.25">
      <c r="B829" s="7"/>
      <c r="C829" s="61"/>
      <c r="E829" s="62"/>
    </row>
    <row r="830" spans="2:5" x14ac:dyDescent="0.25">
      <c r="B830" s="7"/>
      <c r="C830" s="61"/>
      <c r="E830" s="62"/>
    </row>
    <row r="831" spans="2:5" x14ac:dyDescent="0.25">
      <c r="B831" s="7"/>
      <c r="C831" s="61"/>
      <c r="E831" s="62"/>
    </row>
    <row r="832" spans="2:5" x14ac:dyDescent="0.25">
      <c r="B832" s="7"/>
      <c r="C832" s="61"/>
      <c r="E832" s="62"/>
    </row>
    <row r="833" spans="2:5" x14ac:dyDescent="0.25">
      <c r="B833" s="36"/>
      <c r="C833" s="61"/>
      <c r="E833" s="62"/>
    </row>
    <row r="834" spans="2:5" x14ac:dyDescent="0.25">
      <c r="B834" s="7"/>
      <c r="C834" s="61"/>
      <c r="E834" s="62"/>
    </row>
    <row r="835" spans="2:5" x14ac:dyDescent="0.25">
      <c r="B835" s="7"/>
      <c r="C835" s="61"/>
      <c r="E835" s="62"/>
    </row>
    <row r="836" spans="2:5" x14ac:dyDescent="0.25">
      <c r="B836" s="7"/>
      <c r="C836" s="61"/>
      <c r="E836" s="62"/>
    </row>
    <row r="837" spans="2:5" x14ac:dyDescent="0.25">
      <c r="B837" s="7"/>
      <c r="C837" s="61"/>
      <c r="E837" s="62"/>
    </row>
    <row r="838" spans="2:5" x14ac:dyDescent="0.25">
      <c r="B838" s="7"/>
      <c r="C838" s="61"/>
      <c r="E838" s="62"/>
    </row>
    <row r="839" spans="2:5" x14ac:dyDescent="0.25">
      <c r="B839" s="7"/>
      <c r="C839" s="61"/>
      <c r="E839" s="62"/>
    </row>
    <row r="840" spans="2:5" x14ac:dyDescent="0.25">
      <c r="B840" s="7"/>
      <c r="C840" s="61"/>
      <c r="E840" s="62"/>
    </row>
    <row r="841" spans="2:5" x14ac:dyDescent="0.25">
      <c r="B841" s="7"/>
      <c r="C841" s="61"/>
      <c r="E841" s="62"/>
    </row>
    <row r="842" spans="2:5" x14ac:dyDescent="0.25">
      <c r="B842" s="7"/>
      <c r="C842" s="61"/>
      <c r="E842" s="62"/>
    </row>
    <row r="843" spans="2:5" x14ac:dyDescent="0.25">
      <c r="B843" s="7"/>
      <c r="C843" s="61"/>
      <c r="E843" s="62"/>
    </row>
    <row r="844" spans="2:5" x14ac:dyDescent="0.25">
      <c r="B844" s="7"/>
      <c r="C844" s="61"/>
      <c r="E844" s="62"/>
    </row>
    <row r="845" spans="2:5" x14ac:dyDescent="0.25">
      <c r="B845" s="7"/>
      <c r="C845" s="61"/>
      <c r="E845" s="62"/>
    </row>
    <row r="846" spans="2:5" x14ac:dyDescent="0.25">
      <c r="B846" s="7"/>
      <c r="C846" s="61"/>
      <c r="E846" s="62"/>
    </row>
    <row r="847" spans="2:5" x14ac:dyDescent="0.25">
      <c r="B847" s="7"/>
      <c r="C847" s="61"/>
      <c r="E847" s="62"/>
    </row>
    <row r="848" spans="2:5" x14ac:dyDescent="0.25">
      <c r="B848" s="7"/>
      <c r="C848" s="61"/>
      <c r="E848" s="62"/>
    </row>
    <row r="849" spans="2:5" x14ac:dyDescent="0.25">
      <c r="B849" s="7"/>
      <c r="C849" s="61"/>
      <c r="E849" s="62"/>
    </row>
    <row r="850" spans="2:5" x14ac:dyDescent="0.25">
      <c r="B850" s="7"/>
      <c r="C850" s="61"/>
      <c r="E850" s="62"/>
    </row>
    <row r="851" spans="2:5" x14ac:dyDescent="0.25">
      <c r="B851" s="7"/>
      <c r="C851" s="61"/>
      <c r="E851" s="62"/>
    </row>
    <row r="852" spans="2:5" x14ac:dyDescent="0.25">
      <c r="B852" s="7"/>
      <c r="C852" s="61"/>
      <c r="E852" s="62"/>
    </row>
    <row r="853" spans="2:5" x14ac:dyDescent="0.25">
      <c r="B853" s="7"/>
      <c r="C853" s="61"/>
      <c r="E853" s="62"/>
    </row>
    <row r="854" spans="2:5" x14ac:dyDescent="0.25">
      <c r="B854" s="7"/>
      <c r="C854" s="61"/>
      <c r="E854" s="62"/>
    </row>
    <row r="855" spans="2:5" x14ac:dyDescent="0.25">
      <c r="B855" s="7"/>
      <c r="C855" s="61"/>
      <c r="E855" s="62"/>
    </row>
    <row r="856" spans="2:5" x14ac:dyDescent="0.25">
      <c r="B856" s="7"/>
      <c r="C856" s="61"/>
      <c r="E856" s="62"/>
    </row>
    <row r="857" spans="2:5" x14ac:dyDescent="0.25">
      <c r="B857" s="7"/>
      <c r="C857" s="61"/>
      <c r="E857" s="62"/>
    </row>
    <row r="858" spans="2:5" x14ac:dyDescent="0.25">
      <c r="B858" s="7"/>
      <c r="C858" s="61"/>
      <c r="E858" s="62"/>
    </row>
    <row r="859" spans="2:5" x14ac:dyDescent="0.25">
      <c r="B859" s="7"/>
      <c r="C859" s="61"/>
      <c r="E859" s="62"/>
    </row>
    <row r="860" spans="2:5" x14ac:dyDescent="0.25">
      <c r="B860" s="7"/>
      <c r="C860" s="61"/>
      <c r="E860" s="62"/>
    </row>
    <row r="861" spans="2:5" x14ac:dyDescent="0.25">
      <c r="B861" s="7"/>
      <c r="C861" s="61"/>
      <c r="E861" s="62"/>
    </row>
    <row r="862" spans="2:5" x14ac:dyDescent="0.25">
      <c r="B862" s="7"/>
      <c r="C862" s="61"/>
      <c r="E862" s="62"/>
    </row>
    <row r="863" spans="2:5" x14ac:dyDescent="0.25">
      <c r="B863" s="7"/>
      <c r="C863" s="61"/>
      <c r="E863" s="62"/>
    </row>
    <row r="864" spans="2:5" x14ac:dyDescent="0.25">
      <c r="B864" s="7"/>
      <c r="C864" s="61"/>
      <c r="E864" s="62"/>
    </row>
    <row r="865" spans="2:5" x14ac:dyDescent="0.25">
      <c r="B865" s="7"/>
      <c r="C865" s="61"/>
      <c r="E865" s="62"/>
    </row>
    <row r="866" spans="2:5" x14ac:dyDescent="0.25">
      <c r="B866" s="7"/>
      <c r="C866" s="61"/>
      <c r="E866" s="62"/>
    </row>
    <row r="867" spans="2:5" x14ac:dyDescent="0.25">
      <c r="B867" s="7"/>
      <c r="C867" s="61"/>
      <c r="E867" s="62"/>
    </row>
    <row r="868" spans="2:5" x14ac:dyDescent="0.25">
      <c r="B868" s="7"/>
      <c r="C868" s="61"/>
      <c r="E868" s="62"/>
    </row>
    <row r="869" spans="2:5" x14ac:dyDescent="0.25">
      <c r="B869" s="7"/>
      <c r="C869" s="61"/>
      <c r="E869" s="62"/>
    </row>
    <row r="870" spans="2:5" x14ac:dyDescent="0.25">
      <c r="B870" s="7"/>
      <c r="C870" s="61"/>
      <c r="E870" s="62"/>
    </row>
    <row r="871" spans="2:5" x14ac:dyDescent="0.25">
      <c r="B871" s="7"/>
      <c r="C871" s="61"/>
      <c r="E871" s="62"/>
    </row>
    <row r="872" spans="2:5" x14ac:dyDescent="0.25">
      <c r="B872" s="7"/>
      <c r="C872" s="61"/>
      <c r="E872" s="62"/>
    </row>
    <row r="873" spans="2:5" x14ac:dyDescent="0.25">
      <c r="B873" s="7"/>
      <c r="C873" s="61"/>
      <c r="E873" s="62"/>
    </row>
    <row r="874" spans="2:5" x14ac:dyDescent="0.25">
      <c r="B874" s="7"/>
      <c r="C874" s="61"/>
      <c r="E874" s="62"/>
    </row>
    <row r="875" spans="2:5" x14ac:dyDescent="0.25">
      <c r="B875" s="7"/>
      <c r="C875" s="61"/>
      <c r="E875" s="62"/>
    </row>
    <row r="876" spans="2:5" x14ac:dyDescent="0.25">
      <c r="B876" s="7"/>
      <c r="C876" s="61"/>
      <c r="E876" s="62"/>
    </row>
    <row r="877" spans="2:5" x14ac:dyDescent="0.25">
      <c r="B877" s="7"/>
      <c r="C877" s="61"/>
      <c r="E877" s="62"/>
    </row>
    <row r="878" spans="2:5" x14ac:dyDescent="0.25">
      <c r="B878" s="7"/>
      <c r="C878" s="61"/>
      <c r="E878" s="62"/>
    </row>
    <row r="879" spans="2:5" x14ac:dyDescent="0.25">
      <c r="B879" s="7"/>
      <c r="C879" s="61"/>
      <c r="E879" s="62"/>
    </row>
    <row r="880" spans="2:5" x14ac:dyDescent="0.25">
      <c r="B880" s="7"/>
      <c r="C880" s="61"/>
      <c r="E880" s="62"/>
    </row>
    <row r="881" spans="2:5" x14ac:dyDescent="0.25">
      <c r="B881" s="7"/>
      <c r="C881" s="61"/>
      <c r="E881" s="62"/>
    </row>
    <row r="882" spans="2:5" x14ac:dyDescent="0.25">
      <c r="B882" s="7"/>
      <c r="C882" s="61"/>
      <c r="E882" s="62"/>
    </row>
    <row r="883" spans="2:5" x14ac:dyDescent="0.25">
      <c r="B883" s="7"/>
      <c r="C883" s="61"/>
      <c r="E883" s="62"/>
    </row>
    <row r="884" spans="2:5" x14ac:dyDescent="0.25">
      <c r="B884" s="7"/>
      <c r="C884" s="61"/>
      <c r="E884" s="62"/>
    </row>
    <row r="885" spans="2:5" x14ac:dyDescent="0.25">
      <c r="B885" s="7"/>
      <c r="C885" s="61"/>
      <c r="E885" s="62"/>
    </row>
    <row r="886" spans="2:5" x14ac:dyDescent="0.25">
      <c r="B886" s="7"/>
      <c r="C886" s="61"/>
      <c r="E886" s="62"/>
    </row>
    <row r="887" spans="2:5" x14ac:dyDescent="0.25">
      <c r="B887" s="7"/>
      <c r="C887" s="61"/>
      <c r="E887" s="62"/>
    </row>
    <row r="888" spans="2:5" x14ac:dyDescent="0.25">
      <c r="B888" s="7"/>
      <c r="C888" s="61"/>
      <c r="E888" s="62"/>
    </row>
    <row r="889" spans="2:5" x14ac:dyDescent="0.25">
      <c r="B889" s="7"/>
      <c r="C889" s="61"/>
      <c r="E889" s="62"/>
    </row>
    <row r="890" spans="2:5" x14ac:dyDescent="0.25">
      <c r="B890" s="7"/>
      <c r="C890" s="61"/>
      <c r="E890" s="62"/>
    </row>
    <row r="891" spans="2:5" x14ac:dyDescent="0.25">
      <c r="B891" s="7"/>
      <c r="C891" s="61"/>
      <c r="E891" s="62"/>
    </row>
    <row r="892" spans="2:5" x14ac:dyDescent="0.25">
      <c r="B892" s="7"/>
      <c r="C892" s="61"/>
      <c r="E892" s="62"/>
    </row>
    <row r="893" spans="2:5" x14ac:dyDescent="0.25">
      <c r="B893" s="7"/>
      <c r="C893" s="61"/>
      <c r="E893" s="62"/>
    </row>
    <row r="894" spans="2:5" x14ac:dyDescent="0.25">
      <c r="B894" s="7"/>
      <c r="C894" s="61"/>
      <c r="E894" s="62"/>
    </row>
    <row r="895" spans="2:5" x14ac:dyDescent="0.25">
      <c r="B895" s="7"/>
      <c r="C895" s="61"/>
      <c r="E895" s="62"/>
    </row>
    <row r="896" spans="2:5" x14ac:dyDescent="0.25">
      <c r="B896" s="7"/>
      <c r="C896" s="61"/>
      <c r="E896" s="62"/>
    </row>
    <row r="897" spans="2:5" x14ac:dyDescent="0.25">
      <c r="B897" s="7"/>
      <c r="C897" s="61"/>
      <c r="E897" s="62"/>
    </row>
    <row r="898" spans="2:5" x14ac:dyDescent="0.25">
      <c r="B898" s="7"/>
      <c r="C898" s="61"/>
      <c r="E898" s="62"/>
    </row>
    <row r="899" spans="2:5" x14ac:dyDescent="0.25">
      <c r="B899" s="7"/>
      <c r="C899" s="61"/>
      <c r="E899" s="62"/>
    </row>
    <row r="900" spans="2:5" x14ac:dyDescent="0.25">
      <c r="B900" s="7"/>
      <c r="C900" s="61"/>
      <c r="E900" s="62"/>
    </row>
    <row r="901" spans="2:5" x14ac:dyDescent="0.25">
      <c r="B901" s="7"/>
      <c r="C901" s="61"/>
      <c r="E901" s="62"/>
    </row>
    <row r="902" spans="2:5" x14ac:dyDescent="0.25">
      <c r="B902" s="7"/>
      <c r="C902" s="61"/>
      <c r="E902" s="62"/>
    </row>
    <row r="903" spans="2:5" x14ac:dyDescent="0.25">
      <c r="B903" s="7"/>
      <c r="C903" s="61"/>
      <c r="E903" s="62"/>
    </row>
    <row r="904" spans="2:5" x14ac:dyDescent="0.25">
      <c r="B904" s="7"/>
      <c r="C904" s="61"/>
      <c r="E904" s="62"/>
    </row>
    <row r="905" spans="2:5" x14ac:dyDescent="0.25">
      <c r="B905" s="7"/>
      <c r="C905" s="61"/>
      <c r="E905" s="62"/>
    </row>
    <row r="906" spans="2:5" x14ac:dyDescent="0.25">
      <c r="B906" s="7"/>
      <c r="C906" s="61"/>
      <c r="E906" s="62"/>
    </row>
    <row r="907" spans="2:5" x14ac:dyDescent="0.25">
      <c r="B907" s="7"/>
      <c r="C907" s="61"/>
      <c r="E907" s="62"/>
    </row>
    <row r="908" spans="2:5" x14ac:dyDescent="0.25">
      <c r="B908" s="7"/>
      <c r="C908" s="61"/>
      <c r="E908" s="62"/>
    </row>
    <row r="909" spans="2:5" x14ac:dyDescent="0.25">
      <c r="B909" s="7"/>
      <c r="C909" s="61"/>
      <c r="E909" s="62"/>
    </row>
    <row r="910" spans="2:5" x14ac:dyDescent="0.25">
      <c r="B910" s="7"/>
      <c r="C910" s="61"/>
      <c r="E910" s="62"/>
    </row>
    <row r="911" spans="2:5" x14ac:dyDescent="0.25">
      <c r="B911" s="7"/>
      <c r="C911" s="61"/>
      <c r="E911" s="62"/>
    </row>
    <row r="912" spans="2:5" x14ac:dyDescent="0.25">
      <c r="B912" s="7"/>
      <c r="C912" s="61"/>
      <c r="E912" s="62"/>
    </row>
    <row r="913" spans="2:5" x14ac:dyDescent="0.25">
      <c r="B913" s="7"/>
      <c r="C913" s="61"/>
      <c r="E913" s="62"/>
    </row>
    <row r="914" spans="2:5" x14ac:dyDescent="0.25">
      <c r="B914" s="7"/>
      <c r="C914" s="61"/>
      <c r="E914" s="62"/>
    </row>
    <row r="915" spans="2:5" x14ac:dyDescent="0.25">
      <c r="B915" s="7"/>
      <c r="C915" s="61"/>
      <c r="E915" s="62"/>
    </row>
    <row r="916" spans="2:5" x14ac:dyDescent="0.25">
      <c r="B916" s="7"/>
      <c r="C916" s="61"/>
      <c r="E916" s="62"/>
    </row>
    <row r="917" spans="2:5" x14ac:dyDescent="0.25">
      <c r="B917" s="7"/>
      <c r="C917" s="61"/>
      <c r="E917" s="62"/>
    </row>
    <row r="918" spans="2:5" x14ac:dyDescent="0.25">
      <c r="B918" s="7"/>
      <c r="C918" s="61"/>
      <c r="E918" s="62"/>
    </row>
    <row r="919" spans="2:5" x14ac:dyDescent="0.25">
      <c r="B919" s="7"/>
      <c r="C919" s="61"/>
      <c r="E919" s="62"/>
    </row>
    <row r="920" spans="2:5" x14ac:dyDescent="0.25">
      <c r="B920" s="7"/>
      <c r="C920" s="61"/>
      <c r="E920" s="62"/>
    </row>
    <row r="921" spans="2:5" x14ac:dyDescent="0.25">
      <c r="B921" s="7"/>
      <c r="C921" s="61"/>
      <c r="E921" s="62"/>
    </row>
    <row r="922" spans="2:5" x14ac:dyDescent="0.25">
      <c r="B922" s="7"/>
      <c r="C922" s="61"/>
      <c r="E922" s="62"/>
    </row>
    <row r="923" spans="2:5" x14ac:dyDescent="0.25">
      <c r="B923" s="7"/>
      <c r="C923" s="61"/>
      <c r="E923" s="62"/>
    </row>
    <row r="924" spans="2:5" x14ac:dyDescent="0.25">
      <c r="B924" s="7"/>
      <c r="C924" s="61"/>
      <c r="E924" s="62"/>
    </row>
    <row r="925" spans="2:5" x14ac:dyDescent="0.25">
      <c r="B925" s="7"/>
      <c r="C925" s="61"/>
      <c r="E925" s="62"/>
    </row>
    <row r="926" spans="2:5" x14ac:dyDescent="0.25">
      <c r="B926" s="7"/>
      <c r="C926" s="61"/>
      <c r="E926" s="62"/>
    </row>
    <row r="927" spans="2:5" x14ac:dyDescent="0.25">
      <c r="B927" s="7"/>
      <c r="C927" s="61"/>
      <c r="E927" s="62"/>
    </row>
    <row r="928" spans="2:5" x14ac:dyDescent="0.25">
      <c r="B928" s="7"/>
      <c r="C928" s="61"/>
      <c r="E928" s="62"/>
    </row>
    <row r="929" spans="2:5" x14ac:dyDescent="0.25">
      <c r="B929" s="7"/>
      <c r="C929" s="61"/>
      <c r="E929" s="62"/>
    </row>
    <row r="930" spans="2:5" x14ac:dyDescent="0.25">
      <c r="B930" s="7"/>
      <c r="C930" s="61"/>
      <c r="E930" s="62"/>
    </row>
    <row r="931" spans="2:5" x14ac:dyDescent="0.25">
      <c r="B931" s="7"/>
      <c r="C931" s="61"/>
      <c r="E931" s="62"/>
    </row>
    <row r="932" spans="2:5" x14ac:dyDescent="0.25">
      <c r="B932" s="7"/>
      <c r="C932" s="61"/>
      <c r="E932" s="62"/>
    </row>
    <row r="933" spans="2:5" x14ac:dyDescent="0.25">
      <c r="B933" s="7"/>
      <c r="C933" s="61"/>
      <c r="E933" s="62"/>
    </row>
    <row r="934" spans="2:5" x14ac:dyDescent="0.25">
      <c r="B934" s="7"/>
      <c r="C934" s="61"/>
      <c r="E934" s="62"/>
    </row>
    <row r="935" spans="2:5" x14ac:dyDescent="0.25">
      <c r="B935" s="7"/>
      <c r="C935" s="61"/>
      <c r="E935" s="62"/>
    </row>
    <row r="936" spans="2:5" x14ac:dyDescent="0.25">
      <c r="B936" s="7"/>
      <c r="C936" s="61"/>
      <c r="E936" s="62"/>
    </row>
    <row r="937" spans="2:5" x14ac:dyDescent="0.25">
      <c r="B937" s="7"/>
      <c r="C937" s="61"/>
      <c r="E937" s="62"/>
    </row>
    <row r="938" spans="2:5" x14ac:dyDescent="0.25">
      <c r="B938" s="7"/>
      <c r="C938" s="61"/>
      <c r="E938" s="62"/>
    </row>
    <row r="939" spans="2:5" x14ac:dyDescent="0.25">
      <c r="B939" s="7"/>
      <c r="C939" s="61"/>
      <c r="E939" s="62"/>
    </row>
    <row r="940" spans="2:5" x14ac:dyDescent="0.25">
      <c r="B940" s="7"/>
      <c r="C940" s="61"/>
      <c r="E940" s="62"/>
    </row>
    <row r="941" spans="2:5" x14ac:dyDescent="0.25">
      <c r="B941" s="7"/>
      <c r="C941" s="61"/>
      <c r="E941" s="62"/>
    </row>
    <row r="942" spans="2:5" x14ac:dyDescent="0.25">
      <c r="B942" s="7"/>
      <c r="C942" s="61"/>
      <c r="E942" s="62"/>
    </row>
    <row r="943" spans="2:5" x14ac:dyDescent="0.25">
      <c r="B943" s="7"/>
      <c r="C943" s="61"/>
      <c r="E943" s="62"/>
    </row>
    <row r="944" spans="2:5" x14ac:dyDescent="0.25">
      <c r="B944" s="7"/>
      <c r="C944" s="61"/>
      <c r="E944" s="62"/>
    </row>
    <row r="945" spans="2:5" x14ac:dyDescent="0.25">
      <c r="B945" s="7"/>
      <c r="C945" s="61"/>
      <c r="E945" s="62"/>
    </row>
    <row r="946" spans="2:5" x14ac:dyDescent="0.25">
      <c r="B946" s="7"/>
      <c r="C946" s="61"/>
      <c r="E946" s="62"/>
    </row>
    <row r="947" spans="2:5" x14ac:dyDescent="0.25">
      <c r="B947" s="7"/>
      <c r="C947" s="61"/>
      <c r="E947" s="62"/>
    </row>
    <row r="948" spans="2:5" x14ac:dyDescent="0.25">
      <c r="B948" s="7"/>
      <c r="C948" s="61"/>
      <c r="E948" s="62"/>
    </row>
    <row r="949" spans="2:5" x14ac:dyDescent="0.25">
      <c r="B949" s="7"/>
      <c r="C949" s="61"/>
      <c r="E949" s="62"/>
    </row>
    <row r="950" spans="2:5" x14ac:dyDescent="0.25">
      <c r="B950" s="7"/>
      <c r="C950" s="61"/>
      <c r="E950" s="62"/>
    </row>
    <row r="951" spans="2:5" x14ac:dyDescent="0.25">
      <c r="B951" s="7"/>
      <c r="C951" s="61"/>
      <c r="E951" s="62"/>
    </row>
    <row r="952" spans="2:5" x14ac:dyDescent="0.25">
      <c r="B952" s="7"/>
      <c r="C952" s="61"/>
      <c r="E952" s="62"/>
    </row>
    <row r="953" spans="2:5" x14ac:dyDescent="0.25">
      <c r="B953" s="7"/>
      <c r="C953" s="61"/>
      <c r="E953" s="62"/>
    </row>
    <row r="954" spans="2:5" x14ac:dyDescent="0.25">
      <c r="B954" s="7"/>
      <c r="C954" s="61"/>
      <c r="E954" s="62"/>
    </row>
    <row r="955" spans="2:5" x14ac:dyDescent="0.25">
      <c r="B955" s="7"/>
      <c r="C955" s="61"/>
      <c r="E955" s="62"/>
    </row>
    <row r="956" spans="2:5" x14ac:dyDescent="0.25">
      <c r="B956" s="7"/>
      <c r="C956" s="61"/>
      <c r="E956" s="62"/>
    </row>
    <row r="957" spans="2:5" x14ac:dyDescent="0.25">
      <c r="B957" s="7"/>
      <c r="C957" s="61"/>
      <c r="E957" s="62"/>
    </row>
    <row r="958" spans="2:5" x14ac:dyDescent="0.25">
      <c r="B958" s="7"/>
      <c r="C958" s="61"/>
      <c r="E958" s="62"/>
    </row>
    <row r="959" spans="2:5" x14ac:dyDescent="0.25">
      <c r="B959" s="7"/>
      <c r="C959" s="61"/>
      <c r="E959" s="62"/>
    </row>
    <row r="960" spans="2:5" x14ac:dyDescent="0.25">
      <c r="B960" s="7"/>
      <c r="C960" s="61"/>
      <c r="E960" s="62"/>
    </row>
    <row r="961" spans="2:5" x14ac:dyDescent="0.25">
      <c r="B961" s="7"/>
      <c r="C961" s="61"/>
      <c r="E961" s="62"/>
    </row>
    <row r="962" spans="2:5" x14ac:dyDescent="0.25">
      <c r="B962" s="7"/>
      <c r="C962" s="61"/>
      <c r="E962" s="62"/>
    </row>
    <row r="963" spans="2:5" x14ac:dyDescent="0.25">
      <c r="B963" s="7"/>
      <c r="C963" s="61"/>
      <c r="E963" s="62"/>
    </row>
    <row r="964" spans="2:5" x14ac:dyDescent="0.25">
      <c r="B964" s="7"/>
      <c r="C964" s="61"/>
      <c r="E964" s="62"/>
    </row>
    <row r="965" spans="2:5" x14ac:dyDescent="0.25">
      <c r="B965" s="7"/>
      <c r="C965" s="61"/>
      <c r="E965" s="62"/>
    </row>
    <row r="966" spans="2:5" x14ac:dyDescent="0.25">
      <c r="B966" s="7"/>
      <c r="C966" s="61"/>
      <c r="E966" s="62"/>
    </row>
    <row r="967" spans="2:5" x14ac:dyDescent="0.25">
      <c r="B967" s="7"/>
      <c r="C967" s="61"/>
      <c r="E967" s="62"/>
    </row>
    <row r="968" spans="2:5" x14ac:dyDescent="0.25">
      <c r="B968" s="36"/>
      <c r="C968" s="61"/>
      <c r="E968" s="62"/>
    </row>
    <row r="969" spans="2:5" x14ac:dyDescent="0.25">
      <c r="B969" s="7"/>
      <c r="C969" s="61"/>
      <c r="E969" s="62"/>
    </row>
    <row r="970" spans="2:5" x14ac:dyDescent="0.25">
      <c r="B970" s="7"/>
      <c r="C970" s="61"/>
      <c r="E970" s="62"/>
    </row>
    <row r="971" spans="2:5" x14ac:dyDescent="0.25">
      <c r="B971" s="7"/>
      <c r="C971" s="61"/>
      <c r="E971" s="62"/>
    </row>
    <row r="972" spans="2:5" x14ac:dyDescent="0.25">
      <c r="B972" s="7"/>
      <c r="C972" s="61"/>
      <c r="E972" s="62"/>
    </row>
    <row r="973" spans="2:5" x14ac:dyDescent="0.25">
      <c r="B973" s="7"/>
      <c r="C973" s="61"/>
      <c r="E973" s="62"/>
    </row>
    <row r="974" spans="2:5" x14ac:dyDescent="0.25">
      <c r="B974" s="7"/>
      <c r="C974" s="61"/>
      <c r="E974" s="62"/>
    </row>
    <row r="975" spans="2:5" x14ac:dyDescent="0.25">
      <c r="B975" s="7"/>
      <c r="C975" s="61"/>
      <c r="E975" s="62"/>
    </row>
    <row r="976" spans="2:5" x14ac:dyDescent="0.25">
      <c r="B976" s="7"/>
      <c r="C976" s="61"/>
      <c r="E976" s="62"/>
    </row>
    <row r="977" spans="2:5" x14ac:dyDescent="0.25">
      <c r="B977" s="7"/>
      <c r="C977" s="61"/>
      <c r="E977" s="62"/>
    </row>
    <row r="978" spans="2:5" x14ac:dyDescent="0.25">
      <c r="B978" s="7"/>
      <c r="C978" s="61"/>
      <c r="E978" s="62"/>
    </row>
    <row r="979" spans="2:5" x14ac:dyDescent="0.25">
      <c r="B979" s="7"/>
      <c r="C979" s="61"/>
      <c r="E979" s="62"/>
    </row>
    <row r="980" spans="2:5" x14ac:dyDescent="0.25">
      <c r="B980" s="7"/>
      <c r="C980" s="61"/>
      <c r="E980" s="62"/>
    </row>
    <row r="981" spans="2:5" x14ac:dyDescent="0.25">
      <c r="B981" s="7"/>
      <c r="C981" s="61"/>
      <c r="E981" s="62"/>
    </row>
    <row r="982" spans="2:5" x14ac:dyDescent="0.25">
      <c r="B982" s="7"/>
      <c r="C982" s="61"/>
      <c r="E982" s="62"/>
    </row>
    <row r="983" spans="2:5" x14ac:dyDescent="0.25">
      <c r="B983" s="7"/>
      <c r="C983" s="61"/>
      <c r="E983" s="62"/>
    </row>
    <row r="984" spans="2:5" x14ac:dyDescent="0.25">
      <c r="B984" s="7"/>
      <c r="C984" s="61"/>
      <c r="E984" s="62"/>
    </row>
    <row r="985" spans="2:5" x14ac:dyDescent="0.25">
      <c r="B985" s="7"/>
      <c r="C985" s="61"/>
      <c r="E985" s="62"/>
    </row>
    <row r="986" spans="2:5" x14ac:dyDescent="0.25">
      <c r="B986" s="7"/>
      <c r="C986" s="61"/>
      <c r="E986" s="62"/>
    </row>
    <row r="987" spans="2:5" x14ac:dyDescent="0.25">
      <c r="B987" s="7"/>
      <c r="C987" s="61"/>
      <c r="E987" s="62"/>
    </row>
    <row r="988" spans="2:5" x14ac:dyDescent="0.25">
      <c r="B988" s="7"/>
      <c r="C988" s="61"/>
      <c r="E988" s="62"/>
    </row>
    <row r="989" spans="2:5" x14ac:dyDescent="0.25">
      <c r="B989" s="7"/>
      <c r="C989" s="61"/>
      <c r="E989" s="62"/>
    </row>
    <row r="990" spans="2:5" x14ac:dyDescent="0.25">
      <c r="B990" s="7"/>
      <c r="C990" s="61"/>
      <c r="E990" s="62"/>
    </row>
    <row r="991" spans="2:5" x14ac:dyDescent="0.25">
      <c r="B991" s="7"/>
      <c r="C991" s="61"/>
      <c r="E991" s="62"/>
    </row>
    <row r="992" spans="2:5" x14ac:dyDescent="0.25">
      <c r="B992" s="7"/>
      <c r="C992" s="61"/>
      <c r="E992" s="62"/>
    </row>
    <row r="993" spans="2:5" x14ac:dyDescent="0.25">
      <c r="B993" s="7"/>
      <c r="C993" s="61"/>
      <c r="E993" s="62"/>
    </row>
    <row r="994" spans="2:5" x14ac:dyDescent="0.25">
      <c r="B994" s="7"/>
      <c r="C994" s="61"/>
      <c r="E994" s="62"/>
    </row>
    <row r="995" spans="2:5" x14ac:dyDescent="0.25">
      <c r="B995" s="7"/>
      <c r="C995" s="61"/>
      <c r="E995" s="62"/>
    </row>
    <row r="996" spans="2:5" x14ac:dyDescent="0.25">
      <c r="B996" s="7"/>
      <c r="C996" s="61"/>
      <c r="E996" s="62"/>
    </row>
    <row r="997" spans="2:5" x14ac:dyDescent="0.25">
      <c r="B997" s="7"/>
      <c r="C997" s="61"/>
      <c r="E997" s="62"/>
    </row>
    <row r="998" spans="2:5" x14ac:dyDescent="0.25">
      <c r="B998" s="7"/>
      <c r="C998" s="61"/>
      <c r="E998" s="62"/>
    </row>
    <row r="999" spans="2:5" x14ac:dyDescent="0.25">
      <c r="B999" s="7"/>
      <c r="C999" s="61"/>
      <c r="E999" s="62"/>
    </row>
    <row r="1000" spans="2:5" x14ac:dyDescent="0.25">
      <c r="B1000" s="7"/>
      <c r="C1000" s="61"/>
      <c r="E1000" s="62"/>
    </row>
    <row r="1001" spans="2:5" x14ac:dyDescent="0.25">
      <c r="B1001" s="7"/>
      <c r="C1001" s="61"/>
      <c r="E1001" s="62"/>
    </row>
    <row r="1002" spans="2:5" x14ac:dyDescent="0.25">
      <c r="B1002" s="7"/>
      <c r="C1002" s="61"/>
      <c r="E1002" s="62"/>
    </row>
    <row r="1003" spans="2:5" x14ac:dyDescent="0.25">
      <c r="B1003" s="36"/>
      <c r="C1003" s="61"/>
      <c r="E1003" s="62"/>
    </row>
    <row r="1004" spans="2:5" x14ac:dyDescent="0.25">
      <c r="B1004" s="7"/>
      <c r="C1004" s="61"/>
      <c r="E1004" s="62"/>
    </row>
    <row r="1005" spans="2:5" x14ac:dyDescent="0.25">
      <c r="B1005" s="7"/>
      <c r="C1005" s="61"/>
      <c r="E1005" s="62"/>
    </row>
    <row r="1006" spans="2:5" x14ac:dyDescent="0.25">
      <c r="B1006" s="7"/>
      <c r="C1006" s="61"/>
      <c r="E1006" s="62"/>
    </row>
    <row r="1007" spans="2:5" x14ac:dyDescent="0.25">
      <c r="B1007" s="7"/>
      <c r="C1007" s="61"/>
      <c r="E1007" s="62"/>
    </row>
    <row r="1008" spans="2:5" x14ac:dyDescent="0.25">
      <c r="B1008" s="7"/>
      <c r="C1008" s="61"/>
      <c r="E1008" s="62"/>
    </row>
    <row r="1009" spans="2:5" x14ac:dyDescent="0.25">
      <c r="B1009" s="7"/>
      <c r="C1009" s="61"/>
      <c r="E1009" s="62"/>
    </row>
    <row r="1010" spans="2:5" x14ac:dyDescent="0.25">
      <c r="B1010" s="7"/>
      <c r="C1010" s="61"/>
      <c r="E1010" s="62"/>
    </row>
    <row r="1011" spans="2:5" x14ac:dyDescent="0.25">
      <c r="B1011" s="7"/>
      <c r="C1011" s="61"/>
      <c r="E1011" s="62"/>
    </row>
    <row r="1012" spans="2:5" x14ac:dyDescent="0.25">
      <c r="B1012" s="7"/>
      <c r="C1012" s="61"/>
      <c r="E1012" s="62"/>
    </row>
    <row r="1013" spans="2:5" x14ac:dyDescent="0.25">
      <c r="B1013" s="7"/>
      <c r="C1013" s="61"/>
      <c r="E1013" s="62"/>
    </row>
    <row r="1014" spans="2:5" x14ac:dyDescent="0.25">
      <c r="B1014" s="7"/>
      <c r="C1014" s="61"/>
      <c r="E1014" s="62"/>
    </row>
    <row r="1015" spans="2:5" x14ac:dyDescent="0.25">
      <c r="B1015" s="7"/>
      <c r="C1015" s="61"/>
      <c r="E1015" s="62"/>
    </row>
    <row r="1016" spans="2:5" x14ac:dyDescent="0.25">
      <c r="B1016" s="7"/>
      <c r="C1016" s="61"/>
      <c r="E1016" s="62"/>
    </row>
    <row r="1017" spans="2:5" x14ac:dyDescent="0.25">
      <c r="B1017" s="7"/>
      <c r="C1017" s="61"/>
      <c r="E1017" s="62"/>
    </row>
    <row r="1018" spans="2:5" x14ac:dyDescent="0.25">
      <c r="B1018" s="7"/>
      <c r="C1018" s="61"/>
      <c r="E1018" s="62"/>
    </row>
    <row r="1019" spans="2:5" x14ac:dyDescent="0.25">
      <c r="B1019" s="7"/>
      <c r="C1019" s="61"/>
      <c r="E1019" s="62"/>
    </row>
    <row r="1020" spans="2:5" x14ac:dyDescent="0.25">
      <c r="B1020" s="7"/>
      <c r="C1020" s="61"/>
      <c r="E1020" s="62"/>
    </row>
    <row r="1021" spans="2:5" x14ac:dyDescent="0.25">
      <c r="B1021" s="7"/>
      <c r="C1021" s="61"/>
      <c r="E1021" s="62"/>
    </row>
    <row r="1022" spans="2:5" x14ac:dyDescent="0.25">
      <c r="B1022" s="7"/>
      <c r="C1022" s="61"/>
      <c r="E1022" s="62"/>
    </row>
    <row r="1023" spans="2:5" x14ac:dyDescent="0.25">
      <c r="B1023" s="7"/>
      <c r="C1023" s="61"/>
      <c r="E1023" s="62"/>
    </row>
    <row r="1024" spans="2:5" x14ac:dyDescent="0.25">
      <c r="B1024" s="7"/>
      <c r="C1024" s="61"/>
      <c r="E1024" s="62"/>
    </row>
    <row r="1025" spans="2:5" x14ac:dyDescent="0.25">
      <c r="B1025" s="7"/>
      <c r="C1025" s="61"/>
      <c r="E1025" s="62"/>
    </row>
    <row r="1026" spans="2:5" x14ac:dyDescent="0.25">
      <c r="B1026" s="7"/>
      <c r="C1026" s="61"/>
      <c r="E1026" s="62"/>
    </row>
    <row r="1027" spans="2:5" x14ac:dyDescent="0.25">
      <c r="B1027" s="7"/>
      <c r="C1027" s="61"/>
      <c r="E1027" s="62"/>
    </row>
    <row r="1028" spans="2:5" x14ac:dyDescent="0.25">
      <c r="B1028" s="7"/>
      <c r="C1028" s="61"/>
      <c r="E1028" s="62"/>
    </row>
    <row r="1029" spans="2:5" x14ac:dyDescent="0.25">
      <c r="B1029" s="7"/>
      <c r="C1029" s="61"/>
      <c r="E1029" s="62"/>
    </row>
    <row r="1030" spans="2:5" x14ac:dyDescent="0.25">
      <c r="B1030" s="7"/>
      <c r="C1030" s="61"/>
      <c r="E1030" s="62"/>
    </row>
    <row r="1031" spans="2:5" x14ac:dyDescent="0.25">
      <c r="B1031" s="7"/>
      <c r="C1031" s="61"/>
      <c r="E1031" s="62"/>
    </row>
    <row r="1032" spans="2:5" x14ac:dyDescent="0.25">
      <c r="B1032" s="7"/>
      <c r="C1032" s="61"/>
      <c r="E1032" s="62"/>
    </row>
    <row r="1033" spans="2:5" x14ac:dyDescent="0.25">
      <c r="B1033" s="7"/>
      <c r="C1033" s="61"/>
      <c r="E1033" s="62"/>
    </row>
    <row r="1034" spans="2:5" x14ac:dyDescent="0.25">
      <c r="B1034" s="7"/>
      <c r="C1034" s="61"/>
      <c r="E1034" s="62"/>
    </row>
    <row r="1035" spans="2:5" x14ac:dyDescent="0.25">
      <c r="B1035" s="7"/>
      <c r="C1035" s="61"/>
      <c r="E1035" s="62"/>
    </row>
    <row r="1036" spans="2:5" x14ac:dyDescent="0.25">
      <c r="B1036" s="7"/>
      <c r="C1036" s="61"/>
      <c r="E1036" s="62"/>
    </row>
    <row r="1037" spans="2:5" x14ac:dyDescent="0.25">
      <c r="B1037" s="7"/>
      <c r="C1037" s="61"/>
      <c r="E1037" s="62"/>
    </row>
    <row r="1038" spans="2:5" x14ac:dyDescent="0.25">
      <c r="B1038" s="7"/>
      <c r="C1038" s="61"/>
      <c r="E1038" s="62"/>
    </row>
    <row r="1039" spans="2:5" x14ac:dyDescent="0.25">
      <c r="B1039" s="7"/>
      <c r="C1039" s="61"/>
      <c r="E1039" s="62"/>
    </row>
    <row r="1040" spans="2:5" x14ac:dyDescent="0.25">
      <c r="B1040" s="7"/>
      <c r="C1040" s="61"/>
      <c r="E1040" s="62"/>
    </row>
    <row r="1041" spans="2:5" x14ac:dyDescent="0.25">
      <c r="B1041" s="7"/>
      <c r="C1041" s="61"/>
      <c r="E1041" s="62"/>
    </row>
    <row r="1042" spans="2:5" x14ac:dyDescent="0.25">
      <c r="B1042" s="7"/>
      <c r="C1042" s="61"/>
      <c r="E1042" s="62"/>
    </row>
    <row r="1043" spans="2:5" x14ac:dyDescent="0.25">
      <c r="B1043" s="7"/>
      <c r="C1043" s="61"/>
      <c r="E1043" s="62"/>
    </row>
    <row r="1044" spans="2:5" x14ac:dyDescent="0.25">
      <c r="B1044" s="7"/>
      <c r="C1044" s="61"/>
      <c r="E1044" s="62"/>
    </row>
    <row r="1045" spans="2:5" x14ac:dyDescent="0.25">
      <c r="B1045" s="7"/>
      <c r="C1045" s="61"/>
      <c r="E1045" s="62"/>
    </row>
    <row r="1046" spans="2:5" x14ac:dyDescent="0.25">
      <c r="B1046" s="7"/>
      <c r="C1046" s="61"/>
      <c r="E1046" s="62"/>
    </row>
    <row r="1047" spans="2:5" x14ac:dyDescent="0.25">
      <c r="B1047" s="7"/>
      <c r="C1047" s="61"/>
      <c r="E1047" s="62"/>
    </row>
    <row r="1048" spans="2:5" x14ac:dyDescent="0.25">
      <c r="B1048" s="7"/>
      <c r="C1048" s="61"/>
      <c r="E1048" s="62"/>
    </row>
    <row r="1049" spans="2:5" x14ac:dyDescent="0.25">
      <c r="B1049" s="7"/>
      <c r="C1049" s="61"/>
      <c r="E1049" s="62"/>
    </row>
    <row r="1050" spans="2:5" x14ac:dyDescent="0.25">
      <c r="B1050" s="7"/>
      <c r="C1050" s="61"/>
      <c r="E1050" s="62"/>
    </row>
    <row r="1051" spans="2:5" x14ac:dyDescent="0.25">
      <c r="B1051" s="7"/>
      <c r="C1051" s="61"/>
      <c r="E1051" s="62"/>
    </row>
    <row r="1052" spans="2:5" x14ac:dyDescent="0.25">
      <c r="B1052" s="7"/>
      <c r="C1052" s="61"/>
      <c r="E1052" s="62"/>
    </row>
    <row r="1053" spans="2:5" x14ac:dyDescent="0.25">
      <c r="B1053" s="7"/>
      <c r="C1053" s="61"/>
      <c r="E1053" s="62"/>
    </row>
    <row r="1054" spans="2:5" x14ac:dyDescent="0.25">
      <c r="B1054" s="7"/>
      <c r="C1054" s="61"/>
      <c r="E1054" s="62"/>
    </row>
    <row r="1055" spans="2:5" x14ac:dyDescent="0.25">
      <c r="B1055" s="7"/>
      <c r="C1055" s="61"/>
      <c r="E1055" s="62"/>
    </row>
    <row r="1056" spans="2:5" x14ac:dyDescent="0.25">
      <c r="B1056" s="7"/>
      <c r="C1056" s="61"/>
      <c r="E1056" s="62"/>
    </row>
    <row r="1057" spans="2:5" x14ac:dyDescent="0.25">
      <c r="B1057" s="7"/>
      <c r="C1057" s="61"/>
      <c r="E1057" s="62"/>
    </row>
    <row r="1058" spans="2:5" x14ac:dyDescent="0.25">
      <c r="B1058" s="7"/>
      <c r="C1058" s="61"/>
      <c r="E1058" s="62"/>
    </row>
    <row r="1059" spans="2:5" x14ac:dyDescent="0.25">
      <c r="B1059" s="7"/>
      <c r="C1059" s="61"/>
      <c r="E1059" s="62"/>
    </row>
    <row r="1060" spans="2:5" x14ac:dyDescent="0.25">
      <c r="B1060" s="7"/>
      <c r="C1060" s="61"/>
      <c r="E1060" s="62"/>
    </row>
    <row r="1061" spans="2:5" x14ac:dyDescent="0.25">
      <c r="B1061" s="7"/>
      <c r="C1061" s="61"/>
      <c r="E1061" s="62"/>
    </row>
    <row r="1062" spans="2:5" x14ac:dyDescent="0.25">
      <c r="B1062" s="7"/>
      <c r="C1062" s="61"/>
      <c r="E1062" s="62"/>
    </row>
    <row r="1063" spans="2:5" x14ac:dyDescent="0.25">
      <c r="B1063" s="7"/>
      <c r="C1063" s="61"/>
      <c r="E1063" s="62"/>
    </row>
    <row r="1064" spans="2:5" x14ac:dyDescent="0.25">
      <c r="B1064" s="7"/>
      <c r="C1064" s="61"/>
      <c r="E1064" s="62"/>
    </row>
    <row r="1065" spans="2:5" x14ac:dyDescent="0.25">
      <c r="B1065" s="7"/>
      <c r="C1065" s="61"/>
      <c r="E1065" s="62"/>
    </row>
    <row r="1066" spans="2:5" x14ac:dyDescent="0.25">
      <c r="B1066" s="7"/>
      <c r="C1066" s="61"/>
      <c r="E1066" s="62"/>
    </row>
    <row r="1067" spans="2:5" x14ac:dyDescent="0.25">
      <c r="B1067" s="7"/>
      <c r="C1067" s="61"/>
      <c r="E1067" s="62"/>
    </row>
    <row r="1068" spans="2:5" x14ac:dyDescent="0.25">
      <c r="B1068" s="7"/>
      <c r="C1068" s="61"/>
      <c r="E1068" s="62"/>
    </row>
    <row r="1069" spans="2:5" x14ac:dyDescent="0.25">
      <c r="B1069" s="7"/>
      <c r="C1069" s="61"/>
      <c r="E1069" s="62"/>
    </row>
    <row r="1070" spans="2:5" x14ac:dyDescent="0.25">
      <c r="B1070" s="7"/>
      <c r="C1070" s="61"/>
      <c r="E1070" s="62"/>
    </row>
    <row r="1071" spans="2:5" x14ac:dyDescent="0.25">
      <c r="B1071" s="7"/>
      <c r="C1071" s="61"/>
      <c r="E1071" s="62"/>
    </row>
    <row r="1072" spans="2:5" x14ac:dyDescent="0.25">
      <c r="B1072" s="7"/>
      <c r="C1072" s="61"/>
      <c r="E1072" s="62"/>
    </row>
    <row r="1073" spans="2:5" x14ac:dyDescent="0.25">
      <c r="B1073" s="7"/>
      <c r="C1073" s="61"/>
      <c r="E1073" s="62"/>
    </row>
    <row r="1074" spans="2:5" x14ac:dyDescent="0.25">
      <c r="B1074" s="7"/>
      <c r="C1074" s="61"/>
      <c r="E1074" s="62"/>
    </row>
    <row r="1075" spans="2:5" x14ac:dyDescent="0.25">
      <c r="B1075" s="7"/>
      <c r="C1075" s="61"/>
      <c r="E1075" s="62"/>
    </row>
    <row r="1076" spans="2:5" x14ac:dyDescent="0.25">
      <c r="B1076" s="7"/>
      <c r="C1076" s="61"/>
      <c r="E1076" s="62"/>
    </row>
    <row r="1077" spans="2:5" x14ac:dyDescent="0.25">
      <c r="B1077" s="7"/>
      <c r="C1077" s="61"/>
      <c r="E1077" s="62"/>
    </row>
    <row r="1078" spans="2:5" x14ac:dyDescent="0.25">
      <c r="B1078" s="7"/>
      <c r="C1078" s="61"/>
      <c r="E1078" s="62"/>
    </row>
    <row r="1079" spans="2:5" x14ac:dyDescent="0.25">
      <c r="B1079" s="7"/>
      <c r="C1079" s="61"/>
      <c r="E1079" s="62"/>
    </row>
    <row r="1080" spans="2:5" x14ac:dyDescent="0.25">
      <c r="B1080" s="7"/>
      <c r="C1080" s="61"/>
      <c r="E1080" s="62"/>
    </row>
    <row r="1081" spans="2:5" x14ac:dyDescent="0.25">
      <c r="B1081" s="7"/>
      <c r="C1081" s="61"/>
      <c r="E1081" s="62"/>
    </row>
    <row r="1082" spans="2:5" x14ac:dyDescent="0.25">
      <c r="B1082" s="7"/>
      <c r="C1082" s="61"/>
      <c r="E1082" s="62"/>
    </row>
    <row r="1083" spans="2:5" x14ac:dyDescent="0.25">
      <c r="B1083" s="7"/>
      <c r="C1083" s="61"/>
      <c r="E1083" s="62"/>
    </row>
    <row r="1084" spans="2:5" x14ac:dyDescent="0.25">
      <c r="B1084" s="7"/>
      <c r="C1084" s="61"/>
      <c r="E1084" s="62"/>
    </row>
    <row r="1085" spans="2:5" x14ac:dyDescent="0.25">
      <c r="B1085" s="7"/>
      <c r="C1085" s="61"/>
      <c r="E1085" s="62"/>
    </row>
    <row r="1086" spans="2:5" x14ac:dyDescent="0.25">
      <c r="B1086" s="7"/>
      <c r="C1086" s="61"/>
      <c r="E1086" s="62"/>
    </row>
    <row r="1087" spans="2:5" x14ac:dyDescent="0.25">
      <c r="B1087" s="7"/>
      <c r="C1087" s="61"/>
      <c r="E1087" s="62"/>
    </row>
    <row r="1088" spans="2:5" x14ac:dyDescent="0.25">
      <c r="B1088" s="7"/>
      <c r="C1088" s="61"/>
      <c r="E1088" s="62"/>
    </row>
    <row r="1089" spans="2:5" x14ac:dyDescent="0.25">
      <c r="B1089" s="7"/>
      <c r="C1089" s="61"/>
      <c r="E1089" s="62"/>
    </row>
    <row r="1090" spans="2:5" x14ac:dyDescent="0.25">
      <c r="B1090" s="36"/>
      <c r="C1090" s="61"/>
      <c r="E1090" s="62"/>
    </row>
    <row r="1091" spans="2:5" x14ac:dyDescent="0.25">
      <c r="B1091" s="7"/>
      <c r="C1091" s="61"/>
      <c r="E1091" s="62"/>
    </row>
    <row r="1092" spans="2:5" x14ac:dyDescent="0.25">
      <c r="B1092" s="7"/>
      <c r="C1092" s="61"/>
      <c r="E1092" s="62"/>
    </row>
    <row r="1093" spans="2:5" x14ac:dyDescent="0.25">
      <c r="B1093" s="7"/>
      <c r="C1093" s="61"/>
      <c r="E1093" s="62"/>
    </row>
    <row r="1094" spans="2:5" x14ac:dyDescent="0.25">
      <c r="B1094" s="7"/>
      <c r="C1094" s="61"/>
      <c r="E1094" s="62"/>
    </row>
    <row r="1095" spans="2:5" x14ac:dyDescent="0.25">
      <c r="B1095" s="7"/>
      <c r="C1095" s="61"/>
      <c r="E1095" s="62"/>
    </row>
    <row r="1096" spans="2:5" x14ac:dyDescent="0.25">
      <c r="B1096" s="7"/>
      <c r="C1096" s="61"/>
      <c r="E1096" s="62"/>
    </row>
    <row r="1097" spans="2:5" x14ac:dyDescent="0.25">
      <c r="B1097" s="7"/>
      <c r="C1097" s="61"/>
      <c r="E1097" s="62"/>
    </row>
    <row r="1098" spans="2:5" x14ac:dyDescent="0.25">
      <c r="B1098" s="7"/>
      <c r="C1098" s="61"/>
      <c r="E1098" s="62"/>
    </row>
    <row r="1099" spans="2:5" x14ac:dyDescent="0.25">
      <c r="B1099" s="7"/>
      <c r="C1099" s="61"/>
      <c r="E1099" s="62"/>
    </row>
    <row r="1100" spans="2:5" x14ac:dyDescent="0.25">
      <c r="B1100" s="7"/>
      <c r="C1100" s="61"/>
      <c r="E1100" s="62"/>
    </row>
    <row r="1101" spans="2:5" x14ac:dyDescent="0.25">
      <c r="B1101" s="7"/>
      <c r="C1101" s="61"/>
      <c r="E1101" s="62"/>
    </row>
    <row r="1102" spans="2:5" x14ac:dyDescent="0.25">
      <c r="B1102" s="7"/>
      <c r="C1102" s="61"/>
      <c r="E1102" s="62"/>
    </row>
    <row r="1103" spans="2:5" x14ac:dyDescent="0.25">
      <c r="B1103" s="7"/>
      <c r="C1103" s="61"/>
      <c r="E1103" s="62"/>
    </row>
    <row r="1104" spans="2:5" x14ac:dyDescent="0.25">
      <c r="B1104" s="7"/>
      <c r="C1104" s="61"/>
      <c r="E1104" s="62"/>
    </row>
    <row r="1105" spans="2:5" x14ac:dyDescent="0.25">
      <c r="B1105" s="7"/>
      <c r="C1105" s="61"/>
      <c r="E1105" s="62"/>
    </row>
    <row r="1106" spans="2:5" x14ac:dyDescent="0.25">
      <c r="B1106" s="7"/>
      <c r="C1106" s="61"/>
      <c r="E1106" s="62"/>
    </row>
    <row r="1107" spans="2:5" x14ac:dyDescent="0.25">
      <c r="B1107" s="7"/>
      <c r="C1107" s="61"/>
      <c r="E1107" s="62"/>
    </row>
    <row r="1108" spans="2:5" x14ac:dyDescent="0.25">
      <c r="B1108" s="7"/>
      <c r="C1108" s="61"/>
      <c r="E1108" s="62"/>
    </row>
    <row r="1109" spans="2:5" x14ac:dyDescent="0.25">
      <c r="B1109" s="7"/>
      <c r="C1109" s="61"/>
      <c r="E1109" s="62"/>
    </row>
    <row r="1110" spans="2:5" x14ac:dyDescent="0.25">
      <c r="B1110" s="7"/>
      <c r="C1110" s="61"/>
      <c r="E1110" s="62"/>
    </row>
    <row r="1111" spans="2:5" x14ac:dyDescent="0.25">
      <c r="B1111" s="7"/>
      <c r="C1111" s="61"/>
      <c r="E1111" s="62"/>
    </row>
    <row r="1112" spans="2:5" x14ac:dyDescent="0.25">
      <c r="B1112" s="7"/>
      <c r="C1112" s="61"/>
      <c r="E1112" s="62"/>
    </row>
    <row r="1113" spans="2:5" x14ac:dyDescent="0.25">
      <c r="B1113" s="36"/>
      <c r="C1113" s="61"/>
      <c r="E1113" s="62"/>
    </row>
    <row r="1114" spans="2:5" x14ac:dyDescent="0.25">
      <c r="B1114" s="7"/>
      <c r="C1114" s="61"/>
      <c r="E1114" s="62"/>
    </row>
    <row r="1115" spans="2:5" x14ac:dyDescent="0.25">
      <c r="B1115" s="7"/>
      <c r="C1115" s="61"/>
      <c r="E1115" s="62"/>
    </row>
    <row r="1116" spans="2:5" x14ac:dyDescent="0.25">
      <c r="B1116" s="7"/>
      <c r="C1116" s="61"/>
      <c r="E1116" s="62"/>
    </row>
    <row r="1117" spans="2:5" x14ac:dyDescent="0.25">
      <c r="B1117" s="7"/>
      <c r="C1117" s="61"/>
      <c r="E1117" s="62"/>
    </row>
    <row r="1118" spans="2:5" x14ac:dyDescent="0.25">
      <c r="B1118" s="7"/>
      <c r="C1118" s="61"/>
      <c r="E1118" s="62"/>
    </row>
    <row r="1119" spans="2:5" x14ac:dyDescent="0.25">
      <c r="B1119" s="7"/>
      <c r="C1119" s="61"/>
      <c r="E1119" s="62"/>
    </row>
    <row r="1120" spans="2:5" x14ac:dyDescent="0.25">
      <c r="B1120" s="7"/>
      <c r="C1120" s="61"/>
      <c r="E1120" s="62"/>
    </row>
    <row r="1121" spans="2:5" x14ac:dyDescent="0.25">
      <c r="B1121" s="7"/>
      <c r="C1121" s="61"/>
      <c r="E1121" s="62"/>
    </row>
    <row r="1122" spans="2:5" x14ac:dyDescent="0.25">
      <c r="B1122" s="7"/>
      <c r="C1122" s="61"/>
      <c r="E1122" s="62"/>
    </row>
    <row r="1123" spans="2:5" x14ac:dyDescent="0.25">
      <c r="B1123" s="7"/>
      <c r="C1123" s="61"/>
      <c r="E1123" s="62"/>
    </row>
    <row r="1124" spans="2:5" x14ac:dyDescent="0.25">
      <c r="B1124" s="7"/>
      <c r="C1124" s="61"/>
      <c r="E1124" s="62"/>
    </row>
    <row r="1125" spans="2:5" x14ac:dyDescent="0.25">
      <c r="B1125" s="7"/>
      <c r="C1125" s="61"/>
      <c r="E1125" s="62"/>
    </row>
    <row r="1126" spans="2:5" x14ac:dyDescent="0.25">
      <c r="B1126" s="7"/>
      <c r="C1126" s="61"/>
      <c r="E1126" s="62"/>
    </row>
    <row r="1127" spans="2:5" x14ac:dyDescent="0.25">
      <c r="B1127" s="7"/>
      <c r="C1127" s="61"/>
      <c r="E1127" s="62"/>
    </row>
    <row r="1128" spans="2:5" x14ac:dyDescent="0.25">
      <c r="B1128" s="7"/>
      <c r="C1128" s="61"/>
      <c r="E1128" s="62"/>
    </row>
    <row r="1129" spans="2:5" x14ac:dyDescent="0.25">
      <c r="B1129" s="7"/>
      <c r="C1129" s="61"/>
      <c r="E1129" s="62"/>
    </row>
    <row r="1130" spans="2:5" x14ac:dyDescent="0.25">
      <c r="B1130" s="7"/>
      <c r="C1130" s="61"/>
      <c r="E1130" s="62"/>
    </row>
    <row r="1131" spans="2:5" x14ac:dyDescent="0.25">
      <c r="B1131" s="7"/>
      <c r="C1131" s="61"/>
      <c r="E1131" s="62"/>
    </row>
    <row r="1132" spans="2:5" x14ac:dyDescent="0.25">
      <c r="B1132" s="7"/>
      <c r="C1132" s="61"/>
      <c r="E1132" s="62"/>
    </row>
    <row r="1133" spans="2:5" x14ac:dyDescent="0.25">
      <c r="B1133" s="7"/>
      <c r="C1133" s="61"/>
      <c r="E1133" s="62"/>
    </row>
    <row r="1134" spans="2:5" x14ac:dyDescent="0.25">
      <c r="B1134" s="7"/>
      <c r="C1134" s="61"/>
      <c r="E1134" s="62"/>
    </row>
    <row r="1135" spans="2:5" x14ac:dyDescent="0.25">
      <c r="B1135" s="7"/>
      <c r="C1135" s="61"/>
      <c r="E1135" s="62"/>
    </row>
    <row r="1136" spans="2:5" x14ac:dyDescent="0.25">
      <c r="B1136" s="7"/>
      <c r="C1136" s="61"/>
      <c r="E1136" s="62"/>
    </row>
    <row r="1137" spans="2:5" x14ac:dyDescent="0.25">
      <c r="B1137" s="7"/>
      <c r="C1137" s="61"/>
      <c r="E1137" s="62"/>
    </row>
    <row r="1138" spans="2:5" x14ac:dyDescent="0.25">
      <c r="B1138" s="36"/>
      <c r="C1138" s="61"/>
      <c r="E1138" s="62"/>
    </row>
    <row r="1139" spans="2:5" x14ac:dyDescent="0.25">
      <c r="B1139" s="7"/>
      <c r="C1139" s="61"/>
      <c r="E1139" s="62"/>
    </row>
    <row r="1140" spans="2:5" x14ac:dyDescent="0.25">
      <c r="B1140" s="7"/>
      <c r="C1140" s="61"/>
      <c r="E1140" s="62"/>
    </row>
    <row r="1141" spans="2:5" x14ac:dyDescent="0.25">
      <c r="B1141" s="36"/>
      <c r="C1141" s="61"/>
      <c r="E1141" s="62"/>
    </row>
    <row r="1142" spans="2:5" x14ac:dyDescent="0.25">
      <c r="B1142" s="7"/>
      <c r="C1142" s="61"/>
      <c r="E1142" s="62"/>
    </row>
    <row r="1143" spans="2:5" x14ac:dyDescent="0.25">
      <c r="B1143" s="7"/>
      <c r="C1143" s="61"/>
      <c r="E1143" s="62"/>
    </row>
    <row r="1144" spans="2:5" x14ac:dyDescent="0.25">
      <c r="B1144" s="7"/>
      <c r="C1144" s="61"/>
      <c r="E1144" s="62"/>
    </row>
    <row r="1145" spans="2:5" x14ac:dyDescent="0.25">
      <c r="B1145" s="7"/>
      <c r="C1145" s="61"/>
      <c r="E1145" s="62"/>
    </row>
    <row r="1146" spans="2:5" x14ac:dyDescent="0.25">
      <c r="B1146" s="7"/>
      <c r="C1146" s="61"/>
      <c r="E1146" s="62"/>
    </row>
    <row r="1147" spans="2:5" x14ac:dyDescent="0.25">
      <c r="B1147" s="7"/>
      <c r="C1147" s="61"/>
      <c r="E1147" s="62"/>
    </row>
    <row r="1148" spans="2:5" x14ac:dyDescent="0.25">
      <c r="B1148" s="36"/>
      <c r="C1148" s="61"/>
      <c r="E1148" s="62"/>
    </row>
    <row r="1149" spans="2:5" x14ac:dyDescent="0.25">
      <c r="B1149" s="7"/>
      <c r="C1149" s="61"/>
      <c r="E1149" s="62"/>
    </row>
    <row r="1150" spans="2:5" x14ac:dyDescent="0.25">
      <c r="B1150" s="7"/>
      <c r="C1150" s="61"/>
      <c r="E1150" s="62"/>
    </row>
    <row r="1151" spans="2:5" x14ac:dyDescent="0.25">
      <c r="B1151" s="7"/>
      <c r="C1151" s="61"/>
      <c r="E1151" s="62"/>
    </row>
    <row r="1152" spans="2:5" x14ac:dyDescent="0.25">
      <c r="B1152" s="7"/>
      <c r="C1152" s="61"/>
      <c r="E1152" s="62"/>
    </row>
    <row r="1153" spans="2:5" x14ac:dyDescent="0.25">
      <c r="B1153" s="7"/>
      <c r="C1153" s="61"/>
      <c r="E1153" s="62"/>
    </row>
    <row r="1154" spans="2:5" x14ac:dyDescent="0.25">
      <c r="B1154" s="7"/>
      <c r="C1154" s="61"/>
      <c r="E1154" s="62"/>
    </row>
    <row r="1155" spans="2:5" x14ac:dyDescent="0.25">
      <c r="B1155" s="7"/>
      <c r="C1155" s="61"/>
      <c r="E1155" s="62"/>
    </row>
    <row r="1156" spans="2:5" x14ac:dyDescent="0.25">
      <c r="B1156" s="7"/>
      <c r="C1156" s="61"/>
      <c r="E1156" s="62"/>
    </row>
    <row r="1157" spans="2:5" x14ac:dyDescent="0.25">
      <c r="B1157" s="7"/>
      <c r="C1157" s="61"/>
      <c r="E1157" s="62"/>
    </row>
    <row r="1158" spans="2:5" x14ac:dyDescent="0.25">
      <c r="B1158" s="7"/>
      <c r="C1158" s="61"/>
      <c r="E1158" s="62"/>
    </row>
    <row r="1159" spans="2:5" x14ac:dyDescent="0.25">
      <c r="B1159" s="7"/>
      <c r="C1159" s="61"/>
      <c r="E1159" s="62"/>
    </row>
    <row r="1160" spans="2:5" x14ac:dyDescent="0.25">
      <c r="B1160" s="7"/>
      <c r="C1160" s="61"/>
      <c r="E1160" s="62"/>
    </row>
    <row r="1161" spans="2:5" x14ac:dyDescent="0.25">
      <c r="B1161" s="7"/>
      <c r="C1161" s="61"/>
      <c r="E1161" s="62"/>
    </row>
    <row r="1162" spans="2:5" x14ac:dyDescent="0.25">
      <c r="B1162" s="7"/>
      <c r="C1162" s="61"/>
      <c r="E1162" s="62"/>
    </row>
    <row r="1163" spans="2:5" x14ac:dyDescent="0.25">
      <c r="B1163" s="7"/>
      <c r="C1163" s="61"/>
      <c r="E1163" s="62"/>
    </row>
    <row r="1164" spans="2:5" x14ac:dyDescent="0.25">
      <c r="B1164" s="7"/>
      <c r="C1164" s="61"/>
      <c r="E1164" s="62"/>
    </row>
    <row r="1165" spans="2:5" x14ac:dyDescent="0.25">
      <c r="B1165" s="7"/>
      <c r="C1165" s="61"/>
      <c r="E1165" s="62"/>
    </row>
    <row r="1166" spans="2:5" x14ac:dyDescent="0.25">
      <c r="B1166" s="7"/>
      <c r="C1166" s="61"/>
      <c r="E1166" s="62"/>
    </row>
    <row r="1167" spans="2:5" x14ac:dyDescent="0.25">
      <c r="B1167" s="7"/>
      <c r="C1167" s="61"/>
      <c r="E1167" s="62"/>
    </row>
    <row r="1168" spans="2:5" x14ac:dyDescent="0.25">
      <c r="B1168" s="7"/>
      <c r="C1168" s="61"/>
      <c r="E1168" s="62"/>
    </row>
    <row r="1169" spans="2:5" x14ac:dyDescent="0.25">
      <c r="B1169" s="7"/>
      <c r="C1169" s="61"/>
      <c r="E1169" s="62"/>
    </row>
    <row r="1170" spans="2:5" x14ac:dyDescent="0.25">
      <c r="B1170" s="7"/>
      <c r="C1170" s="61"/>
      <c r="E1170" s="62"/>
    </row>
    <row r="1171" spans="2:5" x14ac:dyDescent="0.25">
      <c r="B1171" s="7"/>
      <c r="C1171" s="61"/>
      <c r="E1171" s="62"/>
    </row>
    <row r="1172" spans="2:5" x14ac:dyDescent="0.25">
      <c r="B1172" s="7"/>
      <c r="C1172" s="61"/>
      <c r="E1172" s="62"/>
    </row>
    <row r="1173" spans="2:5" x14ac:dyDescent="0.25">
      <c r="B1173" s="7"/>
      <c r="C1173" s="61"/>
      <c r="E1173" s="62"/>
    </row>
    <row r="1174" spans="2:5" x14ac:dyDescent="0.25">
      <c r="B1174" s="7"/>
      <c r="C1174" s="61"/>
      <c r="E1174" s="62"/>
    </row>
    <row r="1175" spans="2:5" x14ac:dyDescent="0.25">
      <c r="B1175" s="7"/>
      <c r="C1175" s="61"/>
      <c r="E1175" s="62"/>
    </row>
    <row r="1176" spans="2:5" x14ac:dyDescent="0.25">
      <c r="B1176" s="7"/>
      <c r="C1176" s="61"/>
      <c r="E1176" s="62"/>
    </row>
    <row r="1177" spans="2:5" x14ac:dyDescent="0.25">
      <c r="B1177" s="7"/>
      <c r="C1177" s="61"/>
      <c r="E1177" s="62"/>
    </row>
    <row r="1178" spans="2:5" x14ac:dyDescent="0.25">
      <c r="B1178" s="7"/>
      <c r="C1178" s="61"/>
      <c r="E1178" s="62"/>
    </row>
    <row r="1179" spans="2:5" x14ac:dyDescent="0.25">
      <c r="B1179" s="7"/>
      <c r="C1179" s="61"/>
      <c r="E1179" s="62"/>
    </row>
    <row r="1180" spans="2:5" x14ac:dyDescent="0.25">
      <c r="B1180" s="7"/>
      <c r="C1180" s="61"/>
      <c r="E1180" s="62"/>
    </row>
    <row r="1181" spans="2:5" x14ac:dyDescent="0.25">
      <c r="B1181" s="7"/>
      <c r="C1181" s="61"/>
      <c r="E1181" s="62"/>
    </row>
    <row r="1182" spans="2:5" x14ac:dyDescent="0.25">
      <c r="B1182" s="7"/>
      <c r="C1182" s="61"/>
      <c r="E1182" s="62"/>
    </row>
    <row r="1183" spans="2:5" x14ac:dyDescent="0.25">
      <c r="B1183" s="7"/>
      <c r="C1183" s="61"/>
      <c r="E1183" s="62"/>
    </row>
    <row r="1184" spans="2:5" x14ac:dyDescent="0.25">
      <c r="B1184" s="7"/>
      <c r="C1184" s="61"/>
      <c r="E1184" s="62"/>
    </row>
    <row r="1185" spans="2:5" x14ac:dyDescent="0.25">
      <c r="B1185" s="7"/>
      <c r="C1185" s="61"/>
      <c r="E1185" s="62"/>
    </row>
    <row r="1186" spans="2:5" x14ac:dyDescent="0.25">
      <c r="B1186" s="7"/>
      <c r="C1186" s="61"/>
      <c r="E1186" s="62"/>
    </row>
    <row r="1187" spans="2:5" x14ac:dyDescent="0.25">
      <c r="B1187" s="7"/>
      <c r="C1187" s="61"/>
      <c r="E1187" s="62"/>
    </row>
    <row r="1188" spans="2:5" x14ac:dyDescent="0.25">
      <c r="B1188" s="7"/>
      <c r="C1188" s="61"/>
      <c r="E1188" s="62"/>
    </row>
    <row r="1189" spans="2:5" x14ac:dyDescent="0.25">
      <c r="B1189" s="7"/>
      <c r="C1189" s="61"/>
      <c r="E1189" s="62"/>
    </row>
    <row r="1190" spans="2:5" x14ac:dyDescent="0.25">
      <c r="B1190" s="7"/>
      <c r="C1190" s="61"/>
      <c r="E1190" s="62"/>
    </row>
    <row r="1191" spans="2:5" x14ac:dyDescent="0.25">
      <c r="B1191" s="7"/>
      <c r="C1191" s="61"/>
      <c r="E1191" s="62"/>
    </row>
    <row r="1192" spans="2:5" x14ac:dyDescent="0.25">
      <c r="B1192" s="7"/>
      <c r="C1192" s="61"/>
      <c r="E1192" s="62"/>
    </row>
    <row r="1193" spans="2:5" x14ac:dyDescent="0.25">
      <c r="B1193" s="7"/>
      <c r="C1193" s="61"/>
      <c r="E1193" s="62"/>
    </row>
    <row r="1194" spans="2:5" x14ac:dyDescent="0.25">
      <c r="B1194" s="7"/>
      <c r="C1194" s="61"/>
      <c r="E1194" s="62"/>
    </row>
    <row r="1195" spans="2:5" x14ac:dyDescent="0.25">
      <c r="B1195" s="7"/>
      <c r="C1195" s="61"/>
      <c r="E1195" s="62"/>
    </row>
    <row r="1196" spans="2:5" x14ac:dyDescent="0.25">
      <c r="B1196" s="7"/>
      <c r="C1196" s="61"/>
      <c r="E1196" s="62"/>
    </row>
    <row r="1197" spans="2:5" x14ac:dyDescent="0.25">
      <c r="B1197" s="7"/>
      <c r="C1197" s="61"/>
      <c r="E1197" s="62"/>
    </row>
    <row r="1198" spans="2:5" x14ac:dyDescent="0.25">
      <c r="B1198" s="7"/>
      <c r="C1198" s="61"/>
      <c r="E1198" s="62"/>
    </row>
    <row r="1199" spans="2:5" x14ac:dyDescent="0.25">
      <c r="B1199" s="7"/>
      <c r="C1199" s="61"/>
      <c r="E1199" s="62"/>
    </row>
    <row r="1200" spans="2:5" x14ac:dyDescent="0.25">
      <c r="B1200" s="7"/>
      <c r="C1200" s="61"/>
      <c r="E1200" s="62"/>
    </row>
    <row r="1201" spans="2:5" x14ac:dyDescent="0.25">
      <c r="B1201" s="7"/>
      <c r="C1201" s="61"/>
      <c r="E1201" s="62"/>
    </row>
    <row r="1202" spans="2:5" x14ac:dyDescent="0.25">
      <c r="B1202" s="7"/>
      <c r="C1202" s="61"/>
      <c r="E1202" s="62"/>
    </row>
    <row r="1203" spans="2:5" x14ac:dyDescent="0.25">
      <c r="B1203" s="7"/>
      <c r="C1203" s="61"/>
      <c r="E1203" s="62"/>
    </row>
    <row r="1204" spans="2:5" x14ac:dyDescent="0.25">
      <c r="B1204" s="7"/>
      <c r="C1204" s="61"/>
      <c r="E1204" s="62"/>
    </row>
    <row r="1205" spans="2:5" x14ac:dyDescent="0.25">
      <c r="B1205" s="7"/>
      <c r="C1205" s="61"/>
      <c r="E1205" s="62"/>
    </row>
    <row r="1206" spans="2:5" x14ac:dyDescent="0.25">
      <c r="B1206" s="7"/>
      <c r="C1206" s="61"/>
      <c r="E1206" s="62"/>
    </row>
    <row r="1207" spans="2:5" x14ac:dyDescent="0.25">
      <c r="B1207" s="7"/>
      <c r="C1207" s="61"/>
      <c r="E1207" s="62"/>
    </row>
    <row r="1208" spans="2:5" x14ac:dyDescent="0.25">
      <c r="B1208" s="7"/>
      <c r="C1208" s="61"/>
      <c r="E1208" s="62"/>
    </row>
    <row r="1209" spans="2:5" x14ac:dyDescent="0.25">
      <c r="B1209" s="7"/>
      <c r="C1209" s="61"/>
      <c r="E1209" s="62"/>
    </row>
    <row r="1210" spans="2:5" x14ac:dyDescent="0.25">
      <c r="B1210" s="7"/>
      <c r="C1210" s="61"/>
      <c r="E1210" s="62"/>
    </row>
    <row r="1211" spans="2:5" x14ac:dyDescent="0.25">
      <c r="B1211" s="7"/>
      <c r="C1211" s="61"/>
      <c r="E1211" s="62"/>
    </row>
    <row r="1212" spans="2:5" x14ac:dyDescent="0.25">
      <c r="B1212" s="7"/>
      <c r="C1212" s="61"/>
      <c r="E1212" s="62"/>
    </row>
    <row r="1213" spans="2:5" x14ac:dyDescent="0.25">
      <c r="B1213" s="7"/>
      <c r="C1213" s="61"/>
      <c r="E1213" s="62"/>
    </row>
    <row r="1214" spans="2:5" x14ac:dyDescent="0.25">
      <c r="B1214" s="7"/>
      <c r="C1214" s="61"/>
      <c r="E1214" s="62"/>
    </row>
    <row r="1215" spans="2:5" x14ac:dyDescent="0.25">
      <c r="B1215" s="7"/>
      <c r="C1215" s="61"/>
      <c r="E1215" s="62"/>
    </row>
    <row r="1216" spans="2:5" x14ac:dyDescent="0.25">
      <c r="B1216" s="7"/>
      <c r="C1216" s="61"/>
      <c r="E1216" s="62"/>
    </row>
    <row r="1217" spans="2:5" x14ac:dyDescent="0.25">
      <c r="B1217" s="7"/>
      <c r="C1217" s="61"/>
      <c r="E1217" s="62"/>
    </row>
    <row r="1218" spans="2:5" x14ac:dyDescent="0.25">
      <c r="B1218" s="7"/>
      <c r="C1218" s="61"/>
      <c r="E1218" s="62"/>
    </row>
    <row r="1219" spans="2:5" x14ac:dyDescent="0.25">
      <c r="B1219" s="7"/>
      <c r="C1219" s="61"/>
      <c r="E1219" s="62"/>
    </row>
    <row r="1220" spans="2:5" x14ac:dyDescent="0.25">
      <c r="B1220" s="7"/>
      <c r="C1220" s="61"/>
      <c r="E1220" s="62"/>
    </row>
    <row r="1221" spans="2:5" x14ac:dyDescent="0.25">
      <c r="B1221" s="7"/>
      <c r="C1221" s="61"/>
      <c r="E1221" s="62"/>
    </row>
    <row r="1222" spans="2:5" x14ac:dyDescent="0.25">
      <c r="B1222" s="7"/>
      <c r="C1222" s="61"/>
      <c r="E1222" s="62"/>
    </row>
    <row r="1223" spans="2:5" x14ac:dyDescent="0.25">
      <c r="B1223" s="7"/>
      <c r="C1223" s="61"/>
      <c r="E1223" s="62"/>
    </row>
    <row r="1224" spans="2:5" x14ac:dyDescent="0.25">
      <c r="B1224" s="7"/>
      <c r="C1224" s="61"/>
      <c r="E1224" s="62"/>
    </row>
    <row r="1225" spans="2:5" x14ac:dyDescent="0.25">
      <c r="B1225" s="7"/>
      <c r="C1225" s="61"/>
      <c r="E1225" s="62"/>
    </row>
    <row r="1226" spans="2:5" x14ac:dyDescent="0.25">
      <c r="B1226" s="7"/>
      <c r="C1226" s="61"/>
      <c r="E1226" s="62"/>
    </row>
    <row r="1227" spans="2:5" x14ac:dyDescent="0.25">
      <c r="B1227" s="7"/>
      <c r="C1227" s="61"/>
      <c r="E1227" s="62"/>
    </row>
    <row r="1228" spans="2:5" x14ac:dyDescent="0.25">
      <c r="B1228" s="7"/>
      <c r="C1228" s="61"/>
      <c r="E1228" s="62"/>
    </row>
    <row r="1229" spans="2:5" x14ac:dyDescent="0.25">
      <c r="B1229" s="7"/>
      <c r="C1229" s="61"/>
      <c r="E1229" s="62"/>
    </row>
    <row r="1230" spans="2:5" x14ac:dyDescent="0.25">
      <c r="B1230" s="7"/>
      <c r="C1230" s="61"/>
      <c r="E1230" s="62"/>
    </row>
    <row r="1231" spans="2:5" x14ac:dyDescent="0.25">
      <c r="B1231" s="7"/>
      <c r="C1231" s="61"/>
      <c r="E1231" s="62"/>
    </row>
    <row r="1232" spans="2:5" x14ac:dyDescent="0.25">
      <c r="B1232" s="7"/>
      <c r="C1232" s="61"/>
      <c r="E1232" s="62"/>
    </row>
    <row r="1233" spans="2:5" x14ac:dyDescent="0.25">
      <c r="B1233" s="7"/>
      <c r="C1233" s="61"/>
      <c r="E1233" s="62"/>
    </row>
    <row r="1234" spans="2:5" x14ac:dyDescent="0.25">
      <c r="B1234" s="7"/>
      <c r="C1234" s="61"/>
      <c r="E1234" s="62"/>
    </row>
    <row r="1235" spans="2:5" x14ac:dyDescent="0.25">
      <c r="B1235" s="7"/>
      <c r="C1235" s="61"/>
      <c r="E1235" s="62"/>
    </row>
    <row r="1236" spans="2:5" x14ac:dyDescent="0.25">
      <c r="B1236" s="7"/>
      <c r="C1236" s="61"/>
      <c r="E1236" s="62"/>
    </row>
    <row r="1237" spans="2:5" x14ac:dyDescent="0.25">
      <c r="B1237" s="7"/>
      <c r="C1237" s="61"/>
      <c r="E1237" s="62"/>
    </row>
    <row r="1238" spans="2:5" x14ac:dyDescent="0.25">
      <c r="B1238" s="7"/>
      <c r="C1238" s="61"/>
      <c r="E1238" s="62"/>
    </row>
    <row r="1239" spans="2:5" x14ac:dyDescent="0.25">
      <c r="B1239" s="36"/>
      <c r="C1239" s="61"/>
      <c r="E1239" s="62"/>
    </row>
    <row r="1240" spans="2:5" x14ac:dyDescent="0.25">
      <c r="B1240" s="7"/>
      <c r="C1240" s="61"/>
      <c r="E1240" s="62"/>
    </row>
    <row r="1241" spans="2:5" x14ac:dyDescent="0.25">
      <c r="B1241" s="7"/>
      <c r="C1241" s="61"/>
      <c r="E1241" s="62"/>
    </row>
    <row r="1242" spans="2:5" x14ac:dyDescent="0.25">
      <c r="B1242" s="7"/>
      <c r="C1242" s="61"/>
      <c r="E1242" s="62"/>
    </row>
    <row r="1243" spans="2:5" x14ac:dyDescent="0.25">
      <c r="B1243" s="7"/>
      <c r="C1243" s="61"/>
      <c r="E1243" s="62"/>
    </row>
    <row r="1244" spans="2:5" x14ac:dyDescent="0.25">
      <c r="B1244" s="7"/>
      <c r="C1244" s="61"/>
      <c r="E1244" s="62"/>
    </row>
    <row r="1245" spans="2:5" x14ac:dyDescent="0.25">
      <c r="B1245" s="7"/>
      <c r="C1245" s="61"/>
      <c r="E1245" s="62"/>
    </row>
    <row r="1246" spans="2:5" x14ac:dyDescent="0.25">
      <c r="B1246" s="7"/>
      <c r="C1246" s="61"/>
      <c r="E1246" s="62"/>
    </row>
    <row r="1247" spans="2:5" x14ac:dyDescent="0.25">
      <c r="B1247" s="7"/>
      <c r="C1247" s="61"/>
      <c r="E1247" s="62"/>
    </row>
    <row r="1248" spans="2:5" x14ac:dyDescent="0.25">
      <c r="B1248" s="7"/>
      <c r="C1248" s="61"/>
      <c r="E1248" s="62"/>
    </row>
    <row r="1249" spans="2:5" x14ac:dyDescent="0.25">
      <c r="B1249" s="7"/>
      <c r="C1249" s="61"/>
      <c r="E1249" s="62"/>
    </row>
    <row r="1250" spans="2:5" x14ac:dyDescent="0.25">
      <c r="B1250" s="7"/>
      <c r="C1250" s="61"/>
      <c r="E1250" s="62"/>
    </row>
    <row r="1251" spans="2:5" x14ac:dyDescent="0.25">
      <c r="B1251" s="7"/>
      <c r="C1251" s="61"/>
      <c r="E1251" s="62"/>
    </row>
    <row r="1252" spans="2:5" x14ac:dyDescent="0.25">
      <c r="B1252" s="7"/>
      <c r="C1252" s="61"/>
      <c r="E1252" s="62"/>
    </row>
    <row r="1253" spans="2:5" x14ac:dyDescent="0.25">
      <c r="B1253" s="7"/>
      <c r="C1253" s="61"/>
      <c r="E1253" s="62"/>
    </row>
    <row r="1254" spans="2:5" x14ac:dyDescent="0.25">
      <c r="B1254" s="36"/>
      <c r="C1254" s="61"/>
      <c r="E1254" s="62"/>
    </row>
    <row r="1255" spans="2:5" x14ac:dyDescent="0.25">
      <c r="B1255" s="7"/>
      <c r="C1255" s="61"/>
      <c r="E1255" s="62"/>
    </row>
    <row r="1256" spans="2:5" x14ac:dyDescent="0.25">
      <c r="B1256" s="7"/>
      <c r="C1256" s="61"/>
      <c r="E1256" s="62"/>
    </row>
    <row r="1257" spans="2:5" x14ac:dyDescent="0.25">
      <c r="B1257" s="7"/>
      <c r="C1257" s="61"/>
      <c r="E1257" s="62"/>
    </row>
    <row r="1258" spans="2:5" x14ac:dyDescent="0.25">
      <c r="B1258" s="7"/>
      <c r="C1258" s="61"/>
      <c r="E1258" s="62"/>
    </row>
    <row r="1259" spans="2:5" x14ac:dyDescent="0.25">
      <c r="B1259" s="7"/>
      <c r="C1259" s="61"/>
      <c r="E1259" s="62"/>
    </row>
    <row r="1260" spans="2:5" x14ac:dyDescent="0.25">
      <c r="B1260" s="7"/>
      <c r="C1260" s="61"/>
      <c r="E1260" s="62"/>
    </row>
    <row r="1261" spans="2:5" x14ac:dyDescent="0.25">
      <c r="B1261" s="7"/>
      <c r="C1261" s="61"/>
      <c r="E1261" s="62"/>
    </row>
    <row r="1262" spans="2:5" x14ac:dyDescent="0.25">
      <c r="B1262" s="7"/>
      <c r="C1262" s="61"/>
      <c r="E1262" s="62"/>
    </row>
    <row r="1263" spans="2:5" x14ac:dyDescent="0.25">
      <c r="B1263" s="7"/>
      <c r="C1263" s="61"/>
      <c r="E1263" s="62"/>
    </row>
    <row r="1264" spans="2:5" x14ac:dyDescent="0.25">
      <c r="B1264" s="7"/>
      <c r="C1264" s="61"/>
      <c r="E1264" s="62"/>
    </row>
    <row r="1265" spans="2:5" x14ac:dyDescent="0.25">
      <c r="B1265" s="7"/>
      <c r="C1265" s="61"/>
      <c r="E1265" s="62"/>
    </row>
    <row r="1266" spans="2:5" x14ac:dyDescent="0.25">
      <c r="B1266" s="7"/>
      <c r="C1266" s="61"/>
      <c r="E1266" s="62"/>
    </row>
    <row r="1267" spans="2:5" x14ac:dyDescent="0.25">
      <c r="B1267" s="7"/>
      <c r="C1267" s="61"/>
      <c r="E1267" s="62"/>
    </row>
    <row r="1268" spans="2:5" x14ac:dyDescent="0.25">
      <c r="B1268" s="7"/>
      <c r="C1268" s="61"/>
      <c r="E1268" s="62"/>
    </row>
    <row r="1269" spans="2:5" x14ac:dyDescent="0.25">
      <c r="B1269" s="7"/>
      <c r="C1269" s="61"/>
      <c r="E1269" s="62"/>
    </row>
    <row r="1270" spans="2:5" x14ac:dyDescent="0.25">
      <c r="B1270" s="7"/>
      <c r="C1270" s="61"/>
      <c r="E1270" s="62"/>
    </row>
    <row r="1271" spans="2:5" x14ac:dyDescent="0.25">
      <c r="B1271" s="7"/>
      <c r="C1271" s="61"/>
      <c r="E1271" s="62"/>
    </row>
    <row r="1272" spans="2:5" x14ac:dyDescent="0.25">
      <c r="B1272" s="7"/>
      <c r="C1272" s="61"/>
      <c r="E1272" s="62"/>
    </row>
    <row r="1273" spans="2:5" x14ac:dyDescent="0.25">
      <c r="B1273" s="7"/>
      <c r="C1273" s="61"/>
      <c r="E1273" s="62"/>
    </row>
    <row r="1274" spans="2:5" x14ac:dyDescent="0.25">
      <c r="B1274" s="7"/>
      <c r="C1274" s="61"/>
      <c r="E1274" s="62"/>
    </row>
    <row r="1275" spans="2:5" x14ac:dyDescent="0.25">
      <c r="B1275" s="7"/>
      <c r="C1275" s="61"/>
      <c r="E1275" s="62"/>
    </row>
    <row r="1276" spans="2:5" x14ac:dyDescent="0.25">
      <c r="B1276" s="7"/>
      <c r="C1276" s="61"/>
      <c r="E1276" s="62"/>
    </row>
    <row r="1277" spans="2:5" x14ac:dyDescent="0.25">
      <c r="B1277" s="7"/>
      <c r="C1277" s="61"/>
      <c r="E1277" s="62"/>
    </row>
    <row r="1278" spans="2:5" x14ac:dyDescent="0.25">
      <c r="B1278" s="7"/>
      <c r="C1278" s="61"/>
      <c r="E1278" s="62"/>
    </row>
    <row r="1279" spans="2:5" x14ac:dyDescent="0.25">
      <c r="B1279" s="7"/>
      <c r="C1279" s="61"/>
      <c r="E1279" s="62"/>
    </row>
    <row r="1280" spans="2:5" x14ac:dyDescent="0.25">
      <c r="B1280" s="7"/>
      <c r="C1280" s="61"/>
      <c r="E1280" s="62"/>
    </row>
    <row r="1281" spans="2:5" x14ac:dyDescent="0.25">
      <c r="B1281" s="7"/>
      <c r="C1281" s="61"/>
      <c r="E1281" s="62"/>
    </row>
    <row r="1282" spans="2:5" x14ac:dyDescent="0.25">
      <c r="B1282" s="7"/>
      <c r="C1282" s="61"/>
      <c r="E1282" s="62"/>
    </row>
    <row r="1283" spans="2:5" x14ac:dyDescent="0.25">
      <c r="B1283" s="7"/>
      <c r="C1283" s="61"/>
      <c r="E1283" s="62"/>
    </row>
    <row r="1284" spans="2:5" x14ac:dyDescent="0.25">
      <c r="B1284" s="7"/>
      <c r="C1284" s="61"/>
      <c r="E1284" s="62"/>
    </row>
    <row r="1285" spans="2:5" x14ac:dyDescent="0.25">
      <c r="B1285" s="7"/>
      <c r="C1285" s="61"/>
      <c r="E1285" s="62"/>
    </row>
    <row r="1286" spans="2:5" x14ac:dyDescent="0.25">
      <c r="B1286" s="7"/>
      <c r="C1286" s="61"/>
      <c r="E1286" s="62"/>
    </row>
    <row r="1287" spans="2:5" x14ac:dyDescent="0.25">
      <c r="B1287" s="7"/>
      <c r="C1287" s="61"/>
      <c r="E1287" s="62"/>
    </row>
    <row r="1288" spans="2:5" x14ac:dyDescent="0.25">
      <c r="B1288" s="7"/>
      <c r="C1288" s="61"/>
      <c r="E1288" s="62"/>
    </row>
    <row r="1289" spans="2:5" x14ac:dyDescent="0.25">
      <c r="B1289" s="7"/>
      <c r="C1289" s="61"/>
      <c r="E1289" s="62"/>
    </row>
    <row r="1290" spans="2:5" x14ac:dyDescent="0.25">
      <c r="B1290" s="7"/>
      <c r="C1290" s="61"/>
      <c r="E1290" s="62"/>
    </row>
    <row r="1291" spans="2:5" x14ac:dyDescent="0.25">
      <c r="B1291" s="7"/>
      <c r="C1291" s="61"/>
      <c r="E1291" s="62"/>
    </row>
    <row r="1292" spans="2:5" x14ac:dyDescent="0.25">
      <c r="B1292" s="7"/>
      <c r="C1292" s="61"/>
      <c r="E1292" s="62"/>
    </row>
    <row r="1293" spans="2:5" x14ac:dyDescent="0.25">
      <c r="B1293" s="7"/>
      <c r="C1293" s="61"/>
      <c r="E1293" s="62"/>
    </row>
    <row r="1294" spans="2:5" x14ac:dyDescent="0.25">
      <c r="B1294" s="7"/>
      <c r="C1294" s="61"/>
      <c r="E1294" s="62"/>
    </row>
    <row r="1295" spans="2:5" x14ac:dyDescent="0.25">
      <c r="B1295" s="7"/>
      <c r="C1295" s="61"/>
      <c r="E1295" s="62"/>
    </row>
    <row r="1296" spans="2:5" x14ac:dyDescent="0.25">
      <c r="B1296" s="7"/>
      <c r="C1296" s="61"/>
      <c r="E1296" s="62"/>
    </row>
    <row r="1297" spans="2:5" x14ac:dyDescent="0.25">
      <c r="B1297" s="7"/>
      <c r="C1297" s="61"/>
      <c r="E1297" s="62"/>
    </row>
    <row r="1298" spans="2:5" x14ac:dyDescent="0.25">
      <c r="B1298" s="7"/>
      <c r="C1298" s="61"/>
      <c r="E1298" s="62"/>
    </row>
    <row r="1299" spans="2:5" x14ac:dyDescent="0.25">
      <c r="B1299" s="7"/>
      <c r="C1299" s="61"/>
      <c r="E1299" s="62"/>
    </row>
    <row r="1300" spans="2:5" x14ac:dyDescent="0.25">
      <c r="B1300" s="7"/>
      <c r="C1300" s="61"/>
      <c r="E1300" s="62"/>
    </row>
    <row r="1301" spans="2:5" x14ac:dyDescent="0.25">
      <c r="B1301" s="7"/>
      <c r="C1301" s="61"/>
      <c r="E1301" s="62"/>
    </row>
    <row r="1302" spans="2:5" x14ac:dyDescent="0.25">
      <c r="B1302" s="7"/>
      <c r="C1302" s="61"/>
      <c r="E1302" s="62"/>
    </row>
    <row r="1303" spans="2:5" x14ac:dyDescent="0.25">
      <c r="B1303" s="7"/>
      <c r="C1303" s="61"/>
      <c r="E1303" s="62"/>
    </row>
    <row r="1304" spans="2:5" x14ac:dyDescent="0.25">
      <c r="B1304" s="7"/>
      <c r="C1304" s="61"/>
      <c r="E1304" s="62"/>
    </row>
    <row r="1305" spans="2:5" x14ac:dyDescent="0.25">
      <c r="B1305" s="7"/>
      <c r="C1305" s="61"/>
      <c r="E1305" s="62"/>
    </row>
    <row r="1306" spans="2:5" x14ac:dyDescent="0.25">
      <c r="B1306" s="7"/>
      <c r="C1306" s="61"/>
      <c r="E1306" s="62"/>
    </row>
    <row r="1307" spans="2:5" x14ac:dyDescent="0.25">
      <c r="B1307" s="7"/>
      <c r="C1307" s="61"/>
      <c r="E1307" s="62"/>
    </row>
    <row r="1308" spans="2:5" x14ac:dyDescent="0.25">
      <c r="B1308" s="7"/>
      <c r="C1308" s="61"/>
      <c r="E1308" s="62"/>
    </row>
    <row r="1309" spans="2:5" x14ac:dyDescent="0.25">
      <c r="B1309" s="7"/>
      <c r="C1309" s="61"/>
      <c r="E1309" s="62"/>
    </row>
    <row r="1310" spans="2:5" x14ac:dyDescent="0.25">
      <c r="B1310" s="7"/>
      <c r="C1310" s="61"/>
      <c r="E1310" s="62"/>
    </row>
    <row r="1311" spans="2:5" x14ac:dyDescent="0.25">
      <c r="B1311" s="7"/>
      <c r="C1311" s="61"/>
      <c r="E1311" s="62"/>
    </row>
    <row r="1312" spans="2:5" x14ac:dyDescent="0.25">
      <c r="B1312" s="7"/>
      <c r="C1312" s="61"/>
      <c r="E1312" s="62"/>
    </row>
    <row r="1313" spans="2:5" x14ac:dyDescent="0.25">
      <c r="B1313" s="7"/>
      <c r="C1313" s="61"/>
      <c r="E1313" s="62"/>
    </row>
    <row r="1314" spans="2:5" x14ac:dyDescent="0.25">
      <c r="B1314" s="7"/>
      <c r="C1314" s="61"/>
      <c r="E1314" s="62"/>
    </row>
    <row r="1315" spans="2:5" x14ac:dyDescent="0.25">
      <c r="B1315" s="7"/>
      <c r="C1315" s="61"/>
      <c r="E1315" s="62"/>
    </row>
    <row r="1316" spans="2:5" x14ac:dyDescent="0.25">
      <c r="B1316" s="7"/>
      <c r="C1316" s="61"/>
      <c r="E1316" s="62"/>
    </row>
    <row r="1317" spans="2:5" x14ac:dyDescent="0.25">
      <c r="B1317" s="7"/>
      <c r="C1317" s="61"/>
      <c r="E1317" s="62"/>
    </row>
    <row r="1318" spans="2:5" x14ac:dyDescent="0.25">
      <c r="B1318" s="7"/>
      <c r="C1318" s="61"/>
      <c r="E1318" s="62"/>
    </row>
    <row r="1319" spans="2:5" x14ac:dyDescent="0.25">
      <c r="B1319" s="7"/>
      <c r="C1319" s="61"/>
      <c r="E1319" s="62"/>
    </row>
    <row r="1320" spans="2:5" x14ac:dyDescent="0.25">
      <c r="B1320" s="7"/>
      <c r="C1320" s="61"/>
      <c r="E1320" s="62"/>
    </row>
    <row r="1321" spans="2:5" x14ac:dyDescent="0.25">
      <c r="B1321" s="36"/>
      <c r="C1321" s="61"/>
      <c r="E1321" s="62"/>
    </row>
    <row r="1322" spans="2:5" x14ac:dyDescent="0.25">
      <c r="B1322" s="7"/>
      <c r="C1322" s="61"/>
      <c r="E1322" s="62"/>
    </row>
    <row r="1323" spans="2:5" x14ac:dyDescent="0.25">
      <c r="B1323" s="7"/>
      <c r="C1323" s="61"/>
      <c r="E1323" s="62"/>
    </row>
    <row r="1324" spans="2:5" x14ac:dyDescent="0.25">
      <c r="B1324" s="7"/>
      <c r="C1324" s="61"/>
      <c r="E1324" s="62"/>
    </row>
    <row r="1325" spans="2:5" x14ac:dyDescent="0.25">
      <c r="B1325" s="7"/>
      <c r="C1325" s="61"/>
      <c r="E1325" s="62"/>
    </row>
    <row r="1326" spans="2:5" x14ac:dyDescent="0.25">
      <c r="B1326" s="7"/>
      <c r="C1326" s="61"/>
      <c r="E1326" s="62"/>
    </row>
    <row r="1327" spans="2:5" x14ac:dyDescent="0.25">
      <c r="B1327" s="7"/>
      <c r="C1327" s="61"/>
      <c r="E1327" s="62"/>
    </row>
    <row r="1328" spans="2:5" x14ac:dyDescent="0.25">
      <c r="B1328" s="7"/>
      <c r="C1328" s="61"/>
      <c r="E1328" s="62"/>
    </row>
    <row r="1329" spans="2:5" x14ac:dyDescent="0.25">
      <c r="B1329" s="7"/>
      <c r="C1329" s="61"/>
      <c r="E1329" s="62"/>
    </row>
    <row r="1330" spans="2:5" x14ac:dyDescent="0.25">
      <c r="B1330" s="7"/>
      <c r="C1330" s="61"/>
      <c r="E1330" s="62"/>
    </row>
    <row r="1331" spans="2:5" x14ac:dyDescent="0.25">
      <c r="B1331" s="7"/>
      <c r="C1331" s="61"/>
      <c r="E1331" s="62"/>
    </row>
    <row r="1332" spans="2:5" x14ac:dyDescent="0.25">
      <c r="B1332" s="7"/>
      <c r="C1332" s="61"/>
      <c r="E1332" s="62"/>
    </row>
    <row r="1333" spans="2:5" x14ac:dyDescent="0.25">
      <c r="B1333" s="7"/>
      <c r="C1333" s="61"/>
      <c r="E1333" s="62"/>
    </row>
    <row r="1334" spans="2:5" x14ac:dyDescent="0.25">
      <c r="B1334" s="7"/>
      <c r="C1334" s="61"/>
      <c r="E1334" s="62"/>
    </row>
    <row r="1335" spans="2:5" x14ac:dyDescent="0.25">
      <c r="B1335" s="7"/>
      <c r="C1335" s="61"/>
      <c r="E1335" s="62"/>
    </row>
    <row r="1336" spans="2:5" x14ac:dyDescent="0.25">
      <c r="B1336" s="7"/>
      <c r="C1336" s="61"/>
      <c r="E1336" s="62"/>
    </row>
    <row r="1337" spans="2:5" x14ac:dyDescent="0.25">
      <c r="B1337" s="7"/>
      <c r="C1337" s="61"/>
      <c r="E1337" s="62"/>
    </row>
    <row r="1338" spans="2:5" x14ac:dyDescent="0.25">
      <c r="B1338" s="7"/>
      <c r="C1338" s="61"/>
      <c r="E1338" s="62"/>
    </row>
    <row r="1339" spans="2:5" x14ac:dyDescent="0.25">
      <c r="B1339" s="7"/>
      <c r="C1339" s="61"/>
      <c r="E1339" s="62"/>
    </row>
    <row r="1340" spans="2:5" x14ac:dyDescent="0.25">
      <c r="B1340" s="36"/>
      <c r="C1340" s="61"/>
      <c r="E1340" s="62"/>
    </row>
    <row r="1341" spans="2:5" x14ac:dyDescent="0.25">
      <c r="B1341" s="36"/>
      <c r="C1341" s="61"/>
      <c r="E1341" s="62"/>
    </row>
    <row r="1342" spans="2:5" x14ac:dyDescent="0.25">
      <c r="B1342" s="7"/>
      <c r="C1342" s="61"/>
      <c r="E1342" s="62"/>
    </row>
    <row r="1343" spans="2:5" x14ac:dyDescent="0.25">
      <c r="B1343" s="7"/>
      <c r="C1343" s="61"/>
      <c r="E1343" s="62"/>
    </row>
    <row r="1344" spans="2:5" x14ac:dyDescent="0.25">
      <c r="B1344" s="7"/>
      <c r="C1344" s="61"/>
      <c r="E1344" s="62"/>
    </row>
    <row r="1345" spans="2:5" x14ac:dyDescent="0.25">
      <c r="B1345" s="7"/>
      <c r="C1345" s="61"/>
      <c r="E1345" s="62"/>
    </row>
    <row r="1346" spans="2:5" x14ac:dyDescent="0.25">
      <c r="B1346" s="7"/>
      <c r="C1346" s="61"/>
      <c r="E1346" s="62"/>
    </row>
    <row r="1347" spans="2:5" x14ac:dyDescent="0.25">
      <c r="B1347" s="7"/>
      <c r="C1347" s="61"/>
      <c r="E1347" s="62"/>
    </row>
    <row r="1348" spans="2:5" x14ac:dyDescent="0.25">
      <c r="B1348" s="7"/>
      <c r="C1348" s="61"/>
      <c r="E1348" s="62"/>
    </row>
    <row r="1349" spans="2:5" x14ac:dyDescent="0.25">
      <c r="B1349" s="7"/>
      <c r="C1349" s="61"/>
      <c r="E1349" s="62"/>
    </row>
    <row r="1350" spans="2:5" x14ac:dyDescent="0.25">
      <c r="B1350" s="7"/>
      <c r="C1350" s="61"/>
      <c r="E1350" s="62"/>
    </row>
    <row r="1351" spans="2:5" x14ac:dyDescent="0.25">
      <c r="B1351" s="7"/>
      <c r="C1351" s="61"/>
      <c r="E1351" s="62"/>
    </row>
    <row r="1352" spans="2:5" x14ac:dyDescent="0.25">
      <c r="B1352" s="7"/>
      <c r="C1352" s="61"/>
      <c r="E1352" s="62"/>
    </row>
    <row r="1353" spans="2:5" x14ac:dyDescent="0.25">
      <c r="B1353" s="7"/>
      <c r="C1353" s="61"/>
      <c r="E1353" s="62"/>
    </row>
    <row r="1354" spans="2:5" x14ac:dyDescent="0.25">
      <c r="B1354" s="7"/>
      <c r="C1354" s="61"/>
      <c r="E1354" s="62"/>
    </row>
    <row r="1355" spans="2:5" x14ac:dyDescent="0.25">
      <c r="B1355" s="7"/>
      <c r="C1355" s="61"/>
      <c r="E1355" s="62"/>
    </row>
    <row r="1356" spans="2:5" x14ac:dyDescent="0.25">
      <c r="B1356" s="7"/>
      <c r="C1356" s="61"/>
      <c r="E1356" s="62"/>
    </row>
    <row r="1357" spans="2:5" x14ac:dyDescent="0.25">
      <c r="B1357" s="7"/>
      <c r="C1357" s="61"/>
      <c r="E1357" s="62"/>
    </row>
    <row r="1358" spans="2:5" x14ac:dyDescent="0.25">
      <c r="B1358" s="7"/>
      <c r="C1358" s="61"/>
      <c r="E1358" s="62"/>
    </row>
    <row r="1359" spans="2:5" x14ac:dyDescent="0.25">
      <c r="B1359" s="7"/>
      <c r="C1359" s="61"/>
      <c r="E1359" s="62"/>
    </row>
    <row r="1360" spans="2:5" x14ac:dyDescent="0.25">
      <c r="B1360" s="7"/>
      <c r="C1360" s="61"/>
      <c r="E1360" s="62"/>
    </row>
    <row r="1361" spans="2:5" x14ac:dyDescent="0.25">
      <c r="B1361" s="7"/>
      <c r="C1361" s="61"/>
      <c r="E1361" s="62"/>
    </row>
    <row r="1362" spans="2:5" x14ac:dyDescent="0.25">
      <c r="B1362" s="7"/>
      <c r="C1362" s="61"/>
      <c r="E1362" s="62"/>
    </row>
    <row r="1363" spans="2:5" x14ac:dyDescent="0.25">
      <c r="B1363" s="7"/>
      <c r="C1363" s="61"/>
      <c r="E1363" s="62"/>
    </row>
    <row r="1364" spans="2:5" x14ac:dyDescent="0.25">
      <c r="B1364" s="7"/>
      <c r="C1364" s="61"/>
      <c r="E1364" s="62"/>
    </row>
    <row r="1365" spans="2:5" x14ac:dyDescent="0.25">
      <c r="B1365" s="7"/>
      <c r="C1365" s="61"/>
      <c r="E1365" s="62"/>
    </row>
    <row r="1366" spans="2:5" x14ac:dyDescent="0.25">
      <c r="B1366" s="36"/>
      <c r="C1366" s="61"/>
      <c r="E1366" s="62"/>
    </row>
    <row r="1367" spans="2:5" x14ac:dyDescent="0.25">
      <c r="B1367" s="7"/>
      <c r="C1367" s="61"/>
      <c r="E1367" s="62"/>
    </row>
    <row r="1368" spans="2:5" x14ac:dyDescent="0.25">
      <c r="B1368" s="7"/>
      <c r="C1368" s="61"/>
      <c r="E1368" s="62"/>
    </row>
    <row r="1369" spans="2:5" x14ac:dyDescent="0.25">
      <c r="B1369" s="7"/>
      <c r="C1369" s="61"/>
      <c r="E1369" s="62"/>
    </row>
    <row r="1370" spans="2:5" x14ac:dyDescent="0.25">
      <c r="B1370" s="7"/>
      <c r="C1370" s="61"/>
      <c r="E1370" s="62"/>
    </row>
    <row r="1371" spans="2:5" x14ac:dyDescent="0.25">
      <c r="B1371" s="7"/>
      <c r="C1371" s="61"/>
      <c r="E1371" s="62"/>
    </row>
    <row r="1372" spans="2:5" x14ac:dyDescent="0.25">
      <c r="B1372" s="7"/>
      <c r="C1372" s="61"/>
      <c r="E1372" s="62"/>
    </row>
    <row r="1373" spans="2:5" x14ac:dyDescent="0.25">
      <c r="B1373" s="7"/>
      <c r="C1373" s="61"/>
      <c r="E1373" s="62"/>
    </row>
    <row r="1374" spans="2:5" x14ac:dyDescent="0.25">
      <c r="B1374" s="7"/>
      <c r="C1374" s="61"/>
      <c r="E1374" s="62"/>
    </row>
    <row r="1375" spans="2:5" x14ac:dyDescent="0.25">
      <c r="B1375" s="7"/>
      <c r="C1375" s="61"/>
      <c r="E1375" s="62"/>
    </row>
    <row r="1376" spans="2:5" x14ac:dyDescent="0.25">
      <c r="B1376" s="7"/>
      <c r="C1376" s="61"/>
      <c r="E1376" s="62"/>
    </row>
    <row r="1377" spans="2:5" x14ac:dyDescent="0.25">
      <c r="B1377" s="7"/>
      <c r="C1377" s="61"/>
      <c r="E1377" s="62"/>
    </row>
    <row r="1378" spans="2:5" x14ac:dyDescent="0.25">
      <c r="B1378" s="7"/>
      <c r="C1378" s="61"/>
      <c r="E1378" s="62"/>
    </row>
    <row r="1379" spans="2:5" x14ac:dyDescent="0.25">
      <c r="B1379" s="7"/>
      <c r="C1379" s="61"/>
      <c r="E1379" s="62"/>
    </row>
    <row r="1380" spans="2:5" x14ac:dyDescent="0.25">
      <c r="B1380" s="7"/>
      <c r="C1380" s="61"/>
      <c r="E1380" s="62"/>
    </row>
    <row r="1381" spans="2:5" x14ac:dyDescent="0.25">
      <c r="B1381" s="7"/>
      <c r="C1381" s="61"/>
      <c r="E1381" s="62"/>
    </row>
    <row r="1382" spans="2:5" x14ac:dyDescent="0.25">
      <c r="B1382" s="7"/>
      <c r="C1382" s="61"/>
      <c r="E1382" s="62"/>
    </row>
    <row r="1383" spans="2:5" x14ac:dyDescent="0.25">
      <c r="B1383" s="7"/>
      <c r="C1383" s="61"/>
      <c r="E1383" s="62"/>
    </row>
    <row r="1384" spans="2:5" x14ac:dyDescent="0.25">
      <c r="B1384" s="7"/>
      <c r="C1384" s="61"/>
      <c r="E1384" s="62"/>
    </row>
    <row r="1385" spans="2:5" x14ac:dyDescent="0.25">
      <c r="B1385" s="7"/>
      <c r="C1385" s="61"/>
      <c r="E1385" s="62"/>
    </row>
    <row r="1386" spans="2:5" x14ac:dyDescent="0.25">
      <c r="B1386" s="7"/>
      <c r="C1386" s="61"/>
      <c r="E1386" s="62"/>
    </row>
    <row r="1387" spans="2:5" x14ac:dyDescent="0.25">
      <c r="B1387" s="7"/>
      <c r="C1387" s="61"/>
      <c r="E1387" s="62"/>
    </row>
    <row r="1388" spans="2:5" x14ac:dyDescent="0.25">
      <c r="B1388" s="7"/>
      <c r="C1388" s="61"/>
      <c r="E1388" s="62"/>
    </row>
    <row r="1389" spans="2:5" x14ac:dyDescent="0.25">
      <c r="B1389" s="7"/>
      <c r="C1389" s="61"/>
      <c r="E1389" s="62"/>
    </row>
    <row r="1390" spans="2:5" x14ac:dyDescent="0.25">
      <c r="B1390" s="7"/>
      <c r="C1390" s="61"/>
      <c r="E1390" s="62"/>
    </row>
    <row r="1391" spans="2:5" x14ac:dyDescent="0.25">
      <c r="B1391" s="7"/>
      <c r="C1391" s="61"/>
      <c r="E1391" s="62"/>
    </row>
    <row r="1392" spans="2:5" x14ac:dyDescent="0.25">
      <c r="B1392" s="7"/>
      <c r="C1392" s="61"/>
      <c r="E1392" s="62"/>
    </row>
    <row r="1393" spans="2:5" x14ac:dyDescent="0.25">
      <c r="B1393" s="7"/>
      <c r="C1393" s="61"/>
      <c r="E1393" s="62"/>
    </row>
    <row r="1394" spans="2:5" x14ac:dyDescent="0.25">
      <c r="B1394" s="7"/>
      <c r="C1394" s="61"/>
      <c r="E1394" s="62"/>
    </row>
    <row r="1395" spans="2:5" x14ac:dyDescent="0.25">
      <c r="B1395" s="36"/>
      <c r="C1395" s="61"/>
      <c r="E1395" s="62"/>
    </row>
    <row r="1396" spans="2:5" x14ac:dyDescent="0.25">
      <c r="B1396" s="7"/>
      <c r="C1396" s="61"/>
      <c r="E1396" s="62"/>
    </row>
    <row r="1397" spans="2:5" x14ac:dyDescent="0.25">
      <c r="B1397" s="7"/>
      <c r="C1397" s="61"/>
      <c r="E1397" s="62"/>
    </row>
    <row r="1398" spans="2:5" x14ac:dyDescent="0.25">
      <c r="B1398" s="36"/>
      <c r="C1398" s="61"/>
      <c r="E1398" s="62"/>
    </row>
    <row r="1399" spans="2:5" x14ac:dyDescent="0.25">
      <c r="B1399" s="7"/>
      <c r="C1399" s="61"/>
      <c r="E1399" s="62"/>
    </row>
    <row r="1400" spans="2:5" x14ac:dyDescent="0.25">
      <c r="B1400" s="7"/>
      <c r="C1400" s="61"/>
      <c r="E1400" s="62"/>
    </row>
    <row r="1401" spans="2:5" x14ac:dyDescent="0.25">
      <c r="B1401" s="7"/>
      <c r="C1401" s="61"/>
      <c r="E1401" s="62"/>
    </row>
    <row r="1402" spans="2:5" x14ac:dyDescent="0.25">
      <c r="B1402" s="7"/>
      <c r="C1402" s="61"/>
      <c r="E1402" s="62"/>
    </row>
    <row r="1403" spans="2:5" x14ac:dyDescent="0.25">
      <c r="B1403" s="7"/>
      <c r="C1403" s="61"/>
      <c r="E1403" s="62"/>
    </row>
    <row r="1404" spans="2:5" x14ac:dyDescent="0.25">
      <c r="B1404" s="7"/>
      <c r="C1404" s="61"/>
      <c r="E1404" s="62"/>
    </row>
    <row r="1405" spans="2:5" x14ac:dyDescent="0.25">
      <c r="B1405" s="7"/>
      <c r="C1405" s="61"/>
      <c r="E1405" s="62"/>
    </row>
    <row r="1406" spans="2:5" x14ac:dyDescent="0.25">
      <c r="B1406" s="7"/>
      <c r="C1406" s="61"/>
      <c r="E1406" s="62"/>
    </row>
    <row r="1407" spans="2:5" x14ac:dyDescent="0.25">
      <c r="B1407" s="7"/>
      <c r="C1407" s="61"/>
      <c r="E1407" s="62"/>
    </row>
    <row r="1408" spans="2:5" x14ac:dyDescent="0.25">
      <c r="B1408" s="7"/>
      <c r="C1408" s="61"/>
      <c r="E1408" s="62"/>
    </row>
    <row r="1409" spans="2:5" x14ac:dyDescent="0.25">
      <c r="B1409" s="7"/>
      <c r="C1409" s="61"/>
      <c r="E1409" s="62"/>
    </row>
    <row r="1410" spans="2:5" x14ac:dyDescent="0.25">
      <c r="B1410" s="7"/>
      <c r="C1410" s="61"/>
      <c r="E1410" s="62"/>
    </row>
    <row r="1411" spans="2:5" x14ac:dyDescent="0.25">
      <c r="B1411" s="7"/>
      <c r="C1411" s="61"/>
      <c r="E1411" s="62"/>
    </row>
    <row r="1412" spans="2:5" x14ac:dyDescent="0.25">
      <c r="B1412" s="7"/>
      <c r="C1412" s="61"/>
      <c r="E1412" s="62"/>
    </row>
    <row r="1413" spans="2:5" x14ac:dyDescent="0.25">
      <c r="B1413" s="7"/>
      <c r="C1413" s="61"/>
      <c r="E1413" s="62"/>
    </row>
    <row r="1414" spans="2:5" x14ac:dyDescent="0.25">
      <c r="B1414" s="7"/>
      <c r="C1414" s="61"/>
      <c r="E1414" s="62"/>
    </row>
    <row r="1415" spans="2:5" x14ac:dyDescent="0.25">
      <c r="B1415" s="7"/>
      <c r="C1415" s="61"/>
      <c r="E1415" s="62"/>
    </row>
    <row r="1416" spans="2:5" x14ac:dyDescent="0.25">
      <c r="B1416" s="7"/>
      <c r="C1416" s="61"/>
      <c r="E1416" s="62"/>
    </row>
    <row r="1417" spans="2:5" x14ac:dyDescent="0.25">
      <c r="B1417" s="7"/>
      <c r="C1417" s="61"/>
      <c r="E1417" s="62"/>
    </row>
    <row r="1418" spans="2:5" x14ac:dyDescent="0.25">
      <c r="B1418" s="7"/>
      <c r="C1418" s="61"/>
      <c r="E1418" s="62"/>
    </row>
    <row r="1419" spans="2:5" x14ac:dyDescent="0.25">
      <c r="B1419" s="7"/>
      <c r="C1419" s="61"/>
      <c r="E1419" s="62"/>
    </row>
    <row r="1420" spans="2:5" x14ac:dyDescent="0.25">
      <c r="B1420" s="7"/>
      <c r="C1420" s="61"/>
      <c r="E1420" s="62"/>
    </row>
    <row r="1421" spans="2:5" x14ac:dyDescent="0.25">
      <c r="B1421" s="7"/>
      <c r="C1421" s="61"/>
      <c r="E1421" s="62"/>
    </row>
    <row r="1422" spans="2:5" x14ac:dyDescent="0.25">
      <c r="B1422" s="7"/>
      <c r="C1422" s="61"/>
      <c r="E1422" s="62"/>
    </row>
    <row r="1423" spans="2:5" x14ac:dyDescent="0.25">
      <c r="B1423" s="7"/>
      <c r="C1423" s="61"/>
      <c r="E1423" s="62"/>
    </row>
    <row r="1424" spans="2:5" x14ac:dyDescent="0.25">
      <c r="B1424" s="7"/>
      <c r="C1424" s="61"/>
      <c r="E1424" s="62"/>
    </row>
    <row r="1425" spans="2:5" x14ac:dyDescent="0.25">
      <c r="B1425" s="7"/>
      <c r="C1425" s="61"/>
      <c r="E1425" s="62"/>
    </row>
    <row r="1426" spans="2:5" x14ac:dyDescent="0.25">
      <c r="B1426" s="7"/>
      <c r="C1426" s="61"/>
      <c r="E1426" s="62"/>
    </row>
    <row r="1427" spans="2:5" x14ac:dyDescent="0.25">
      <c r="B1427" s="36"/>
      <c r="C1427" s="61"/>
      <c r="E1427" s="62"/>
    </row>
    <row r="1428" spans="2:5" x14ac:dyDescent="0.25">
      <c r="B1428" s="7"/>
      <c r="C1428" s="61"/>
      <c r="E1428" s="62"/>
    </row>
    <row r="1429" spans="2:5" x14ac:dyDescent="0.25">
      <c r="B1429" s="7"/>
      <c r="C1429" s="61"/>
      <c r="E1429" s="62"/>
    </row>
    <row r="1430" spans="2:5" x14ac:dyDescent="0.25">
      <c r="B1430" s="7"/>
      <c r="C1430" s="61"/>
      <c r="E1430" s="62"/>
    </row>
    <row r="1431" spans="2:5" x14ac:dyDescent="0.25">
      <c r="B1431" s="7"/>
      <c r="C1431" s="61"/>
      <c r="E1431" s="62"/>
    </row>
    <row r="1432" spans="2:5" x14ac:dyDescent="0.25">
      <c r="B1432" s="7"/>
      <c r="C1432" s="61"/>
      <c r="E1432" s="62"/>
    </row>
    <row r="1433" spans="2:5" x14ac:dyDescent="0.25">
      <c r="B1433" s="7"/>
      <c r="C1433" s="61"/>
      <c r="E1433" s="62"/>
    </row>
    <row r="1434" spans="2:5" x14ac:dyDescent="0.25">
      <c r="B1434" s="7"/>
      <c r="C1434" s="61"/>
      <c r="E1434" s="62"/>
    </row>
    <row r="1435" spans="2:5" x14ac:dyDescent="0.25">
      <c r="B1435" s="7"/>
      <c r="C1435" s="61"/>
      <c r="E1435" s="62"/>
    </row>
    <row r="1436" spans="2:5" x14ac:dyDescent="0.25">
      <c r="B1436" s="7"/>
      <c r="C1436" s="61"/>
      <c r="E1436" s="62"/>
    </row>
    <row r="1437" spans="2:5" x14ac:dyDescent="0.25">
      <c r="B1437" s="7"/>
      <c r="C1437" s="61"/>
      <c r="E1437" s="62"/>
    </row>
    <row r="1438" spans="2:5" x14ac:dyDescent="0.25">
      <c r="B1438" s="7"/>
      <c r="C1438" s="61"/>
      <c r="E1438" s="62"/>
    </row>
    <row r="1439" spans="2:5" x14ac:dyDescent="0.25">
      <c r="B1439" s="7"/>
      <c r="C1439" s="61"/>
      <c r="E1439" s="62"/>
    </row>
    <row r="1440" spans="2:5" x14ac:dyDescent="0.25">
      <c r="B1440" s="7"/>
      <c r="C1440" s="61"/>
      <c r="E1440" s="62"/>
    </row>
    <row r="1441" spans="2:5" x14ac:dyDescent="0.25">
      <c r="B1441" s="7"/>
      <c r="C1441" s="61"/>
      <c r="E1441" s="62"/>
    </row>
    <row r="1442" spans="2:5" x14ac:dyDescent="0.25">
      <c r="B1442" s="7"/>
      <c r="C1442" s="61"/>
      <c r="E1442" s="62"/>
    </row>
    <row r="1443" spans="2:5" x14ac:dyDescent="0.25">
      <c r="B1443" s="7"/>
      <c r="C1443" s="61"/>
      <c r="E1443" s="62"/>
    </row>
    <row r="1444" spans="2:5" x14ac:dyDescent="0.25">
      <c r="B1444" s="7"/>
      <c r="C1444" s="61"/>
      <c r="E1444" s="62"/>
    </row>
    <row r="1445" spans="2:5" x14ac:dyDescent="0.25">
      <c r="B1445" s="7"/>
      <c r="C1445" s="61"/>
      <c r="E1445" s="62"/>
    </row>
    <row r="1446" spans="2:5" x14ac:dyDescent="0.25">
      <c r="B1446" s="7"/>
      <c r="C1446" s="61"/>
      <c r="E1446" s="62"/>
    </row>
    <row r="1447" spans="2:5" x14ac:dyDescent="0.25">
      <c r="B1447" s="7"/>
      <c r="C1447" s="61"/>
      <c r="E1447" s="62"/>
    </row>
    <row r="1448" spans="2:5" x14ac:dyDescent="0.25">
      <c r="B1448" s="7"/>
      <c r="C1448" s="61"/>
      <c r="E1448" s="62"/>
    </row>
    <row r="1449" spans="2:5" x14ac:dyDescent="0.25">
      <c r="B1449" s="7"/>
      <c r="C1449" s="61"/>
      <c r="E1449" s="62"/>
    </row>
    <row r="1450" spans="2:5" x14ac:dyDescent="0.25">
      <c r="B1450" s="7"/>
      <c r="C1450" s="61"/>
      <c r="E1450" s="62"/>
    </row>
    <row r="1451" spans="2:5" x14ac:dyDescent="0.25">
      <c r="B1451" s="7"/>
      <c r="C1451" s="61"/>
      <c r="E1451" s="62"/>
    </row>
    <row r="1452" spans="2:5" x14ac:dyDescent="0.25">
      <c r="B1452" s="7"/>
      <c r="C1452" s="61"/>
      <c r="E1452" s="62"/>
    </row>
    <row r="1453" spans="2:5" x14ac:dyDescent="0.25">
      <c r="B1453" s="7"/>
      <c r="C1453" s="61"/>
      <c r="E1453" s="62"/>
    </row>
    <row r="1454" spans="2:5" x14ac:dyDescent="0.25">
      <c r="B1454" s="7"/>
      <c r="C1454" s="61"/>
      <c r="E1454" s="62"/>
    </row>
    <row r="1455" spans="2:5" x14ac:dyDescent="0.25">
      <c r="B1455" s="7"/>
      <c r="C1455" s="61"/>
      <c r="E1455" s="62"/>
    </row>
    <row r="1456" spans="2:5" x14ac:dyDescent="0.25">
      <c r="B1456" s="7"/>
      <c r="C1456" s="61"/>
      <c r="E1456" s="62"/>
    </row>
    <row r="1457" spans="2:5" x14ac:dyDescent="0.25">
      <c r="B1457" s="7"/>
      <c r="C1457" s="61"/>
      <c r="E1457" s="62"/>
    </row>
    <row r="1458" spans="2:5" x14ac:dyDescent="0.25">
      <c r="B1458" s="7"/>
      <c r="C1458" s="61"/>
      <c r="E1458" s="62"/>
    </row>
    <row r="1459" spans="2:5" x14ac:dyDescent="0.25">
      <c r="B1459" s="7"/>
      <c r="C1459" s="61"/>
      <c r="E1459" s="62"/>
    </row>
    <row r="1460" spans="2:5" x14ac:dyDescent="0.25">
      <c r="B1460" s="7"/>
      <c r="C1460" s="61"/>
      <c r="E1460" s="62"/>
    </row>
    <row r="1461" spans="2:5" x14ac:dyDescent="0.25">
      <c r="B1461" s="36"/>
      <c r="C1461" s="61"/>
      <c r="E1461" s="62"/>
    </row>
    <row r="1462" spans="2:5" x14ac:dyDescent="0.25">
      <c r="B1462" s="7"/>
      <c r="C1462" s="61"/>
      <c r="E1462" s="62"/>
    </row>
    <row r="1463" spans="2:5" x14ac:dyDescent="0.25">
      <c r="B1463" s="7"/>
      <c r="C1463" s="61"/>
      <c r="E1463" s="62"/>
    </row>
    <row r="1464" spans="2:5" x14ac:dyDescent="0.25">
      <c r="B1464" s="7"/>
      <c r="C1464" s="61"/>
      <c r="E1464" s="62"/>
    </row>
    <row r="1465" spans="2:5" x14ac:dyDescent="0.25">
      <c r="B1465" s="7"/>
      <c r="C1465" s="61"/>
      <c r="E1465" s="62"/>
    </row>
    <row r="1466" spans="2:5" x14ac:dyDescent="0.25">
      <c r="B1466" s="7"/>
      <c r="C1466" s="61"/>
      <c r="E1466" s="62"/>
    </row>
    <row r="1467" spans="2:5" x14ac:dyDescent="0.25">
      <c r="B1467" s="7"/>
      <c r="C1467" s="61"/>
      <c r="E1467" s="62"/>
    </row>
    <row r="1468" spans="2:5" x14ac:dyDescent="0.25">
      <c r="B1468" s="36"/>
      <c r="C1468" s="61"/>
      <c r="E1468" s="62"/>
    </row>
    <row r="1469" spans="2:5" x14ac:dyDescent="0.25">
      <c r="B1469" s="7"/>
      <c r="C1469" s="61"/>
      <c r="E1469" s="62"/>
    </row>
    <row r="1470" spans="2:5" x14ac:dyDescent="0.25">
      <c r="B1470" s="7"/>
      <c r="C1470" s="61"/>
      <c r="E1470" s="62"/>
    </row>
    <row r="1471" spans="2:5" x14ac:dyDescent="0.25">
      <c r="B1471" s="7"/>
      <c r="C1471" s="61"/>
      <c r="E1471" s="62"/>
    </row>
    <row r="1472" spans="2:5" x14ac:dyDescent="0.25">
      <c r="B1472" s="7"/>
      <c r="C1472" s="61"/>
      <c r="E1472" s="62"/>
    </row>
    <row r="1473" spans="2:5" x14ac:dyDescent="0.25">
      <c r="B1473" s="7"/>
      <c r="C1473" s="61"/>
      <c r="E1473" s="62"/>
    </row>
    <row r="1474" spans="2:5" x14ac:dyDescent="0.25">
      <c r="B1474" s="7"/>
      <c r="C1474" s="61"/>
      <c r="E1474" s="62"/>
    </row>
    <row r="1475" spans="2:5" x14ac:dyDescent="0.25">
      <c r="B1475" s="7"/>
      <c r="C1475" s="61"/>
      <c r="E1475" s="62"/>
    </row>
    <row r="1476" spans="2:5" x14ac:dyDescent="0.25">
      <c r="B1476" s="7"/>
      <c r="C1476" s="61"/>
      <c r="E1476" s="62"/>
    </row>
    <row r="1477" spans="2:5" x14ac:dyDescent="0.25">
      <c r="B1477" s="7"/>
      <c r="C1477" s="61"/>
      <c r="E1477" s="62"/>
    </row>
    <row r="1478" spans="2:5" x14ac:dyDescent="0.25">
      <c r="B1478" s="7"/>
      <c r="C1478" s="61"/>
      <c r="E1478" s="62"/>
    </row>
    <row r="1479" spans="2:5" x14ac:dyDescent="0.25">
      <c r="B1479" s="7"/>
      <c r="C1479" s="61"/>
      <c r="E1479" s="62"/>
    </row>
    <row r="1480" spans="2:5" x14ac:dyDescent="0.25">
      <c r="B1480" s="7"/>
      <c r="C1480" s="61"/>
      <c r="E1480" s="62"/>
    </row>
    <row r="1481" spans="2:5" x14ac:dyDescent="0.25">
      <c r="B1481" s="7"/>
      <c r="C1481" s="61"/>
      <c r="E1481" s="62"/>
    </row>
    <row r="1482" spans="2:5" x14ac:dyDescent="0.25">
      <c r="B1482" s="7"/>
      <c r="C1482" s="61"/>
      <c r="E1482" s="62"/>
    </row>
    <row r="1483" spans="2:5" x14ac:dyDescent="0.25">
      <c r="B1483" s="7"/>
      <c r="C1483" s="61"/>
      <c r="E1483" s="62"/>
    </row>
    <row r="1484" spans="2:5" x14ac:dyDescent="0.25">
      <c r="B1484" s="7"/>
      <c r="C1484" s="61"/>
      <c r="E1484" s="62"/>
    </row>
    <row r="1485" spans="2:5" x14ac:dyDescent="0.25">
      <c r="B1485" s="7"/>
      <c r="C1485" s="61"/>
      <c r="E1485" s="62"/>
    </row>
    <row r="1486" spans="2:5" x14ac:dyDescent="0.25">
      <c r="B1486" s="7"/>
      <c r="C1486" s="61"/>
      <c r="E1486" s="62"/>
    </row>
    <row r="1487" spans="2:5" x14ac:dyDescent="0.25">
      <c r="B1487" s="7"/>
      <c r="C1487" s="61"/>
      <c r="E1487" s="62"/>
    </row>
    <row r="1488" spans="2:5" x14ac:dyDescent="0.25">
      <c r="B1488" s="7"/>
      <c r="C1488" s="61"/>
      <c r="E1488" s="62"/>
    </row>
    <row r="1489" spans="2:5" x14ac:dyDescent="0.25">
      <c r="B1489" s="7"/>
      <c r="C1489" s="61"/>
      <c r="E1489" s="62"/>
    </row>
    <row r="1490" spans="2:5" x14ac:dyDescent="0.25">
      <c r="B1490" s="7"/>
      <c r="C1490" s="61"/>
      <c r="E1490" s="62"/>
    </row>
    <row r="1491" spans="2:5" x14ac:dyDescent="0.25">
      <c r="B1491" s="7"/>
      <c r="C1491" s="61"/>
      <c r="E1491" s="62"/>
    </row>
    <row r="1492" spans="2:5" x14ac:dyDescent="0.25">
      <c r="B1492" s="7"/>
      <c r="C1492" s="61"/>
      <c r="E1492" s="62"/>
    </row>
    <row r="1493" spans="2:5" x14ac:dyDescent="0.25">
      <c r="B1493" s="7"/>
      <c r="C1493" s="61"/>
      <c r="E1493" s="62"/>
    </row>
    <row r="1494" spans="2:5" x14ac:dyDescent="0.25">
      <c r="B1494" s="7"/>
      <c r="C1494" s="61"/>
      <c r="E1494" s="62"/>
    </row>
    <row r="1495" spans="2:5" x14ac:dyDescent="0.25">
      <c r="B1495" s="7"/>
      <c r="C1495" s="61"/>
      <c r="E1495" s="62"/>
    </row>
    <row r="1496" spans="2:5" x14ac:dyDescent="0.25">
      <c r="B1496" s="7"/>
      <c r="C1496" s="61"/>
      <c r="E1496" s="62"/>
    </row>
    <row r="1497" spans="2:5" x14ac:dyDescent="0.25">
      <c r="B1497" s="7"/>
      <c r="C1497" s="61"/>
      <c r="E1497" s="62"/>
    </row>
    <row r="1498" spans="2:5" x14ac:dyDescent="0.25">
      <c r="B1498" s="7"/>
      <c r="C1498" s="61"/>
      <c r="E1498" s="62"/>
    </row>
    <row r="1499" spans="2:5" x14ac:dyDescent="0.25">
      <c r="B1499" s="7"/>
      <c r="C1499" s="61"/>
      <c r="E1499" s="62"/>
    </row>
    <row r="1500" spans="2:5" x14ac:dyDescent="0.25">
      <c r="B1500" s="7"/>
      <c r="C1500" s="61"/>
      <c r="E1500" s="62"/>
    </row>
    <row r="1501" spans="2:5" x14ac:dyDescent="0.25">
      <c r="B1501" s="7"/>
      <c r="C1501" s="61"/>
      <c r="E1501" s="62"/>
    </row>
    <row r="1502" spans="2:5" x14ac:dyDescent="0.25">
      <c r="B1502" s="36"/>
      <c r="C1502" s="61"/>
      <c r="E1502" s="62"/>
    </row>
    <row r="1503" spans="2:5" x14ac:dyDescent="0.25">
      <c r="B1503" s="7"/>
      <c r="C1503" s="61"/>
      <c r="E1503" s="62"/>
    </row>
    <row r="1504" spans="2:5" x14ac:dyDescent="0.25">
      <c r="B1504" s="7"/>
      <c r="C1504" s="61"/>
      <c r="E1504" s="62"/>
    </row>
    <row r="1505" spans="2:5" x14ac:dyDescent="0.25">
      <c r="B1505" s="7"/>
      <c r="C1505" s="61"/>
      <c r="E1505" s="62"/>
    </row>
    <row r="1506" spans="2:5" x14ac:dyDescent="0.25">
      <c r="B1506" s="7"/>
      <c r="C1506" s="61"/>
      <c r="E1506" s="62"/>
    </row>
    <row r="1507" spans="2:5" x14ac:dyDescent="0.25">
      <c r="B1507" s="7"/>
      <c r="C1507" s="61"/>
      <c r="E1507" s="62"/>
    </row>
    <row r="1508" spans="2:5" x14ac:dyDescent="0.25">
      <c r="B1508" s="7"/>
      <c r="C1508" s="61"/>
      <c r="E1508" s="62"/>
    </row>
    <row r="1509" spans="2:5" x14ac:dyDescent="0.25">
      <c r="B1509" s="7"/>
      <c r="C1509" s="61"/>
      <c r="E1509" s="62"/>
    </row>
    <row r="1510" spans="2:5" x14ac:dyDescent="0.25">
      <c r="B1510" s="7"/>
      <c r="C1510" s="61"/>
      <c r="E1510" s="62"/>
    </row>
    <row r="1511" spans="2:5" x14ac:dyDescent="0.25">
      <c r="B1511" s="7"/>
      <c r="C1511" s="61"/>
      <c r="E1511" s="62"/>
    </row>
    <row r="1512" spans="2:5" x14ac:dyDescent="0.25">
      <c r="B1512" s="7"/>
      <c r="C1512" s="61"/>
      <c r="E1512" s="62"/>
    </row>
    <row r="1513" spans="2:5" x14ac:dyDescent="0.25">
      <c r="B1513" s="7"/>
      <c r="C1513" s="61"/>
      <c r="E1513" s="62"/>
    </row>
    <row r="1514" spans="2:5" x14ac:dyDescent="0.25">
      <c r="B1514" s="7"/>
      <c r="C1514" s="61"/>
      <c r="E1514" s="62"/>
    </row>
    <row r="1515" spans="2:5" x14ac:dyDescent="0.25">
      <c r="B1515" s="7"/>
      <c r="C1515" s="61"/>
      <c r="E1515" s="62"/>
    </row>
    <row r="1516" spans="2:5" x14ac:dyDescent="0.25">
      <c r="B1516" s="7"/>
      <c r="C1516" s="61"/>
      <c r="E1516" s="62"/>
    </row>
    <row r="1517" spans="2:5" x14ac:dyDescent="0.25">
      <c r="B1517" s="7"/>
      <c r="C1517" s="61"/>
      <c r="E1517" s="62"/>
    </row>
    <row r="1518" spans="2:5" x14ac:dyDescent="0.25">
      <c r="B1518" s="7"/>
      <c r="C1518" s="61"/>
      <c r="E1518" s="62"/>
    </row>
    <row r="1519" spans="2:5" x14ac:dyDescent="0.25">
      <c r="B1519" s="7"/>
      <c r="C1519" s="61"/>
      <c r="E1519" s="62"/>
    </row>
    <row r="1520" spans="2:5" x14ac:dyDescent="0.25">
      <c r="B1520" s="7"/>
      <c r="C1520" s="61"/>
      <c r="E1520" s="62"/>
    </row>
    <row r="1521" spans="2:5" x14ac:dyDescent="0.25">
      <c r="B1521" s="7"/>
      <c r="C1521" s="61"/>
      <c r="E1521" s="62"/>
    </row>
    <row r="1522" spans="2:5" x14ac:dyDescent="0.25">
      <c r="B1522" s="7"/>
      <c r="C1522" s="61"/>
      <c r="E1522" s="62"/>
    </row>
    <row r="1523" spans="2:5" x14ac:dyDescent="0.25">
      <c r="B1523" s="7"/>
      <c r="C1523" s="61"/>
      <c r="E1523" s="62"/>
    </row>
    <row r="1524" spans="2:5" x14ac:dyDescent="0.25">
      <c r="B1524" s="7"/>
      <c r="C1524" s="61"/>
      <c r="E1524" s="62"/>
    </row>
    <row r="1525" spans="2:5" x14ac:dyDescent="0.25">
      <c r="B1525" s="7"/>
      <c r="C1525" s="61"/>
      <c r="E1525" s="62"/>
    </row>
    <row r="1526" spans="2:5" x14ac:dyDescent="0.25">
      <c r="B1526" s="7"/>
      <c r="C1526" s="61"/>
      <c r="E1526" s="62"/>
    </row>
    <row r="1527" spans="2:5" x14ac:dyDescent="0.25">
      <c r="B1527" s="7"/>
      <c r="C1527" s="61"/>
      <c r="E1527" s="62"/>
    </row>
    <row r="1528" spans="2:5" x14ac:dyDescent="0.25">
      <c r="B1528" s="7"/>
      <c r="C1528" s="61"/>
      <c r="E1528" s="62"/>
    </row>
    <row r="1529" spans="2:5" x14ac:dyDescent="0.25">
      <c r="B1529" s="7"/>
      <c r="C1529" s="61"/>
      <c r="E1529" s="62"/>
    </row>
    <row r="1530" spans="2:5" x14ac:dyDescent="0.25">
      <c r="B1530" s="7"/>
      <c r="C1530" s="61"/>
      <c r="E1530" s="62"/>
    </row>
    <row r="1531" spans="2:5" x14ac:dyDescent="0.25">
      <c r="B1531" s="36"/>
      <c r="C1531" s="61"/>
      <c r="E1531" s="62"/>
    </row>
    <row r="1532" spans="2:5" x14ac:dyDescent="0.25">
      <c r="B1532" s="7"/>
      <c r="C1532" s="61"/>
      <c r="E1532" s="62"/>
    </row>
    <row r="1533" spans="2:5" x14ac:dyDescent="0.25">
      <c r="B1533" s="7"/>
      <c r="C1533" s="61"/>
      <c r="E1533" s="62"/>
    </row>
    <row r="1534" spans="2:5" x14ac:dyDescent="0.25">
      <c r="B1534" s="7"/>
      <c r="C1534" s="61"/>
      <c r="E1534" s="62"/>
    </row>
    <row r="1535" spans="2:5" x14ac:dyDescent="0.25">
      <c r="B1535" s="7"/>
      <c r="C1535" s="61"/>
      <c r="E1535" s="62"/>
    </row>
    <row r="1536" spans="2:5" x14ac:dyDescent="0.25">
      <c r="B1536" s="7"/>
      <c r="C1536" s="61"/>
      <c r="E1536" s="62"/>
    </row>
    <row r="1537" spans="2:5" x14ac:dyDescent="0.25">
      <c r="B1537" s="7"/>
      <c r="C1537" s="61"/>
      <c r="E1537" s="62"/>
    </row>
    <row r="1538" spans="2:5" x14ac:dyDescent="0.25">
      <c r="B1538" s="7"/>
      <c r="C1538" s="61"/>
      <c r="E1538" s="62"/>
    </row>
    <row r="1539" spans="2:5" x14ac:dyDescent="0.25">
      <c r="B1539" s="7"/>
      <c r="C1539" s="61"/>
      <c r="E1539" s="62"/>
    </row>
    <row r="1540" spans="2:5" x14ac:dyDescent="0.25">
      <c r="B1540" s="7"/>
      <c r="C1540" s="61"/>
      <c r="E1540" s="62"/>
    </row>
    <row r="1541" spans="2:5" x14ac:dyDescent="0.25">
      <c r="B1541" s="7"/>
      <c r="C1541" s="61"/>
      <c r="E1541" s="62"/>
    </row>
    <row r="1542" spans="2:5" x14ac:dyDescent="0.25">
      <c r="B1542" s="7"/>
      <c r="C1542" s="61"/>
      <c r="E1542" s="62"/>
    </row>
    <row r="1543" spans="2:5" x14ac:dyDescent="0.25">
      <c r="B1543" s="7"/>
      <c r="C1543" s="61"/>
      <c r="E1543" s="62"/>
    </row>
    <row r="1544" spans="2:5" x14ac:dyDescent="0.25">
      <c r="B1544" s="7"/>
      <c r="C1544" s="61"/>
      <c r="E1544" s="62"/>
    </row>
    <row r="1545" spans="2:5" x14ac:dyDescent="0.25">
      <c r="B1545" s="7"/>
      <c r="C1545" s="61"/>
      <c r="E1545" s="62"/>
    </row>
    <row r="1546" spans="2:5" x14ac:dyDescent="0.25">
      <c r="B1546" s="7"/>
      <c r="C1546" s="61"/>
      <c r="E1546" s="62"/>
    </row>
    <row r="1547" spans="2:5" x14ac:dyDescent="0.25">
      <c r="B1547" s="36"/>
      <c r="C1547" s="61"/>
      <c r="E1547" s="62"/>
    </row>
    <row r="1548" spans="2:5" x14ac:dyDescent="0.25">
      <c r="B1548" s="7"/>
      <c r="C1548" s="61"/>
      <c r="E1548" s="62"/>
    </row>
    <row r="1549" spans="2:5" x14ac:dyDescent="0.25">
      <c r="B1549" s="7"/>
      <c r="C1549" s="61"/>
      <c r="E1549" s="62"/>
    </row>
    <row r="1550" spans="2:5" x14ac:dyDescent="0.25">
      <c r="B1550" s="7"/>
      <c r="C1550" s="61"/>
      <c r="E1550" s="62"/>
    </row>
    <row r="1551" spans="2:5" x14ac:dyDescent="0.25">
      <c r="B1551" s="7"/>
      <c r="C1551" s="61"/>
      <c r="E1551" s="62"/>
    </row>
    <row r="1552" spans="2:5" x14ac:dyDescent="0.25">
      <c r="B1552" s="7"/>
      <c r="C1552" s="61"/>
      <c r="E1552" s="62"/>
    </row>
    <row r="1553" spans="2:5" x14ac:dyDescent="0.25">
      <c r="B1553" s="7"/>
      <c r="C1553" s="61"/>
      <c r="E1553" s="62"/>
    </row>
    <row r="1554" spans="2:5" x14ac:dyDescent="0.25">
      <c r="B1554" s="36"/>
      <c r="C1554" s="61"/>
      <c r="E1554" s="62"/>
    </row>
    <row r="1555" spans="2:5" x14ac:dyDescent="0.25">
      <c r="B1555" s="7"/>
      <c r="C1555" s="61"/>
      <c r="E1555" s="62"/>
    </row>
    <row r="1556" spans="2:5" x14ac:dyDescent="0.25">
      <c r="B1556" s="7"/>
      <c r="C1556" s="61"/>
      <c r="E1556" s="62"/>
    </row>
    <row r="1557" spans="2:5" x14ac:dyDescent="0.25">
      <c r="B1557" s="7"/>
      <c r="C1557" s="61"/>
      <c r="E1557" s="62"/>
    </row>
    <row r="1558" spans="2:5" x14ac:dyDescent="0.25">
      <c r="B1558" s="7"/>
      <c r="C1558" s="61"/>
      <c r="E1558" s="62"/>
    </row>
    <row r="1559" spans="2:5" x14ac:dyDescent="0.25">
      <c r="B1559" s="7"/>
      <c r="C1559" s="61"/>
      <c r="E1559" s="62"/>
    </row>
    <row r="1560" spans="2:5" x14ac:dyDescent="0.25">
      <c r="B1560" s="7"/>
      <c r="C1560" s="61"/>
      <c r="E1560" s="62"/>
    </row>
    <row r="1561" spans="2:5" x14ac:dyDescent="0.25">
      <c r="B1561" s="7"/>
      <c r="C1561" s="61"/>
      <c r="E1561" s="62"/>
    </row>
    <row r="1562" spans="2:5" x14ac:dyDescent="0.25">
      <c r="B1562" s="7"/>
      <c r="C1562" s="61"/>
      <c r="E1562" s="62"/>
    </row>
    <row r="1563" spans="2:5" x14ac:dyDescent="0.25">
      <c r="B1563" s="7"/>
      <c r="C1563" s="61"/>
      <c r="E1563" s="62"/>
    </row>
    <row r="1564" spans="2:5" x14ac:dyDescent="0.25">
      <c r="B1564" s="7"/>
      <c r="C1564" s="61"/>
      <c r="E1564" s="62"/>
    </row>
    <row r="1565" spans="2:5" x14ac:dyDescent="0.25">
      <c r="B1565" s="7"/>
      <c r="C1565" s="61"/>
      <c r="E1565" s="62"/>
    </row>
    <row r="1566" spans="2:5" x14ac:dyDescent="0.25">
      <c r="B1566" s="7"/>
      <c r="C1566" s="61"/>
      <c r="E1566" s="62"/>
    </row>
    <row r="1567" spans="2:5" x14ac:dyDescent="0.25">
      <c r="B1567" s="7"/>
      <c r="C1567" s="61"/>
      <c r="E1567" s="62"/>
    </row>
    <row r="1568" spans="2:5" x14ac:dyDescent="0.25">
      <c r="B1568" s="7"/>
      <c r="C1568" s="61"/>
      <c r="E1568" s="62"/>
    </row>
    <row r="1569" spans="2:5" x14ac:dyDescent="0.25">
      <c r="B1569" s="7"/>
      <c r="C1569" s="61"/>
      <c r="E1569" s="62"/>
    </row>
    <row r="1570" spans="2:5" x14ac:dyDescent="0.25">
      <c r="B1570" s="7"/>
      <c r="C1570" s="61"/>
      <c r="E1570" s="62"/>
    </row>
    <row r="1571" spans="2:5" x14ac:dyDescent="0.25">
      <c r="B1571" s="7"/>
      <c r="C1571" s="61"/>
      <c r="E1571" s="62"/>
    </row>
    <row r="1572" spans="2:5" x14ac:dyDescent="0.25">
      <c r="B1572" s="7"/>
      <c r="C1572" s="61"/>
      <c r="E1572" s="62"/>
    </row>
    <row r="1573" spans="2:5" x14ac:dyDescent="0.25">
      <c r="B1573" s="7"/>
      <c r="C1573" s="61"/>
      <c r="E1573" s="62"/>
    </row>
    <row r="1574" spans="2:5" x14ac:dyDescent="0.25">
      <c r="B1574" s="7"/>
      <c r="C1574" s="61"/>
      <c r="E1574" s="62"/>
    </row>
    <row r="1575" spans="2:5" x14ac:dyDescent="0.25">
      <c r="B1575" s="36"/>
      <c r="C1575" s="61"/>
      <c r="E1575" s="62"/>
    </row>
    <row r="1576" spans="2:5" x14ac:dyDescent="0.25">
      <c r="B1576" s="7"/>
      <c r="C1576" s="61"/>
      <c r="E1576" s="62"/>
    </row>
    <row r="1577" spans="2:5" x14ac:dyDescent="0.25">
      <c r="B1577" s="7"/>
      <c r="C1577" s="61"/>
      <c r="E1577" s="62"/>
    </row>
    <row r="1578" spans="2:5" x14ac:dyDescent="0.25">
      <c r="B1578" s="7"/>
      <c r="C1578" s="61"/>
      <c r="E1578" s="62"/>
    </row>
    <row r="1579" spans="2:5" x14ac:dyDescent="0.25">
      <c r="B1579" s="7"/>
      <c r="C1579" s="61"/>
      <c r="E1579" s="62"/>
    </row>
    <row r="1580" spans="2:5" x14ac:dyDescent="0.25">
      <c r="B1580" s="7"/>
      <c r="C1580" s="61"/>
      <c r="E1580" s="62"/>
    </row>
    <row r="1581" spans="2:5" x14ac:dyDescent="0.25">
      <c r="B1581" s="7"/>
      <c r="C1581" s="61"/>
      <c r="E1581" s="62"/>
    </row>
    <row r="1582" spans="2:5" x14ac:dyDescent="0.25">
      <c r="B1582" s="7"/>
      <c r="C1582" s="61"/>
      <c r="E1582" s="62"/>
    </row>
    <row r="1583" spans="2:5" x14ac:dyDescent="0.25">
      <c r="B1583" s="7"/>
      <c r="C1583" s="61"/>
      <c r="E1583" s="62"/>
    </row>
    <row r="1584" spans="2:5" x14ac:dyDescent="0.25">
      <c r="B1584" s="7"/>
      <c r="C1584" s="61"/>
      <c r="E1584" s="62"/>
    </row>
    <row r="1585" spans="2:5" x14ac:dyDescent="0.25">
      <c r="B1585" s="7"/>
      <c r="C1585" s="61"/>
      <c r="E1585" s="62"/>
    </row>
    <row r="1586" spans="2:5" x14ac:dyDescent="0.25">
      <c r="B1586" s="7"/>
      <c r="C1586" s="61"/>
      <c r="E1586" s="62"/>
    </row>
    <row r="1587" spans="2:5" x14ac:dyDescent="0.25">
      <c r="B1587" s="7"/>
      <c r="C1587" s="61"/>
      <c r="E1587" s="62"/>
    </row>
    <row r="1588" spans="2:5" x14ac:dyDescent="0.25">
      <c r="B1588" s="7"/>
      <c r="C1588" s="61"/>
      <c r="E1588" s="62"/>
    </row>
    <row r="1589" spans="2:5" x14ac:dyDescent="0.25">
      <c r="B1589" s="7"/>
      <c r="C1589" s="61"/>
      <c r="E1589" s="62"/>
    </row>
    <row r="1590" spans="2:5" x14ac:dyDescent="0.25">
      <c r="B1590" s="7"/>
      <c r="C1590" s="61"/>
      <c r="E1590" s="62"/>
    </row>
    <row r="1591" spans="2:5" x14ac:dyDescent="0.25">
      <c r="B1591" s="7"/>
      <c r="C1591" s="61"/>
      <c r="E1591" s="62"/>
    </row>
    <row r="1592" spans="2:5" x14ac:dyDescent="0.25">
      <c r="B1592" s="7"/>
      <c r="C1592" s="61"/>
      <c r="E1592" s="62"/>
    </row>
    <row r="1593" spans="2:5" x14ac:dyDescent="0.25">
      <c r="B1593" s="7"/>
      <c r="C1593" s="61"/>
      <c r="E1593" s="62"/>
    </row>
    <row r="1594" spans="2:5" x14ac:dyDescent="0.25">
      <c r="B1594" s="7"/>
      <c r="C1594" s="61"/>
      <c r="E1594" s="62"/>
    </row>
    <row r="1595" spans="2:5" x14ac:dyDescent="0.25">
      <c r="B1595" s="7"/>
      <c r="C1595" s="61"/>
      <c r="E1595" s="62"/>
    </row>
    <row r="1596" spans="2:5" x14ac:dyDescent="0.25">
      <c r="B1596" s="7"/>
      <c r="C1596" s="61"/>
      <c r="E1596" s="62"/>
    </row>
    <row r="1597" spans="2:5" x14ac:dyDescent="0.25">
      <c r="B1597" s="7"/>
      <c r="C1597" s="61"/>
      <c r="E1597" s="62"/>
    </row>
    <row r="1598" spans="2:5" x14ac:dyDescent="0.25">
      <c r="B1598" s="7"/>
      <c r="C1598" s="61"/>
      <c r="E1598" s="62"/>
    </row>
    <row r="1599" spans="2:5" x14ac:dyDescent="0.25">
      <c r="B1599" s="7"/>
      <c r="C1599" s="61"/>
      <c r="E1599" s="62"/>
    </row>
    <row r="1600" spans="2:5" x14ac:dyDescent="0.25">
      <c r="B1600" s="7"/>
      <c r="C1600" s="61"/>
      <c r="E1600" s="62"/>
    </row>
    <row r="1601" spans="2:5" x14ac:dyDescent="0.25">
      <c r="B1601" s="7"/>
      <c r="C1601" s="61"/>
      <c r="E1601" s="62"/>
    </row>
    <row r="1602" spans="2:5" x14ac:dyDescent="0.25">
      <c r="B1602" s="7"/>
      <c r="C1602" s="61"/>
      <c r="E1602" s="62"/>
    </row>
    <row r="1603" spans="2:5" x14ac:dyDescent="0.25">
      <c r="B1603" s="7"/>
      <c r="C1603" s="61"/>
      <c r="E1603" s="62"/>
    </row>
    <row r="1604" spans="2:5" x14ac:dyDescent="0.25">
      <c r="B1604" s="7"/>
      <c r="C1604" s="61"/>
      <c r="E1604" s="62"/>
    </row>
    <row r="1605" spans="2:5" x14ac:dyDescent="0.25">
      <c r="B1605" s="7"/>
      <c r="C1605" s="61"/>
      <c r="E1605" s="62"/>
    </row>
    <row r="1606" spans="2:5" x14ac:dyDescent="0.25">
      <c r="B1606" s="7"/>
      <c r="C1606" s="61"/>
      <c r="E1606" s="62"/>
    </row>
    <row r="1607" spans="2:5" x14ac:dyDescent="0.25">
      <c r="B1607" s="7"/>
      <c r="C1607" s="61"/>
      <c r="E1607" s="62"/>
    </row>
    <row r="1608" spans="2:5" x14ac:dyDescent="0.25">
      <c r="B1608" s="7"/>
      <c r="C1608" s="61"/>
      <c r="E1608" s="62"/>
    </row>
    <row r="1609" spans="2:5" x14ac:dyDescent="0.25">
      <c r="B1609" s="7"/>
      <c r="C1609" s="61"/>
      <c r="E1609" s="62"/>
    </row>
    <row r="1610" spans="2:5" x14ac:dyDescent="0.25">
      <c r="B1610" s="7"/>
      <c r="C1610" s="61"/>
      <c r="E1610" s="62"/>
    </row>
    <row r="1611" spans="2:5" x14ac:dyDescent="0.25">
      <c r="B1611" s="7"/>
      <c r="C1611" s="61"/>
      <c r="E1611" s="62"/>
    </row>
    <row r="1612" spans="2:5" x14ac:dyDescent="0.25">
      <c r="B1612" s="7"/>
      <c r="C1612" s="61"/>
      <c r="E1612" s="62"/>
    </row>
    <row r="1613" spans="2:5" x14ac:dyDescent="0.25">
      <c r="B1613" s="7"/>
      <c r="C1613" s="61"/>
      <c r="E1613" s="62"/>
    </row>
    <row r="1614" spans="2:5" x14ac:dyDescent="0.25">
      <c r="B1614" s="7"/>
      <c r="C1614" s="61"/>
      <c r="E1614" s="62"/>
    </row>
    <row r="1615" spans="2:5" x14ac:dyDescent="0.25">
      <c r="B1615" s="7"/>
      <c r="C1615" s="61"/>
      <c r="E1615" s="62"/>
    </row>
    <row r="1616" spans="2:5" x14ac:dyDescent="0.25">
      <c r="B1616" s="7"/>
      <c r="C1616" s="61"/>
      <c r="E1616" s="62"/>
    </row>
    <row r="1617" spans="2:5" x14ac:dyDescent="0.25">
      <c r="B1617" s="7"/>
      <c r="C1617" s="61"/>
      <c r="E1617" s="62"/>
    </row>
    <row r="1618" spans="2:5" x14ac:dyDescent="0.25">
      <c r="B1618" s="7"/>
      <c r="C1618" s="61"/>
      <c r="E1618" s="62"/>
    </row>
    <row r="1619" spans="2:5" x14ac:dyDescent="0.25">
      <c r="B1619" s="7"/>
      <c r="C1619" s="61"/>
      <c r="E1619" s="62"/>
    </row>
    <row r="1620" spans="2:5" x14ac:dyDescent="0.25">
      <c r="B1620" s="7"/>
      <c r="C1620" s="61"/>
      <c r="E1620" s="62"/>
    </row>
    <row r="1621" spans="2:5" x14ac:dyDescent="0.25">
      <c r="B1621" s="7"/>
      <c r="C1621" s="61"/>
      <c r="E1621" s="62"/>
    </row>
    <row r="1622" spans="2:5" x14ac:dyDescent="0.25">
      <c r="B1622" s="36"/>
      <c r="C1622" s="61"/>
      <c r="E1622" s="62"/>
    </row>
    <row r="1623" spans="2:5" x14ac:dyDescent="0.25">
      <c r="B1623" s="7"/>
      <c r="C1623" s="61"/>
      <c r="E1623" s="62"/>
    </row>
    <row r="1624" spans="2:5" x14ac:dyDescent="0.25">
      <c r="B1624" s="7"/>
      <c r="C1624" s="61"/>
      <c r="E1624" s="62"/>
    </row>
    <row r="1625" spans="2:5" x14ac:dyDescent="0.25">
      <c r="B1625" s="7"/>
      <c r="C1625" s="61"/>
      <c r="E1625" s="62"/>
    </row>
    <row r="1626" spans="2:5" x14ac:dyDescent="0.25">
      <c r="B1626" s="7"/>
      <c r="C1626" s="61"/>
      <c r="E1626" s="62"/>
    </row>
    <row r="1627" spans="2:5" x14ac:dyDescent="0.25">
      <c r="B1627" s="7"/>
      <c r="C1627" s="61"/>
      <c r="E1627" s="62"/>
    </row>
    <row r="1628" spans="2:5" x14ac:dyDescent="0.25">
      <c r="B1628" s="7"/>
      <c r="C1628" s="61"/>
      <c r="E1628" s="62"/>
    </row>
    <row r="1629" spans="2:5" x14ac:dyDescent="0.25">
      <c r="B1629" s="7"/>
      <c r="C1629" s="61"/>
      <c r="E1629" s="62"/>
    </row>
    <row r="1630" spans="2:5" x14ac:dyDescent="0.25">
      <c r="B1630" s="7"/>
      <c r="C1630" s="61"/>
      <c r="E1630" s="62"/>
    </row>
    <row r="1631" spans="2:5" x14ac:dyDescent="0.25">
      <c r="B1631" s="7"/>
      <c r="C1631" s="61"/>
      <c r="E1631" s="62"/>
    </row>
    <row r="1632" spans="2:5" x14ac:dyDescent="0.25">
      <c r="B1632" s="7"/>
      <c r="C1632" s="61"/>
      <c r="E1632" s="62"/>
    </row>
    <row r="1633" spans="2:5" x14ac:dyDescent="0.25">
      <c r="B1633" s="7"/>
      <c r="C1633" s="61"/>
      <c r="E1633" s="62"/>
    </row>
    <row r="1634" spans="2:5" x14ac:dyDescent="0.25">
      <c r="B1634" s="7"/>
      <c r="C1634" s="61"/>
      <c r="E1634" s="62"/>
    </row>
    <row r="1635" spans="2:5" x14ac:dyDescent="0.25">
      <c r="B1635" s="7"/>
      <c r="C1635" s="61"/>
      <c r="E1635" s="62"/>
    </row>
    <row r="1636" spans="2:5" x14ac:dyDescent="0.25">
      <c r="B1636" s="7"/>
      <c r="C1636" s="61"/>
      <c r="E1636" s="62"/>
    </row>
    <row r="1637" spans="2:5" x14ac:dyDescent="0.25">
      <c r="B1637" s="7"/>
      <c r="C1637" s="61"/>
      <c r="E1637" s="62"/>
    </row>
    <row r="1638" spans="2:5" x14ac:dyDescent="0.25">
      <c r="B1638" s="7"/>
      <c r="C1638" s="61"/>
      <c r="E1638" s="62"/>
    </row>
    <row r="1639" spans="2:5" x14ac:dyDescent="0.25">
      <c r="B1639" s="7"/>
      <c r="C1639" s="61"/>
      <c r="E1639" s="62"/>
    </row>
    <row r="1640" spans="2:5" x14ac:dyDescent="0.25">
      <c r="B1640" s="7"/>
      <c r="C1640" s="61"/>
      <c r="E1640" s="62"/>
    </row>
    <row r="1641" spans="2:5" x14ac:dyDescent="0.25">
      <c r="B1641" s="7"/>
      <c r="C1641" s="61"/>
      <c r="E1641" s="62"/>
    </row>
    <row r="1642" spans="2:5" x14ac:dyDescent="0.25">
      <c r="B1642" s="7"/>
      <c r="C1642" s="61"/>
      <c r="E1642" s="62"/>
    </row>
    <row r="1643" spans="2:5" x14ac:dyDescent="0.25">
      <c r="B1643" s="7"/>
      <c r="C1643" s="61"/>
      <c r="E1643" s="62"/>
    </row>
    <row r="1644" spans="2:5" x14ac:dyDescent="0.25">
      <c r="B1644" s="7"/>
      <c r="C1644" s="61"/>
      <c r="E1644" s="62"/>
    </row>
    <row r="1645" spans="2:5" x14ac:dyDescent="0.25">
      <c r="B1645" s="7"/>
      <c r="C1645" s="61"/>
      <c r="E1645" s="62"/>
    </row>
    <row r="1646" spans="2:5" x14ac:dyDescent="0.25">
      <c r="B1646" s="7"/>
      <c r="C1646" s="61"/>
      <c r="E1646" s="62"/>
    </row>
    <row r="1647" spans="2:5" x14ac:dyDescent="0.25">
      <c r="B1647" s="7"/>
      <c r="C1647" s="61"/>
      <c r="E1647" s="62"/>
    </row>
    <row r="1648" spans="2:5" x14ac:dyDescent="0.25">
      <c r="B1648" s="7"/>
      <c r="C1648" s="61"/>
      <c r="E1648" s="62"/>
    </row>
    <row r="1649" spans="2:5" x14ac:dyDescent="0.25">
      <c r="B1649" s="7"/>
      <c r="C1649" s="61"/>
      <c r="E1649" s="62"/>
    </row>
    <row r="1650" spans="2:5" x14ac:dyDescent="0.25">
      <c r="B1650" s="7"/>
      <c r="C1650" s="61"/>
      <c r="E1650" s="62"/>
    </row>
    <row r="1651" spans="2:5" x14ac:dyDescent="0.25">
      <c r="B1651" s="7"/>
      <c r="C1651" s="61"/>
      <c r="E1651" s="62"/>
    </row>
    <row r="1652" spans="2:5" x14ac:dyDescent="0.25">
      <c r="B1652" s="7"/>
      <c r="C1652" s="61"/>
      <c r="E1652" s="62"/>
    </row>
    <row r="1653" spans="2:5" x14ac:dyDescent="0.25">
      <c r="B1653" s="7"/>
      <c r="C1653" s="61"/>
      <c r="E1653" s="62"/>
    </row>
    <row r="1654" spans="2:5" x14ac:dyDescent="0.25">
      <c r="B1654" s="7"/>
      <c r="C1654" s="61"/>
      <c r="E1654" s="62"/>
    </row>
    <row r="1655" spans="2:5" x14ac:dyDescent="0.25">
      <c r="B1655" s="7"/>
      <c r="C1655" s="61"/>
      <c r="E1655" s="62"/>
    </row>
    <row r="1656" spans="2:5" x14ac:dyDescent="0.25">
      <c r="B1656" s="7"/>
      <c r="C1656" s="61"/>
      <c r="E1656" s="62"/>
    </row>
    <row r="1657" spans="2:5" x14ac:dyDescent="0.25">
      <c r="B1657" s="7"/>
      <c r="C1657" s="61"/>
      <c r="E1657" s="62"/>
    </row>
    <row r="1658" spans="2:5" x14ac:dyDescent="0.25">
      <c r="B1658" s="7"/>
      <c r="C1658" s="61"/>
      <c r="E1658" s="62"/>
    </row>
    <row r="1659" spans="2:5" x14ac:dyDescent="0.25">
      <c r="B1659" s="7"/>
      <c r="C1659" s="61"/>
      <c r="E1659" s="62"/>
    </row>
    <row r="1660" spans="2:5" x14ac:dyDescent="0.25">
      <c r="B1660" s="7"/>
      <c r="C1660" s="61"/>
      <c r="E1660" s="62"/>
    </row>
    <row r="1661" spans="2:5" x14ac:dyDescent="0.25">
      <c r="B1661" s="7"/>
      <c r="C1661" s="61"/>
      <c r="E1661" s="62"/>
    </row>
    <row r="1662" spans="2:5" x14ac:dyDescent="0.25">
      <c r="B1662" s="7"/>
      <c r="C1662" s="61"/>
      <c r="E1662" s="62"/>
    </row>
    <row r="1663" spans="2:5" x14ac:dyDescent="0.25">
      <c r="B1663" s="7"/>
      <c r="C1663" s="61"/>
      <c r="E1663" s="62"/>
    </row>
    <row r="1664" spans="2:5" x14ac:dyDescent="0.25">
      <c r="B1664" s="7"/>
      <c r="C1664" s="61"/>
      <c r="E1664" s="62"/>
    </row>
    <row r="1665" spans="2:5" x14ac:dyDescent="0.25">
      <c r="B1665" s="7"/>
      <c r="C1665" s="61"/>
      <c r="E1665" s="62"/>
    </row>
    <row r="1666" spans="2:5" x14ac:dyDescent="0.25">
      <c r="B1666" s="7"/>
      <c r="C1666" s="61"/>
      <c r="E1666" s="62"/>
    </row>
    <row r="1667" spans="2:5" x14ac:dyDescent="0.25">
      <c r="B1667" s="7"/>
      <c r="C1667" s="61"/>
      <c r="E1667" s="62"/>
    </row>
    <row r="1668" spans="2:5" x14ac:dyDescent="0.25">
      <c r="B1668" s="7"/>
      <c r="C1668" s="61"/>
      <c r="E1668" s="62"/>
    </row>
    <row r="1669" spans="2:5" x14ac:dyDescent="0.25">
      <c r="B1669" s="36"/>
      <c r="C1669" s="61"/>
      <c r="E1669" s="62"/>
    </row>
    <row r="1670" spans="2:5" x14ac:dyDescent="0.25">
      <c r="B1670" s="7"/>
      <c r="C1670" s="61"/>
      <c r="E1670" s="62"/>
    </row>
    <row r="1671" spans="2:5" x14ac:dyDescent="0.25">
      <c r="B1671" s="7"/>
      <c r="C1671" s="61"/>
      <c r="E1671" s="62"/>
    </row>
    <row r="1672" spans="2:5" x14ac:dyDescent="0.25">
      <c r="B1672" s="7"/>
      <c r="C1672" s="61"/>
      <c r="E1672" s="62"/>
    </row>
    <row r="1673" spans="2:5" x14ac:dyDescent="0.25">
      <c r="B1673" s="7"/>
      <c r="C1673" s="61"/>
      <c r="E1673" s="62"/>
    </row>
    <row r="1674" spans="2:5" x14ac:dyDescent="0.25">
      <c r="B1674" s="7"/>
      <c r="C1674" s="61"/>
      <c r="E1674" s="62"/>
    </row>
    <row r="1675" spans="2:5" x14ac:dyDescent="0.25">
      <c r="B1675" s="7"/>
      <c r="C1675" s="61"/>
      <c r="E1675" s="62"/>
    </row>
    <row r="1676" spans="2:5" x14ac:dyDescent="0.25">
      <c r="B1676" s="7"/>
      <c r="C1676" s="61"/>
      <c r="E1676" s="62"/>
    </row>
    <row r="1677" spans="2:5" x14ac:dyDescent="0.25">
      <c r="B1677" s="7"/>
      <c r="C1677" s="61"/>
      <c r="E1677" s="62"/>
    </row>
    <row r="1678" spans="2:5" x14ac:dyDescent="0.25">
      <c r="B1678" s="7"/>
      <c r="C1678" s="61"/>
      <c r="E1678" s="62"/>
    </row>
    <row r="1679" spans="2:5" x14ac:dyDescent="0.25">
      <c r="B1679" s="7"/>
      <c r="C1679" s="61"/>
      <c r="E1679" s="62"/>
    </row>
    <row r="1680" spans="2:5" x14ac:dyDescent="0.25">
      <c r="B1680" s="7"/>
      <c r="C1680" s="61"/>
      <c r="E1680" s="62"/>
    </row>
    <row r="1681" spans="2:5" x14ac:dyDescent="0.25">
      <c r="B1681" s="7"/>
      <c r="C1681" s="61"/>
      <c r="E1681" s="62"/>
    </row>
    <row r="1682" spans="2:5" x14ac:dyDescent="0.25">
      <c r="B1682" s="7"/>
      <c r="C1682" s="61"/>
      <c r="E1682" s="62"/>
    </row>
    <row r="1683" spans="2:5" x14ac:dyDescent="0.25">
      <c r="B1683" s="7"/>
      <c r="C1683" s="61"/>
      <c r="E1683" s="62"/>
    </row>
    <row r="1684" spans="2:5" x14ac:dyDescent="0.25">
      <c r="B1684" s="7"/>
      <c r="C1684" s="61"/>
      <c r="E1684" s="62"/>
    </row>
    <row r="1685" spans="2:5" x14ac:dyDescent="0.25">
      <c r="B1685" s="7"/>
      <c r="C1685" s="61"/>
      <c r="E1685" s="62"/>
    </row>
    <row r="1686" spans="2:5" x14ac:dyDescent="0.25">
      <c r="B1686" s="7"/>
      <c r="C1686" s="61"/>
      <c r="E1686" s="62"/>
    </row>
    <row r="1687" spans="2:5" x14ac:dyDescent="0.25">
      <c r="B1687" s="7"/>
      <c r="C1687" s="61"/>
      <c r="E1687" s="62"/>
    </row>
    <row r="1688" spans="2:5" x14ac:dyDescent="0.25">
      <c r="B1688" s="7"/>
      <c r="C1688" s="61"/>
      <c r="E1688" s="62"/>
    </row>
    <row r="1689" spans="2:5" x14ac:dyDescent="0.25">
      <c r="B1689" s="7"/>
      <c r="C1689" s="61"/>
      <c r="E1689" s="62"/>
    </row>
    <row r="1690" spans="2:5" x14ac:dyDescent="0.25">
      <c r="B1690" s="7"/>
      <c r="C1690" s="61"/>
      <c r="E1690" s="62"/>
    </row>
    <row r="1691" spans="2:5" x14ac:dyDescent="0.25">
      <c r="B1691" s="7"/>
      <c r="C1691" s="61"/>
      <c r="E1691" s="62"/>
    </row>
    <row r="1692" spans="2:5" x14ac:dyDescent="0.25">
      <c r="B1692" s="7"/>
      <c r="C1692" s="61"/>
      <c r="E1692" s="62"/>
    </row>
    <row r="1693" spans="2:5" x14ac:dyDescent="0.25">
      <c r="B1693" s="7"/>
      <c r="C1693" s="61"/>
      <c r="E1693" s="62"/>
    </row>
    <row r="1694" spans="2:5" x14ac:dyDescent="0.25">
      <c r="B1694" s="7"/>
      <c r="C1694" s="61"/>
      <c r="E1694" s="62"/>
    </row>
    <row r="1695" spans="2:5" x14ac:dyDescent="0.25">
      <c r="B1695" s="7"/>
      <c r="C1695" s="61"/>
      <c r="E1695" s="62"/>
    </row>
    <row r="1696" spans="2:5" x14ac:dyDescent="0.25">
      <c r="B1696" s="7"/>
      <c r="C1696" s="61"/>
      <c r="E1696" s="62"/>
    </row>
    <row r="1697" spans="2:5" x14ac:dyDescent="0.25">
      <c r="B1697" s="7"/>
      <c r="C1697" s="61"/>
      <c r="E1697" s="62"/>
    </row>
    <row r="1698" spans="2:5" x14ac:dyDescent="0.25">
      <c r="B1698" s="36"/>
      <c r="C1698" s="61"/>
      <c r="E1698" s="62"/>
    </row>
    <row r="1699" spans="2:5" x14ac:dyDescent="0.25">
      <c r="B1699" s="7"/>
      <c r="C1699" s="61"/>
      <c r="E1699" s="62"/>
    </row>
    <row r="1700" spans="2:5" x14ac:dyDescent="0.25">
      <c r="B1700" s="7"/>
      <c r="C1700" s="61"/>
      <c r="E1700" s="62"/>
    </row>
    <row r="1701" spans="2:5" x14ac:dyDescent="0.25">
      <c r="B1701" s="7"/>
      <c r="C1701" s="61"/>
      <c r="E1701" s="62"/>
    </row>
    <row r="1702" spans="2:5" x14ac:dyDescent="0.25">
      <c r="B1702" s="7"/>
      <c r="C1702" s="61"/>
      <c r="E1702" s="62"/>
    </row>
    <row r="1703" spans="2:5" x14ac:dyDescent="0.25">
      <c r="B1703" s="7"/>
      <c r="C1703" s="61"/>
      <c r="E1703" s="62"/>
    </row>
    <row r="1704" spans="2:5" x14ac:dyDescent="0.25">
      <c r="B1704" s="7"/>
      <c r="C1704" s="61"/>
      <c r="E1704" s="62"/>
    </row>
    <row r="1705" spans="2:5" x14ac:dyDescent="0.25">
      <c r="B1705" s="7"/>
      <c r="C1705" s="61"/>
      <c r="E1705" s="62"/>
    </row>
    <row r="1706" spans="2:5" x14ac:dyDescent="0.25">
      <c r="B1706" s="7"/>
      <c r="C1706" s="61"/>
      <c r="E1706" s="62"/>
    </row>
    <row r="1707" spans="2:5" x14ac:dyDescent="0.25">
      <c r="B1707" s="7"/>
      <c r="C1707" s="61"/>
      <c r="E1707" s="62"/>
    </row>
    <row r="1708" spans="2:5" x14ac:dyDescent="0.25">
      <c r="B1708" s="7"/>
      <c r="C1708" s="61"/>
      <c r="E1708" s="62"/>
    </row>
    <row r="1709" spans="2:5" x14ac:dyDescent="0.25">
      <c r="B1709" s="7"/>
      <c r="C1709" s="61"/>
      <c r="E1709" s="62"/>
    </row>
    <row r="1710" spans="2:5" x14ac:dyDescent="0.25">
      <c r="B1710" s="7"/>
      <c r="C1710" s="61"/>
      <c r="E1710" s="62"/>
    </row>
    <row r="1711" spans="2:5" x14ac:dyDescent="0.25">
      <c r="B1711" s="7"/>
      <c r="C1711" s="61"/>
      <c r="E1711" s="62"/>
    </row>
    <row r="1712" spans="2:5" x14ac:dyDescent="0.25">
      <c r="B1712" s="7"/>
      <c r="C1712" s="61"/>
      <c r="E1712" s="62"/>
    </row>
    <row r="1713" spans="2:5" x14ac:dyDescent="0.25">
      <c r="B1713" s="7"/>
      <c r="C1713" s="61"/>
      <c r="E1713" s="62"/>
    </row>
    <row r="1714" spans="2:5" x14ac:dyDescent="0.25">
      <c r="B1714" s="7"/>
      <c r="C1714" s="61"/>
      <c r="E1714" s="62"/>
    </row>
    <row r="1715" spans="2:5" x14ac:dyDescent="0.25">
      <c r="B1715" s="7"/>
      <c r="C1715" s="61"/>
      <c r="E1715" s="62"/>
    </row>
    <row r="1716" spans="2:5" x14ac:dyDescent="0.25">
      <c r="B1716" s="7"/>
      <c r="C1716" s="61"/>
      <c r="E1716" s="62"/>
    </row>
    <row r="1717" spans="2:5" x14ac:dyDescent="0.25">
      <c r="B1717" s="7"/>
      <c r="C1717" s="61"/>
      <c r="E1717" s="62"/>
    </row>
    <row r="1718" spans="2:5" x14ac:dyDescent="0.25">
      <c r="B1718" s="7"/>
      <c r="C1718" s="61"/>
      <c r="E1718" s="62"/>
    </row>
    <row r="1719" spans="2:5" x14ac:dyDescent="0.25">
      <c r="B1719" s="7"/>
      <c r="C1719" s="61"/>
      <c r="E1719" s="62"/>
    </row>
    <row r="1720" spans="2:5" x14ac:dyDescent="0.25">
      <c r="B1720" s="7"/>
      <c r="C1720" s="61"/>
      <c r="E1720" s="62"/>
    </row>
    <row r="1721" spans="2:5" x14ac:dyDescent="0.25">
      <c r="B1721" s="7"/>
      <c r="C1721" s="61"/>
      <c r="E1721" s="62"/>
    </row>
    <row r="1722" spans="2:5" x14ac:dyDescent="0.25">
      <c r="B1722" s="7"/>
      <c r="C1722" s="61"/>
      <c r="E1722" s="62"/>
    </row>
    <row r="1723" spans="2:5" x14ac:dyDescent="0.25">
      <c r="B1723" s="7"/>
      <c r="C1723" s="61"/>
      <c r="E1723" s="62"/>
    </row>
    <row r="1724" spans="2:5" x14ac:dyDescent="0.25">
      <c r="B1724" s="7"/>
      <c r="C1724" s="61"/>
      <c r="E1724" s="62"/>
    </row>
    <row r="1725" spans="2:5" x14ac:dyDescent="0.25">
      <c r="B1725" s="7"/>
      <c r="C1725" s="61"/>
      <c r="E1725" s="62"/>
    </row>
    <row r="1726" spans="2:5" x14ac:dyDescent="0.25">
      <c r="B1726" s="7"/>
      <c r="C1726" s="61"/>
      <c r="E1726" s="62"/>
    </row>
    <row r="1727" spans="2:5" x14ac:dyDescent="0.25">
      <c r="B1727" s="7"/>
      <c r="C1727" s="61"/>
      <c r="E1727" s="62"/>
    </row>
    <row r="1728" spans="2:5" x14ac:dyDescent="0.25">
      <c r="B1728" s="7"/>
      <c r="C1728" s="61"/>
      <c r="E1728" s="62"/>
    </row>
    <row r="1729" spans="2:5" x14ac:dyDescent="0.25">
      <c r="B1729" s="7"/>
      <c r="C1729" s="61"/>
      <c r="E1729" s="62"/>
    </row>
    <row r="1730" spans="2:5" x14ac:dyDescent="0.25">
      <c r="B1730" s="7"/>
      <c r="C1730" s="61"/>
      <c r="E1730" s="62"/>
    </row>
    <row r="1731" spans="2:5" x14ac:dyDescent="0.25">
      <c r="B1731" s="7"/>
      <c r="C1731" s="61"/>
      <c r="E1731" s="62"/>
    </row>
    <row r="1732" spans="2:5" x14ac:dyDescent="0.25">
      <c r="B1732" s="36"/>
      <c r="C1732" s="61"/>
      <c r="E1732" s="62"/>
    </row>
    <row r="1733" spans="2:5" x14ac:dyDescent="0.25">
      <c r="B1733" s="7"/>
      <c r="C1733" s="61"/>
      <c r="E1733" s="62"/>
    </row>
    <row r="1734" spans="2:5" x14ac:dyDescent="0.25">
      <c r="B1734" s="7"/>
      <c r="C1734" s="61"/>
      <c r="E1734" s="62"/>
    </row>
    <row r="1735" spans="2:5" x14ac:dyDescent="0.25">
      <c r="B1735" s="7"/>
      <c r="C1735" s="61"/>
      <c r="E1735" s="62"/>
    </row>
    <row r="1736" spans="2:5" x14ac:dyDescent="0.25">
      <c r="B1736" s="7"/>
      <c r="C1736" s="61"/>
      <c r="E1736" s="62"/>
    </row>
    <row r="1737" spans="2:5" x14ac:dyDescent="0.25">
      <c r="B1737" s="7"/>
      <c r="C1737" s="61"/>
      <c r="E1737" s="62"/>
    </row>
    <row r="1738" spans="2:5" x14ac:dyDescent="0.25">
      <c r="B1738" s="7"/>
      <c r="C1738" s="61"/>
      <c r="E1738" s="62"/>
    </row>
    <row r="1739" spans="2:5" x14ac:dyDescent="0.25">
      <c r="B1739" s="7"/>
      <c r="C1739" s="61"/>
      <c r="E1739" s="62"/>
    </row>
    <row r="1740" spans="2:5" x14ac:dyDescent="0.25">
      <c r="B1740" s="7"/>
      <c r="C1740" s="61"/>
      <c r="E1740" s="62"/>
    </row>
    <row r="1741" spans="2:5" x14ac:dyDescent="0.25">
      <c r="B1741" s="7"/>
      <c r="C1741" s="61"/>
      <c r="E1741" s="62"/>
    </row>
    <row r="1742" spans="2:5" x14ac:dyDescent="0.25">
      <c r="B1742" s="7"/>
      <c r="C1742" s="61"/>
      <c r="E1742" s="62"/>
    </row>
    <row r="1743" spans="2:5" x14ac:dyDescent="0.25">
      <c r="B1743" s="36"/>
      <c r="C1743" s="61"/>
      <c r="E1743" s="62"/>
    </row>
    <row r="1744" spans="2:5" x14ac:dyDescent="0.25">
      <c r="B1744" s="7"/>
      <c r="C1744" s="61"/>
      <c r="E1744" s="62"/>
    </row>
    <row r="1745" spans="2:5" x14ac:dyDescent="0.25">
      <c r="B1745" s="7"/>
      <c r="C1745" s="61"/>
      <c r="E1745" s="62"/>
    </row>
    <row r="1746" spans="2:5" x14ac:dyDescent="0.25">
      <c r="B1746" s="7"/>
      <c r="C1746" s="61"/>
      <c r="E1746" s="62"/>
    </row>
    <row r="1747" spans="2:5" x14ac:dyDescent="0.25">
      <c r="B1747" s="7"/>
      <c r="C1747" s="61"/>
      <c r="E1747" s="62"/>
    </row>
    <row r="1748" spans="2:5" x14ac:dyDescent="0.25">
      <c r="B1748" s="7"/>
      <c r="C1748" s="61"/>
      <c r="E1748" s="62"/>
    </row>
    <row r="1749" spans="2:5" x14ac:dyDescent="0.25">
      <c r="B1749" s="7"/>
      <c r="C1749" s="61"/>
      <c r="E1749" s="62"/>
    </row>
    <row r="1750" spans="2:5" x14ac:dyDescent="0.25">
      <c r="B1750" s="7"/>
      <c r="C1750" s="61"/>
      <c r="E1750" s="62"/>
    </row>
    <row r="1751" spans="2:5" x14ac:dyDescent="0.25">
      <c r="B1751" s="7"/>
      <c r="C1751" s="61"/>
      <c r="E1751" s="62"/>
    </row>
    <row r="1752" spans="2:5" x14ac:dyDescent="0.25">
      <c r="B1752" s="7"/>
      <c r="C1752" s="61"/>
      <c r="E1752" s="62"/>
    </row>
    <row r="1753" spans="2:5" x14ac:dyDescent="0.25">
      <c r="B1753" s="7"/>
      <c r="C1753" s="61"/>
      <c r="E1753" s="62"/>
    </row>
    <row r="1754" spans="2:5" x14ac:dyDescent="0.25">
      <c r="B1754" s="7"/>
      <c r="C1754" s="61"/>
      <c r="E1754" s="62"/>
    </row>
    <row r="1755" spans="2:5" x14ac:dyDescent="0.25">
      <c r="B1755" s="7"/>
      <c r="C1755" s="61"/>
      <c r="E1755" s="62"/>
    </row>
    <row r="1756" spans="2:5" x14ac:dyDescent="0.25">
      <c r="B1756" s="7"/>
      <c r="C1756" s="61"/>
      <c r="E1756" s="62"/>
    </row>
    <row r="1757" spans="2:5" x14ac:dyDescent="0.25">
      <c r="B1757" s="7"/>
      <c r="C1757" s="61"/>
      <c r="E1757" s="62"/>
    </row>
    <row r="1758" spans="2:5" x14ac:dyDescent="0.25">
      <c r="B1758" s="7"/>
      <c r="C1758" s="61"/>
      <c r="E1758" s="62"/>
    </row>
    <row r="1759" spans="2:5" x14ac:dyDescent="0.25">
      <c r="B1759" s="7"/>
      <c r="C1759" s="61"/>
      <c r="E1759" s="62"/>
    </row>
    <row r="1760" spans="2:5" x14ac:dyDescent="0.25">
      <c r="B1760" s="7"/>
      <c r="C1760" s="61"/>
      <c r="E1760" s="62"/>
    </row>
    <row r="1761" spans="2:5" x14ac:dyDescent="0.25">
      <c r="B1761" s="7"/>
      <c r="C1761" s="61"/>
      <c r="E1761" s="62"/>
    </row>
    <row r="1762" spans="2:5" x14ac:dyDescent="0.25">
      <c r="B1762" s="7"/>
      <c r="C1762" s="61"/>
      <c r="E1762" s="62"/>
    </row>
    <row r="1763" spans="2:5" x14ac:dyDescent="0.25">
      <c r="B1763" s="7"/>
      <c r="C1763" s="61"/>
      <c r="E1763" s="62"/>
    </row>
    <row r="1764" spans="2:5" x14ac:dyDescent="0.25">
      <c r="B1764" s="7"/>
      <c r="C1764" s="61"/>
      <c r="E1764" s="62"/>
    </row>
    <row r="1765" spans="2:5" x14ac:dyDescent="0.25">
      <c r="B1765" s="7"/>
      <c r="C1765" s="61"/>
      <c r="E1765" s="62"/>
    </row>
    <row r="1766" spans="2:5" x14ac:dyDescent="0.25">
      <c r="B1766" s="7"/>
      <c r="C1766" s="61"/>
      <c r="E1766" s="62"/>
    </row>
    <row r="1767" spans="2:5" x14ac:dyDescent="0.25">
      <c r="B1767" s="7"/>
      <c r="C1767" s="61"/>
      <c r="E1767" s="62"/>
    </row>
    <row r="1768" spans="2:5" x14ac:dyDescent="0.25">
      <c r="B1768" s="7"/>
      <c r="C1768" s="61"/>
      <c r="E1768" s="62"/>
    </row>
    <row r="1769" spans="2:5" x14ac:dyDescent="0.25">
      <c r="B1769" s="7"/>
      <c r="C1769" s="61"/>
      <c r="E1769" s="62"/>
    </row>
    <row r="1770" spans="2:5" x14ac:dyDescent="0.25">
      <c r="B1770" s="7"/>
      <c r="C1770" s="61"/>
      <c r="E1770" s="62"/>
    </row>
    <row r="1771" spans="2:5" x14ac:dyDescent="0.25">
      <c r="B1771" s="7"/>
      <c r="C1771" s="61"/>
      <c r="E1771" s="62"/>
    </row>
    <row r="1772" spans="2:5" x14ac:dyDescent="0.25">
      <c r="B1772" s="7"/>
      <c r="C1772" s="61"/>
      <c r="E1772" s="62"/>
    </row>
    <row r="1773" spans="2:5" x14ac:dyDescent="0.25">
      <c r="B1773" s="7"/>
      <c r="C1773" s="61"/>
      <c r="E1773" s="62"/>
    </row>
    <row r="1774" spans="2:5" x14ac:dyDescent="0.25">
      <c r="B1774" s="7"/>
      <c r="C1774" s="61"/>
      <c r="E1774" s="62"/>
    </row>
    <row r="1775" spans="2:5" x14ac:dyDescent="0.25">
      <c r="B1775" s="7"/>
      <c r="C1775" s="61"/>
      <c r="E1775" s="62"/>
    </row>
    <row r="1776" spans="2:5" x14ac:dyDescent="0.25">
      <c r="B1776" s="7"/>
      <c r="C1776" s="61"/>
      <c r="E1776" s="62"/>
    </row>
    <row r="1777" spans="2:5" x14ac:dyDescent="0.25">
      <c r="B1777" s="7"/>
      <c r="C1777" s="61"/>
      <c r="E1777" s="62"/>
    </row>
    <row r="1778" spans="2:5" x14ac:dyDescent="0.25">
      <c r="B1778" s="7"/>
      <c r="C1778" s="61"/>
      <c r="E1778" s="62"/>
    </row>
    <row r="1779" spans="2:5" x14ac:dyDescent="0.25">
      <c r="B1779" s="7"/>
      <c r="C1779" s="61"/>
      <c r="E1779" s="62"/>
    </row>
    <row r="1780" spans="2:5" x14ac:dyDescent="0.25">
      <c r="B1780" s="7"/>
      <c r="C1780" s="61"/>
      <c r="E1780" s="62"/>
    </row>
    <row r="1781" spans="2:5" x14ac:dyDescent="0.25">
      <c r="B1781" s="7"/>
      <c r="C1781" s="61"/>
      <c r="E1781" s="62"/>
    </row>
    <row r="1782" spans="2:5" x14ac:dyDescent="0.25">
      <c r="B1782" s="7"/>
      <c r="C1782" s="61"/>
      <c r="E1782" s="62"/>
    </row>
    <row r="1783" spans="2:5" x14ac:dyDescent="0.25">
      <c r="B1783" s="7"/>
      <c r="C1783" s="61"/>
      <c r="E1783" s="62"/>
    </row>
    <row r="1784" spans="2:5" x14ac:dyDescent="0.25">
      <c r="B1784" s="7"/>
      <c r="C1784" s="61"/>
      <c r="E1784" s="62"/>
    </row>
    <row r="1785" spans="2:5" x14ac:dyDescent="0.25">
      <c r="B1785" s="7"/>
      <c r="C1785" s="61"/>
      <c r="E1785" s="62"/>
    </row>
    <row r="1786" spans="2:5" x14ac:dyDescent="0.25">
      <c r="B1786" s="7"/>
      <c r="C1786" s="61"/>
      <c r="E1786" s="62"/>
    </row>
    <row r="1787" spans="2:5" x14ac:dyDescent="0.25">
      <c r="B1787" s="7"/>
      <c r="C1787" s="61"/>
      <c r="E1787" s="62"/>
    </row>
    <row r="1788" spans="2:5" x14ac:dyDescent="0.25">
      <c r="B1788" s="7"/>
      <c r="C1788" s="61"/>
      <c r="E1788" s="62"/>
    </row>
    <row r="1789" spans="2:5" x14ac:dyDescent="0.25">
      <c r="B1789" s="7"/>
      <c r="C1789" s="61"/>
      <c r="E1789" s="62"/>
    </row>
    <row r="1790" spans="2:5" x14ac:dyDescent="0.25">
      <c r="B1790" s="7"/>
      <c r="C1790" s="61"/>
      <c r="E1790" s="62"/>
    </row>
    <row r="1791" spans="2:5" x14ac:dyDescent="0.25">
      <c r="B1791" s="7"/>
      <c r="C1791" s="61"/>
      <c r="E1791" s="62"/>
    </row>
    <row r="1792" spans="2:5" x14ac:dyDescent="0.25">
      <c r="B1792" s="7"/>
      <c r="C1792" s="61"/>
      <c r="E1792" s="62"/>
    </row>
    <row r="1793" spans="2:5" x14ac:dyDescent="0.25">
      <c r="B1793" s="7"/>
      <c r="C1793" s="61"/>
      <c r="E1793" s="62"/>
    </row>
    <row r="1794" spans="2:5" x14ac:dyDescent="0.25">
      <c r="B1794" s="7"/>
      <c r="C1794" s="61"/>
      <c r="E1794" s="62"/>
    </row>
    <row r="1795" spans="2:5" x14ac:dyDescent="0.25">
      <c r="B1795" s="7"/>
      <c r="C1795" s="61"/>
      <c r="E1795" s="62"/>
    </row>
    <row r="1796" spans="2:5" x14ac:dyDescent="0.25">
      <c r="B1796" s="36"/>
      <c r="C1796" s="61"/>
      <c r="E1796" s="62"/>
    </row>
    <row r="1797" spans="2:5" x14ac:dyDescent="0.25">
      <c r="B1797" s="7"/>
      <c r="C1797" s="61"/>
      <c r="E1797" s="62"/>
    </row>
    <row r="1798" spans="2:5" x14ac:dyDescent="0.25">
      <c r="B1798" s="7"/>
      <c r="C1798" s="61"/>
      <c r="E1798" s="62"/>
    </row>
    <row r="1799" spans="2:5" x14ac:dyDescent="0.25">
      <c r="B1799" s="7"/>
      <c r="C1799" s="61"/>
      <c r="E1799" s="62"/>
    </row>
    <row r="1800" spans="2:5" x14ac:dyDescent="0.25">
      <c r="B1800" s="7"/>
      <c r="C1800" s="61"/>
      <c r="E1800" s="62"/>
    </row>
    <row r="1801" spans="2:5" x14ac:dyDescent="0.25">
      <c r="B1801" s="7"/>
      <c r="C1801" s="61"/>
      <c r="E1801" s="62"/>
    </row>
    <row r="1802" spans="2:5" x14ac:dyDescent="0.25">
      <c r="B1802" s="7"/>
      <c r="C1802" s="61"/>
      <c r="E1802" s="62"/>
    </row>
    <row r="1803" spans="2:5" x14ac:dyDescent="0.25">
      <c r="B1803" s="36"/>
      <c r="C1803" s="61"/>
      <c r="E1803" s="62"/>
    </row>
    <row r="1804" spans="2:5" x14ac:dyDescent="0.25">
      <c r="B1804" s="7"/>
      <c r="C1804" s="61"/>
      <c r="E1804" s="62"/>
    </row>
    <row r="1805" spans="2:5" x14ac:dyDescent="0.25">
      <c r="B1805" s="7"/>
      <c r="C1805" s="61"/>
      <c r="E1805" s="62"/>
    </row>
    <row r="1806" spans="2:5" x14ac:dyDescent="0.25">
      <c r="B1806" s="7"/>
      <c r="C1806" s="61"/>
      <c r="E1806" s="62"/>
    </row>
    <row r="1807" spans="2:5" x14ac:dyDescent="0.25">
      <c r="B1807" s="7"/>
      <c r="C1807" s="61"/>
      <c r="E1807" s="62"/>
    </row>
    <row r="1808" spans="2:5" x14ac:dyDescent="0.25">
      <c r="B1808" s="7"/>
      <c r="C1808" s="61"/>
      <c r="E1808" s="62"/>
    </row>
    <row r="1809" spans="2:5" x14ac:dyDescent="0.25">
      <c r="B1809" s="36"/>
      <c r="C1809" s="61"/>
      <c r="E1809" s="62"/>
    </row>
    <row r="1810" spans="2:5" x14ac:dyDescent="0.25">
      <c r="B1810" s="7"/>
      <c r="C1810" s="61"/>
      <c r="E1810" s="62"/>
    </row>
    <row r="1811" spans="2:5" x14ac:dyDescent="0.25">
      <c r="B1811" s="7"/>
      <c r="C1811" s="61"/>
      <c r="E1811" s="62"/>
    </row>
    <row r="1812" spans="2:5" x14ac:dyDescent="0.25">
      <c r="B1812" s="7"/>
      <c r="C1812" s="61"/>
      <c r="E1812" s="62"/>
    </row>
    <row r="1813" spans="2:5" x14ac:dyDescent="0.25">
      <c r="B1813" s="7"/>
      <c r="C1813" s="61"/>
      <c r="E1813" s="62"/>
    </row>
    <row r="1814" spans="2:5" x14ac:dyDescent="0.25">
      <c r="B1814" s="7"/>
      <c r="C1814" s="61"/>
      <c r="E1814" s="62"/>
    </row>
    <row r="1815" spans="2:5" x14ac:dyDescent="0.25">
      <c r="B1815" s="7"/>
      <c r="C1815" s="61"/>
      <c r="E1815" s="62"/>
    </row>
    <row r="1816" spans="2:5" x14ac:dyDescent="0.25">
      <c r="B1816" s="7"/>
      <c r="C1816" s="61"/>
      <c r="E1816" s="62"/>
    </row>
    <row r="1817" spans="2:5" x14ac:dyDescent="0.25">
      <c r="B1817" s="7"/>
      <c r="C1817" s="61"/>
      <c r="E1817" s="62"/>
    </row>
    <row r="1818" spans="2:5" x14ac:dyDescent="0.25">
      <c r="B1818" s="7"/>
      <c r="C1818" s="61"/>
      <c r="E1818" s="62"/>
    </row>
    <row r="1819" spans="2:5" x14ac:dyDescent="0.25">
      <c r="B1819" s="7"/>
      <c r="C1819" s="61"/>
      <c r="E1819" s="62"/>
    </row>
    <row r="1820" spans="2:5" x14ac:dyDescent="0.25">
      <c r="B1820" s="7"/>
      <c r="C1820" s="61"/>
      <c r="E1820" s="62"/>
    </row>
    <row r="1821" spans="2:5" x14ac:dyDescent="0.25">
      <c r="B1821" s="7"/>
      <c r="C1821" s="61"/>
      <c r="E1821" s="62"/>
    </row>
    <row r="1822" spans="2:5" x14ac:dyDescent="0.25">
      <c r="B1822" s="7"/>
      <c r="C1822" s="61"/>
      <c r="E1822" s="62"/>
    </row>
    <row r="1823" spans="2:5" x14ac:dyDescent="0.25">
      <c r="B1823" s="7"/>
      <c r="C1823" s="61"/>
      <c r="E1823" s="62"/>
    </row>
    <row r="1824" spans="2:5" x14ac:dyDescent="0.25">
      <c r="B1824" s="7"/>
      <c r="C1824" s="61"/>
      <c r="E1824" s="62"/>
    </row>
    <row r="1825" spans="2:5" x14ac:dyDescent="0.25">
      <c r="B1825" s="7"/>
      <c r="C1825" s="61"/>
      <c r="E1825" s="62"/>
    </row>
    <row r="1826" spans="2:5" x14ac:dyDescent="0.25">
      <c r="B1826" s="7"/>
      <c r="C1826" s="61"/>
      <c r="E1826" s="62"/>
    </row>
    <row r="1827" spans="2:5" x14ac:dyDescent="0.25">
      <c r="B1827" s="36"/>
      <c r="C1827" s="61"/>
      <c r="E1827" s="62"/>
    </row>
    <row r="1828" spans="2:5" x14ac:dyDescent="0.25">
      <c r="B1828" s="7"/>
      <c r="C1828" s="61"/>
      <c r="E1828" s="62"/>
    </row>
    <row r="1829" spans="2:5" x14ac:dyDescent="0.25">
      <c r="B1829" s="7"/>
      <c r="C1829" s="61"/>
      <c r="E1829" s="62"/>
    </row>
    <row r="1830" spans="2:5" x14ac:dyDescent="0.25">
      <c r="B1830" s="7"/>
      <c r="C1830" s="61"/>
      <c r="E1830" s="62"/>
    </row>
    <row r="1831" spans="2:5" x14ac:dyDescent="0.25">
      <c r="B1831" s="7"/>
      <c r="C1831" s="61"/>
      <c r="E1831" s="62"/>
    </row>
    <row r="1832" spans="2:5" x14ac:dyDescent="0.25">
      <c r="B1832" s="7"/>
      <c r="C1832" s="61"/>
      <c r="E1832" s="62"/>
    </row>
    <row r="1833" spans="2:5" x14ac:dyDescent="0.25">
      <c r="B1833" s="7"/>
      <c r="C1833" s="61"/>
      <c r="E1833" s="62"/>
    </row>
    <row r="1834" spans="2:5" x14ac:dyDescent="0.25">
      <c r="B1834" s="7"/>
      <c r="C1834" s="61"/>
      <c r="E1834" s="62"/>
    </row>
    <row r="1835" spans="2:5" x14ac:dyDescent="0.25">
      <c r="B1835" s="36"/>
      <c r="C1835" s="61"/>
      <c r="E1835" s="62"/>
    </row>
    <row r="1836" spans="2:5" x14ac:dyDescent="0.25">
      <c r="B1836" s="7"/>
      <c r="C1836" s="61"/>
      <c r="E1836" s="62"/>
    </row>
    <row r="1837" spans="2:5" x14ac:dyDescent="0.25">
      <c r="B1837" s="7"/>
      <c r="C1837" s="61"/>
      <c r="E1837" s="62"/>
    </row>
    <row r="1838" spans="2:5" x14ac:dyDescent="0.25">
      <c r="B1838" s="7"/>
      <c r="C1838" s="61"/>
      <c r="E1838" s="62"/>
    </row>
    <row r="1839" spans="2:5" x14ac:dyDescent="0.25">
      <c r="B1839" s="7"/>
      <c r="C1839" s="61"/>
      <c r="E1839" s="62"/>
    </row>
    <row r="1840" spans="2:5" x14ac:dyDescent="0.25">
      <c r="B1840" s="7"/>
      <c r="C1840" s="61"/>
      <c r="E1840" s="62"/>
    </row>
    <row r="1841" spans="2:5" x14ac:dyDescent="0.25">
      <c r="B1841" s="7"/>
      <c r="C1841" s="61"/>
      <c r="E1841" s="62"/>
    </row>
    <row r="1842" spans="2:5" x14ac:dyDescent="0.25">
      <c r="B1842" s="7"/>
      <c r="C1842" s="61"/>
      <c r="E1842" s="62"/>
    </row>
    <row r="1843" spans="2:5" x14ac:dyDescent="0.25">
      <c r="B1843" s="7"/>
      <c r="C1843" s="61"/>
      <c r="E1843" s="62"/>
    </row>
    <row r="1844" spans="2:5" x14ac:dyDescent="0.25">
      <c r="B1844" s="7"/>
      <c r="C1844" s="61"/>
      <c r="E1844" s="62"/>
    </row>
    <row r="1845" spans="2:5" x14ac:dyDescent="0.25">
      <c r="B1845" s="7"/>
      <c r="C1845" s="61"/>
      <c r="E1845" s="62"/>
    </row>
    <row r="1846" spans="2:5" x14ac:dyDescent="0.25">
      <c r="B1846" s="7"/>
      <c r="C1846" s="61"/>
      <c r="E1846" s="62"/>
    </row>
    <row r="1847" spans="2:5" x14ac:dyDescent="0.25">
      <c r="B1847" s="7"/>
      <c r="C1847" s="61"/>
      <c r="E1847" s="62"/>
    </row>
    <row r="1848" spans="2:5" x14ac:dyDescent="0.25">
      <c r="B1848" s="7"/>
      <c r="C1848" s="61"/>
      <c r="E1848" s="62"/>
    </row>
    <row r="1849" spans="2:5" x14ac:dyDescent="0.25">
      <c r="B1849" s="7"/>
      <c r="C1849" s="61"/>
      <c r="E1849" s="62"/>
    </row>
    <row r="1850" spans="2:5" x14ac:dyDescent="0.25">
      <c r="B1850" s="7"/>
      <c r="C1850" s="61"/>
      <c r="E1850" s="62"/>
    </row>
    <row r="1851" spans="2:5" x14ac:dyDescent="0.25">
      <c r="B1851" s="7"/>
      <c r="C1851" s="61"/>
      <c r="E1851" s="62"/>
    </row>
    <row r="1852" spans="2:5" x14ac:dyDescent="0.25">
      <c r="B1852" s="36"/>
      <c r="C1852" s="61"/>
      <c r="E1852" s="62"/>
    </row>
    <row r="1853" spans="2:5" x14ac:dyDescent="0.25">
      <c r="B1853" s="7"/>
      <c r="C1853" s="61"/>
      <c r="E1853" s="62"/>
    </row>
    <row r="1854" spans="2:5" x14ac:dyDescent="0.25">
      <c r="B1854" s="7"/>
      <c r="C1854" s="61"/>
      <c r="E1854" s="62"/>
    </row>
    <row r="1855" spans="2:5" x14ac:dyDescent="0.25">
      <c r="B1855" s="7"/>
      <c r="C1855" s="61"/>
      <c r="E1855" s="62"/>
    </row>
    <row r="1856" spans="2:5" x14ac:dyDescent="0.25">
      <c r="B1856" s="7"/>
      <c r="C1856" s="61"/>
      <c r="E1856" s="62"/>
    </row>
    <row r="1857" spans="2:5" x14ac:dyDescent="0.25">
      <c r="B1857" s="7"/>
      <c r="C1857" s="61"/>
      <c r="E1857" s="62"/>
    </row>
    <row r="1858" spans="2:5" x14ac:dyDescent="0.25">
      <c r="B1858" s="7"/>
      <c r="C1858" s="61"/>
      <c r="E1858" s="62"/>
    </row>
    <row r="1859" spans="2:5" x14ac:dyDescent="0.25">
      <c r="B1859" s="7"/>
      <c r="C1859" s="61"/>
      <c r="E1859" s="62"/>
    </row>
    <row r="1860" spans="2:5" x14ac:dyDescent="0.25">
      <c r="B1860" s="7"/>
      <c r="C1860" s="61"/>
      <c r="E1860" s="62"/>
    </row>
    <row r="1861" spans="2:5" x14ac:dyDescent="0.25">
      <c r="B1861" s="7"/>
      <c r="C1861" s="61"/>
      <c r="E1861" s="62"/>
    </row>
    <row r="1862" spans="2:5" x14ac:dyDescent="0.25">
      <c r="B1862" s="7"/>
      <c r="C1862" s="61"/>
      <c r="E1862" s="62"/>
    </row>
    <row r="1863" spans="2:5" x14ac:dyDescent="0.25">
      <c r="B1863" s="7"/>
      <c r="C1863" s="61"/>
      <c r="E1863" s="62"/>
    </row>
    <row r="1864" spans="2:5" x14ac:dyDescent="0.25">
      <c r="B1864" s="7"/>
      <c r="C1864" s="61"/>
      <c r="E1864" s="62"/>
    </row>
    <row r="1865" spans="2:5" x14ac:dyDescent="0.25">
      <c r="B1865" s="7"/>
      <c r="C1865" s="61"/>
      <c r="E1865" s="62"/>
    </row>
    <row r="1866" spans="2:5" x14ac:dyDescent="0.25">
      <c r="B1866" s="7"/>
      <c r="C1866" s="61"/>
      <c r="E1866" s="62"/>
    </row>
    <row r="1867" spans="2:5" x14ac:dyDescent="0.25">
      <c r="B1867" s="7"/>
      <c r="C1867" s="61"/>
      <c r="E1867" s="62"/>
    </row>
    <row r="1868" spans="2:5" x14ac:dyDescent="0.25">
      <c r="B1868" s="7"/>
      <c r="C1868" s="61"/>
      <c r="E1868" s="62"/>
    </row>
    <row r="1869" spans="2:5" x14ac:dyDescent="0.25">
      <c r="B1869" s="7"/>
      <c r="C1869" s="61"/>
      <c r="E1869" s="62"/>
    </row>
    <row r="1870" spans="2:5" x14ac:dyDescent="0.25">
      <c r="B1870" s="7"/>
      <c r="C1870" s="61"/>
      <c r="E1870" s="62"/>
    </row>
    <row r="1871" spans="2:5" x14ac:dyDescent="0.25">
      <c r="B1871" s="7"/>
      <c r="C1871" s="61"/>
      <c r="E1871" s="62"/>
    </row>
    <row r="1872" spans="2:5" x14ac:dyDescent="0.25">
      <c r="B1872" s="7"/>
      <c r="C1872" s="61"/>
      <c r="E1872" s="62"/>
    </row>
    <row r="1873" spans="2:5" x14ac:dyDescent="0.25">
      <c r="B1873" s="7"/>
      <c r="C1873" s="61"/>
      <c r="E1873" s="62"/>
    </row>
    <row r="1874" spans="2:5" x14ac:dyDescent="0.25">
      <c r="B1874" s="7"/>
      <c r="C1874" s="61"/>
      <c r="E1874" s="62"/>
    </row>
    <row r="1875" spans="2:5" x14ac:dyDescent="0.25">
      <c r="B1875" s="7"/>
      <c r="C1875" s="61"/>
      <c r="E1875" s="62"/>
    </row>
    <row r="1876" spans="2:5" x14ac:dyDescent="0.25">
      <c r="B1876" s="7"/>
      <c r="C1876" s="61"/>
      <c r="E1876" s="62"/>
    </row>
    <row r="1877" spans="2:5" x14ac:dyDescent="0.25">
      <c r="B1877" s="7"/>
      <c r="C1877" s="61"/>
      <c r="E1877" s="62"/>
    </row>
    <row r="1878" spans="2:5" x14ac:dyDescent="0.25">
      <c r="B1878" s="7"/>
      <c r="C1878" s="61"/>
      <c r="E1878" s="62"/>
    </row>
    <row r="1879" spans="2:5" x14ac:dyDescent="0.25">
      <c r="B1879" s="7"/>
      <c r="C1879" s="61"/>
      <c r="E1879" s="62"/>
    </row>
    <row r="1880" spans="2:5" x14ac:dyDescent="0.25">
      <c r="B1880" s="7"/>
      <c r="C1880" s="61"/>
      <c r="E1880" s="62"/>
    </row>
    <row r="1881" spans="2:5" x14ac:dyDescent="0.25">
      <c r="B1881" s="7"/>
      <c r="C1881" s="61"/>
      <c r="E1881" s="62"/>
    </row>
    <row r="1882" spans="2:5" x14ac:dyDescent="0.25">
      <c r="B1882" s="7"/>
      <c r="C1882" s="61"/>
      <c r="E1882" s="62"/>
    </row>
    <row r="1883" spans="2:5" x14ac:dyDescent="0.25">
      <c r="B1883" s="7"/>
      <c r="C1883" s="61"/>
      <c r="E1883" s="62"/>
    </row>
    <row r="1884" spans="2:5" x14ac:dyDescent="0.25">
      <c r="B1884" s="7"/>
      <c r="C1884" s="61"/>
      <c r="E1884" s="62"/>
    </row>
    <row r="1885" spans="2:5" x14ac:dyDescent="0.25">
      <c r="B1885" s="7"/>
      <c r="C1885" s="61"/>
      <c r="E1885" s="62"/>
    </row>
    <row r="1886" spans="2:5" x14ac:dyDescent="0.25">
      <c r="B1886" s="7"/>
      <c r="C1886" s="61"/>
      <c r="E1886" s="62"/>
    </row>
    <row r="1887" spans="2:5" x14ac:dyDescent="0.25">
      <c r="B1887" s="7"/>
      <c r="C1887" s="61"/>
      <c r="E1887" s="62"/>
    </row>
    <row r="1888" spans="2:5" x14ac:dyDescent="0.25">
      <c r="B1888" s="7"/>
      <c r="C1888" s="61"/>
      <c r="E1888" s="62"/>
    </row>
    <row r="1889" spans="2:5" x14ac:dyDescent="0.25">
      <c r="B1889" s="7"/>
      <c r="C1889" s="61"/>
      <c r="E1889" s="62"/>
    </row>
    <row r="1890" spans="2:5" x14ac:dyDescent="0.25">
      <c r="B1890" s="7"/>
      <c r="C1890" s="61"/>
      <c r="E1890" s="62"/>
    </row>
    <row r="1891" spans="2:5" x14ac:dyDescent="0.25">
      <c r="B1891" s="7"/>
      <c r="C1891" s="61"/>
      <c r="E1891" s="62"/>
    </row>
    <row r="1892" spans="2:5" x14ac:dyDescent="0.25">
      <c r="B1892" s="7"/>
      <c r="C1892" s="61"/>
      <c r="E1892" s="62"/>
    </row>
    <row r="1893" spans="2:5" x14ac:dyDescent="0.25">
      <c r="B1893" s="7"/>
      <c r="C1893" s="61"/>
      <c r="E1893" s="62"/>
    </row>
    <row r="1894" spans="2:5" x14ac:dyDescent="0.25">
      <c r="B1894" s="7"/>
      <c r="C1894" s="61"/>
      <c r="E1894" s="62"/>
    </row>
    <row r="1895" spans="2:5" x14ac:dyDescent="0.25">
      <c r="B1895" s="7"/>
      <c r="C1895" s="61"/>
      <c r="E1895" s="62"/>
    </row>
    <row r="1896" spans="2:5" x14ac:dyDescent="0.25">
      <c r="B1896" s="36"/>
      <c r="C1896" s="61"/>
      <c r="E1896" s="62"/>
    </row>
    <row r="1897" spans="2:5" x14ac:dyDescent="0.25">
      <c r="B1897" s="7"/>
      <c r="C1897" s="61"/>
      <c r="E1897" s="62"/>
    </row>
    <row r="1898" spans="2:5" x14ac:dyDescent="0.25">
      <c r="B1898" s="7"/>
      <c r="C1898" s="61"/>
      <c r="E1898" s="62"/>
    </row>
    <row r="1899" spans="2:5" x14ac:dyDescent="0.25">
      <c r="B1899" s="7"/>
      <c r="C1899" s="61"/>
      <c r="E1899" s="62"/>
    </row>
    <row r="1900" spans="2:5" x14ac:dyDescent="0.25">
      <c r="B1900" s="7"/>
      <c r="C1900" s="61"/>
      <c r="E1900" s="62"/>
    </row>
    <row r="1901" spans="2:5" x14ac:dyDescent="0.25">
      <c r="B1901" s="7"/>
      <c r="C1901" s="61"/>
      <c r="E1901" s="62"/>
    </row>
    <row r="1902" spans="2:5" x14ac:dyDescent="0.25">
      <c r="B1902" s="7"/>
      <c r="C1902" s="61"/>
      <c r="E1902" s="62"/>
    </row>
    <row r="1903" spans="2:5" x14ac:dyDescent="0.25">
      <c r="B1903" s="7"/>
      <c r="C1903" s="61"/>
      <c r="E1903" s="62"/>
    </row>
    <row r="1904" spans="2:5" x14ac:dyDescent="0.25">
      <c r="B1904" s="7"/>
      <c r="C1904" s="61"/>
      <c r="E1904" s="62"/>
    </row>
    <row r="1905" spans="2:5" x14ac:dyDescent="0.25">
      <c r="B1905" s="7"/>
      <c r="C1905" s="61"/>
      <c r="E1905" s="62"/>
    </row>
    <row r="1906" spans="2:5" x14ac:dyDescent="0.25">
      <c r="B1906" s="7"/>
      <c r="C1906" s="61"/>
      <c r="E1906" s="62"/>
    </row>
    <row r="1907" spans="2:5" x14ac:dyDescent="0.25">
      <c r="B1907" s="7"/>
      <c r="C1907" s="61"/>
      <c r="E1907" s="62"/>
    </row>
    <row r="1908" spans="2:5" x14ac:dyDescent="0.25">
      <c r="B1908" s="7"/>
      <c r="C1908" s="61"/>
      <c r="E1908" s="62"/>
    </row>
    <row r="1909" spans="2:5" x14ac:dyDescent="0.25">
      <c r="B1909" s="7"/>
      <c r="C1909" s="61"/>
      <c r="E1909" s="62"/>
    </row>
    <row r="1910" spans="2:5" x14ac:dyDescent="0.25">
      <c r="B1910" s="7"/>
      <c r="C1910" s="61"/>
      <c r="E1910" s="62"/>
    </row>
    <row r="1911" spans="2:5" x14ac:dyDescent="0.25">
      <c r="B1911" s="7"/>
      <c r="C1911" s="61"/>
      <c r="E1911" s="62"/>
    </row>
    <row r="1912" spans="2:5" x14ac:dyDescent="0.25">
      <c r="B1912" s="7"/>
      <c r="C1912" s="61"/>
      <c r="E1912" s="62"/>
    </row>
    <row r="1913" spans="2:5" x14ac:dyDescent="0.25">
      <c r="B1913" s="7"/>
      <c r="C1913" s="61"/>
      <c r="E1913" s="62"/>
    </row>
    <row r="1914" spans="2:5" x14ac:dyDescent="0.25">
      <c r="B1914" s="7"/>
      <c r="C1914" s="61"/>
      <c r="E1914" s="62"/>
    </row>
    <row r="1915" spans="2:5" x14ac:dyDescent="0.25">
      <c r="B1915" s="7"/>
      <c r="C1915" s="61"/>
      <c r="E1915" s="62"/>
    </row>
    <row r="1916" spans="2:5" x14ac:dyDescent="0.25">
      <c r="B1916" s="7"/>
      <c r="C1916" s="61"/>
      <c r="E1916" s="62"/>
    </row>
    <row r="1917" spans="2:5" x14ac:dyDescent="0.25">
      <c r="B1917" s="7"/>
      <c r="C1917" s="61"/>
      <c r="E1917" s="62"/>
    </row>
    <row r="1918" spans="2:5" x14ac:dyDescent="0.25">
      <c r="B1918" s="7"/>
      <c r="C1918" s="61"/>
      <c r="E1918" s="62"/>
    </row>
    <row r="1919" spans="2:5" x14ac:dyDescent="0.25">
      <c r="B1919" s="7"/>
      <c r="C1919" s="61"/>
      <c r="E1919" s="62"/>
    </row>
    <row r="1920" spans="2:5" x14ac:dyDescent="0.25">
      <c r="B1920" s="7"/>
      <c r="C1920" s="61"/>
      <c r="E1920" s="62"/>
    </row>
    <row r="1921" spans="2:5" x14ac:dyDescent="0.25">
      <c r="B1921" s="7"/>
      <c r="C1921" s="61"/>
      <c r="E1921" s="62"/>
    </row>
    <row r="1922" spans="2:5" x14ac:dyDescent="0.25">
      <c r="B1922" s="7"/>
      <c r="C1922" s="61"/>
      <c r="E1922" s="62"/>
    </row>
    <row r="1923" spans="2:5" x14ac:dyDescent="0.25">
      <c r="B1923" s="7"/>
      <c r="C1923" s="61"/>
      <c r="E1923" s="62"/>
    </row>
    <row r="1924" spans="2:5" x14ac:dyDescent="0.25">
      <c r="B1924" s="7"/>
      <c r="C1924" s="61"/>
      <c r="E1924" s="62"/>
    </row>
    <row r="1925" spans="2:5" x14ac:dyDescent="0.25">
      <c r="B1925" s="7"/>
      <c r="C1925" s="61"/>
      <c r="E1925" s="62"/>
    </row>
    <row r="1926" spans="2:5" x14ac:dyDescent="0.25">
      <c r="B1926" s="7"/>
      <c r="C1926" s="61"/>
      <c r="E1926" s="62"/>
    </row>
    <row r="1927" spans="2:5" x14ac:dyDescent="0.25">
      <c r="B1927" s="7"/>
      <c r="C1927" s="61"/>
      <c r="E1927" s="62"/>
    </row>
    <row r="1928" spans="2:5" x14ac:dyDescent="0.25">
      <c r="B1928" s="7"/>
      <c r="C1928" s="61"/>
      <c r="E1928" s="62"/>
    </row>
    <row r="1929" spans="2:5" x14ac:dyDescent="0.25">
      <c r="B1929" s="7"/>
      <c r="C1929" s="61"/>
      <c r="E1929" s="62"/>
    </row>
    <row r="1930" spans="2:5" x14ac:dyDescent="0.25">
      <c r="B1930" s="7"/>
      <c r="C1930" s="61"/>
      <c r="E1930" s="62"/>
    </row>
    <row r="1931" spans="2:5" x14ac:dyDescent="0.25">
      <c r="B1931" s="7"/>
      <c r="C1931" s="61"/>
      <c r="E1931" s="62"/>
    </row>
    <row r="1932" spans="2:5" x14ac:dyDescent="0.25">
      <c r="B1932" s="7"/>
      <c r="C1932" s="61"/>
      <c r="E1932" s="62"/>
    </row>
    <row r="1933" spans="2:5" x14ac:dyDescent="0.25">
      <c r="B1933" s="7"/>
      <c r="C1933" s="61"/>
      <c r="E1933" s="62"/>
    </row>
    <row r="1934" spans="2:5" x14ac:dyDescent="0.25">
      <c r="B1934" s="7"/>
      <c r="C1934" s="61"/>
      <c r="E1934" s="62"/>
    </row>
    <row r="1935" spans="2:5" x14ac:dyDescent="0.25">
      <c r="B1935" s="7"/>
      <c r="C1935" s="61"/>
      <c r="E1935" s="62"/>
    </row>
    <row r="1936" spans="2:5" x14ac:dyDescent="0.25">
      <c r="B1936" s="7"/>
      <c r="C1936" s="61"/>
      <c r="E1936" s="62"/>
    </row>
    <row r="1937" spans="2:5" x14ac:dyDescent="0.25">
      <c r="B1937" s="7"/>
      <c r="C1937" s="61"/>
      <c r="E1937" s="62"/>
    </row>
    <row r="1938" spans="2:5" x14ac:dyDescent="0.25">
      <c r="B1938" s="7"/>
      <c r="C1938" s="61"/>
      <c r="E1938" s="62"/>
    </row>
    <row r="1939" spans="2:5" x14ac:dyDescent="0.25">
      <c r="B1939" s="7"/>
      <c r="C1939" s="61"/>
      <c r="E1939" s="62"/>
    </row>
    <row r="1940" spans="2:5" x14ac:dyDescent="0.25">
      <c r="B1940" s="7"/>
      <c r="C1940" s="61"/>
      <c r="E1940" s="62"/>
    </row>
    <row r="1941" spans="2:5" x14ac:dyDescent="0.25">
      <c r="B1941" s="7"/>
      <c r="C1941" s="61"/>
      <c r="E1941" s="62"/>
    </row>
    <row r="1942" spans="2:5" x14ac:dyDescent="0.25">
      <c r="B1942" s="7"/>
      <c r="C1942" s="61"/>
      <c r="E1942" s="62"/>
    </row>
    <row r="1943" spans="2:5" x14ac:dyDescent="0.25">
      <c r="B1943" s="7"/>
      <c r="C1943" s="61"/>
      <c r="E1943" s="62"/>
    </row>
    <row r="1944" spans="2:5" x14ac:dyDescent="0.25">
      <c r="B1944" s="7"/>
      <c r="C1944" s="61"/>
      <c r="E1944" s="62"/>
    </row>
    <row r="1945" spans="2:5" x14ac:dyDescent="0.25">
      <c r="B1945" s="7"/>
      <c r="C1945" s="61"/>
      <c r="E1945" s="62"/>
    </row>
    <row r="1946" spans="2:5" x14ac:dyDescent="0.25">
      <c r="B1946" s="7"/>
      <c r="C1946" s="61"/>
      <c r="E1946" s="62"/>
    </row>
    <row r="1947" spans="2:5" x14ac:dyDescent="0.25">
      <c r="B1947" s="7"/>
      <c r="C1947" s="61"/>
      <c r="E1947" s="62"/>
    </row>
    <row r="1948" spans="2:5" x14ac:dyDescent="0.25">
      <c r="B1948" s="7"/>
      <c r="C1948" s="61"/>
      <c r="E1948" s="62"/>
    </row>
    <row r="1949" spans="2:5" x14ac:dyDescent="0.25">
      <c r="B1949" s="36"/>
      <c r="C1949" s="61"/>
      <c r="E1949" s="62"/>
    </row>
    <row r="1950" spans="2:5" x14ac:dyDescent="0.25">
      <c r="B1950" s="7"/>
      <c r="C1950" s="61"/>
      <c r="E1950" s="62"/>
    </row>
    <row r="1951" spans="2:5" x14ac:dyDescent="0.25">
      <c r="B1951" s="7"/>
      <c r="C1951" s="61"/>
      <c r="E1951" s="62"/>
    </row>
    <row r="1952" spans="2:5" x14ac:dyDescent="0.25">
      <c r="B1952" s="7"/>
      <c r="C1952" s="61"/>
      <c r="E1952" s="62"/>
    </row>
    <row r="1953" spans="2:5" x14ac:dyDescent="0.25">
      <c r="B1953" s="7"/>
      <c r="C1953" s="61"/>
      <c r="E1953" s="62"/>
    </row>
    <row r="1954" spans="2:5" x14ac:dyDescent="0.25">
      <c r="B1954" s="7"/>
      <c r="C1954" s="61"/>
      <c r="E1954" s="62"/>
    </row>
    <row r="1955" spans="2:5" x14ac:dyDescent="0.25">
      <c r="B1955" s="7"/>
      <c r="C1955" s="61"/>
      <c r="E1955" s="62"/>
    </row>
    <row r="1956" spans="2:5" x14ac:dyDescent="0.25">
      <c r="B1956" s="7"/>
      <c r="C1956" s="61"/>
      <c r="E1956" s="62"/>
    </row>
    <row r="1957" spans="2:5" x14ac:dyDescent="0.25">
      <c r="B1957" s="7"/>
      <c r="C1957" s="61"/>
      <c r="E1957" s="62"/>
    </row>
    <row r="1958" spans="2:5" x14ac:dyDescent="0.25">
      <c r="B1958" s="7"/>
      <c r="C1958" s="61"/>
      <c r="E1958" s="62"/>
    </row>
    <row r="1959" spans="2:5" x14ac:dyDescent="0.25">
      <c r="B1959" s="7"/>
      <c r="C1959" s="61"/>
      <c r="E1959" s="62"/>
    </row>
    <row r="1960" spans="2:5" x14ac:dyDescent="0.25">
      <c r="B1960" s="7"/>
      <c r="C1960" s="61"/>
      <c r="E1960" s="62"/>
    </row>
    <row r="1961" spans="2:5" x14ac:dyDescent="0.25">
      <c r="B1961" s="7"/>
      <c r="C1961" s="61"/>
      <c r="E1961" s="62"/>
    </row>
    <row r="1962" spans="2:5" x14ac:dyDescent="0.25">
      <c r="B1962" s="7"/>
      <c r="C1962" s="61"/>
      <c r="E1962" s="62"/>
    </row>
    <row r="1963" spans="2:5" x14ac:dyDescent="0.25">
      <c r="B1963" s="7"/>
      <c r="C1963" s="61"/>
      <c r="E1963" s="62"/>
    </row>
    <row r="1964" spans="2:5" x14ac:dyDescent="0.25">
      <c r="B1964" s="7"/>
      <c r="C1964" s="61"/>
      <c r="E1964" s="62"/>
    </row>
    <row r="1965" spans="2:5" x14ac:dyDescent="0.25">
      <c r="B1965" s="7"/>
      <c r="C1965" s="61"/>
      <c r="E1965" s="62"/>
    </row>
    <row r="1966" spans="2:5" x14ac:dyDescent="0.25">
      <c r="B1966" s="7"/>
      <c r="C1966" s="61"/>
      <c r="E1966" s="62"/>
    </row>
    <row r="1967" spans="2:5" x14ac:dyDescent="0.25">
      <c r="B1967" s="7"/>
      <c r="C1967" s="61"/>
      <c r="E1967" s="62"/>
    </row>
    <row r="1968" spans="2:5" x14ac:dyDescent="0.25">
      <c r="B1968" s="7"/>
      <c r="C1968" s="61"/>
      <c r="E1968" s="62"/>
    </row>
    <row r="1969" spans="2:5" x14ac:dyDescent="0.25">
      <c r="B1969" s="7"/>
      <c r="C1969" s="61"/>
      <c r="E1969" s="62"/>
    </row>
    <row r="1970" spans="2:5" x14ac:dyDescent="0.25">
      <c r="B1970" s="7"/>
      <c r="C1970" s="61"/>
      <c r="E1970" s="62"/>
    </row>
    <row r="1971" spans="2:5" x14ac:dyDescent="0.25">
      <c r="B1971" s="7"/>
      <c r="C1971" s="61"/>
      <c r="E1971" s="62"/>
    </row>
    <row r="1972" spans="2:5" x14ac:dyDescent="0.25">
      <c r="B1972" s="7"/>
      <c r="C1972" s="61"/>
      <c r="E1972" s="62"/>
    </row>
    <row r="1973" spans="2:5" x14ac:dyDescent="0.25">
      <c r="B1973" s="7"/>
      <c r="C1973" s="61"/>
      <c r="E1973" s="62"/>
    </row>
    <row r="1974" spans="2:5" x14ac:dyDescent="0.25">
      <c r="B1974" s="7"/>
      <c r="C1974" s="61"/>
      <c r="E1974" s="62"/>
    </row>
    <row r="1975" spans="2:5" x14ac:dyDescent="0.25">
      <c r="B1975" s="7"/>
      <c r="C1975" s="61"/>
      <c r="E1975" s="62"/>
    </row>
    <row r="1976" spans="2:5" x14ac:dyDescent="0.25">
      <c r="B1976" s="7"/>
      <c r="C1976" s="61"/>
      <c r="E1976" s="62"/>
    </row>
    <row r="1977" spans="2:5" x14ac:dyDescent="0.25">
      <c r="B1977" s="7"/>
      <c r="C1977" s="61"/>
      <c r="E1977" s="62"/>
    </row>
    <row r="1978" spans="2:5" x14ac:dyDescent="0.25">
      <c r="B1978" s="7"/>
      <c r="C1978" s="61"/>
      <c r="E1978" s="62"/>
    </row>
    <row r="1979" spans="2:5" x14ac:dyDescent="0.25">
      <c r="B1979" s="7"/>
      <c r="C1979" s="61"/>
      <c r="E1979" s="62"/>
    </row>
    <row r="1980" spans="2:5" x14ac:dyDescent="0.25">
      <c r="B1980" s="7"/>
      <c r="C1980" s="61"/>
      <c r="E1980" s="62"/>
    </row>
    <row r="1981" spans="2:5" x14ac:dyDescent="0.25">
      <c r="B1981" s="7"/>
      <c r="C1981" s="61"/>
      <c r="E1981" s="62"/>
    </row>
    <row r="1982" spans="2:5" x14ac:dyDescent="0.25">
      <c r="B1982" s="7"/>
      <c r="C1982" s="61"/>
      <c r="E1982" s="62"/>
    </row>
    <row r="1983" spans="2:5" x14ac:dyDescent="0.25">
      <c r="B1983" s="7"/>
      <c r="C1983" s="61"/>
      <c r="E1983" s="62"/>
    </row>
    <row r="1984" spans="2:5" x14ac:dyDescent="0.25">
      <c r="B1984" s="36"/>
      <c r="C1984" s="61"/>
      <c r="E1984" s="62"/>
    </row>
    <row r="1985" spans="2:5" x14ac:dyDescent="0.25">
      <c r="B1985" s="7"/>
      <c r="C1985" s="61"/>
      <c r="E1985" s="62"/>
    </row>
    <row r="1986" spans="2:5" x14ac:dyDescent="0.25">
      <c r="B1986" s="7"/>
      <c r="C1986" s="61"/>
      <c r="E1986" s="62"/>
    </row>
    <row r="1987" spans="2:5" x14ac:dyDescent="0.25">
      <c r="B1987" s="7"/>
      <c r="C1987" s="61"/>
      <c r="E1987" s="62"/>
    </row>
    <row r="1988" spans="2:5" x14ac:dyDescent="0.25">
      <c r="B1988" s="7"/>
      <c r="C1988" s="61"/>
      <c r="E1988" s="62"/>
    </row>
    <row r="1989" spans="2:5" x14ac:dyDescent="0.25">
      <c r="B1989" s="7"/>
      <c r="C1989" s="61"/>
      <c r="E1989" s="62"/>
    </row>
    <row r="1990" spans="2:5" x14ac:dyDescent="0.25">
      <c r="B1990" s="36"/>
      <c r="C1990" s="61"/>
      <c r="E1990" s="62"/>
    </row>
    <row r="1991" spans="2:5" x14ac:dyDescent="0.25">
      <c r="B1991" s="7"/>
      <c r="C1991" s="61"/>
      <c r="E1991" s="62"/>
    </row>
    <row r="1992" spans="2:5" x14ac:dyDescent="0.25">
      <c r="B1992" s="7"/>
      <c r="C1992" s="61"/>
      <c r="E1992" s="62"/>
    </row>
    <row r="1993" spans="2:5" x14ac:dyDescent="0.25">
      <c r="B1993" s="7"/>
      <c r="C1993" s="61"/>
      <c r="E1993" s="62"/>
    </row>
    <row r="1994" spans="2:5" x14ac:dyDescent="0.25">
      <c r="B1994" s="7"/>
      <c r="C1994" s="61"/>
      <c r="E1994" s="62"/>
    </row>
    <row r="1995" spans="2:5" x14ac:dyDescent="0.25">
      <c r="B1995" s="7"/>
      <c r="C1995" s="61"/>
      <c r="E1995" s="62"/>
    </row>
    <row r="1996" spans="2:5" x14ac:dyDescent="0.25">
      <c r="B1996" s="7"/>
      <c r="C1996" s="61"/>
      <c r="E1996" s="62"/>
    </row>
    <row r="1997" spans="2:5" x14ac:dyDescent="0.25">
      <c r="B1997" s="7"/>
      <c r="C1997" s="61"/>
      <c r="E1997" s="62"/>
    </row>
    <row r="1998" spans="2:5" x14ac:dyDescent="0.25">
      <c r="B1998" s="7"/>
      <c r="C1998" s="61"/>
      <c r="E1998" s="62"/>
    </row>
    <row r="1999" spans="2:5" x14ac:dyDescent="0.25">
      <c r="B1999" s="7"/>
      <c r="C1999" s="61"/>
      <c r="E1999" s="62"/>
    </row>
    <row r="2000" spans="2:5" x14ac:dyDescent="0.25">
      <c r="B2000" s="7"/>
      <c r="C2000" s="61"/>
      <c r="E2000" s="62"/>
    </row>
    <row r="2001" spans="2:5" x14ac:dyDescent="0.25">
      <c r="B2001" s="7"/>
      <c r="C2001" s="61"/>
      <c r="E2001" s="62"/>
    </row>
    <row r="2002" spans="2:5" x14ac:dyDescent="0.25">
      <c r="B2002" s="7"/>
      <c r="C2002" s="61"/>
      <c r="E2002" s="62"/>
    </row>
    <row r="2003" spans="2:5" x14ac:dyDescent="0.25">
      <c r="B2003" s="7"/>
      <c r="C2003" s="61"/>
      <c r="E2003" s="62"/>
    </row>
    <row r="2004" spans="2:5" x14ac:dyDescent="0.25">
      <c r="B2004" s="7"/>
      <c r="C2004" s="61"/>
      <c r="E2004" s="62"/>
    </row>
    <row r="2005" spans="2:5" x14ac:dyDescent="0.25">
      <c r="B2005" s="7"/>
      <c r="C2005" s="61"/>
      <c r="E2005" s="62"/>
    </row>
    <row r="2006" spans="2:5" x14ac:dyDescent="0.25">
      <c r="B2006" s="7"/>
      <c r="C2006" s="61"/>
      <c r="E2006" s="62"/>
    </row>
    <row r="2007" spans="2:5" x14ac:dyDescent="0.25">
      <c r="B2007" s="7"/>
      <c r="C2007" s="61"/>
      <c r="E2007" s="62"/>
    </row>
    <row r="2008" spans="2:5" x14ac:dyDescent="0.25">
      <c r="B2008" s="36"/>
      <c r="C2008" s="61"/>
      <c r="E2008" s="62"/>
    </row>
    <row r="2009" spans="2:5" x14ac:dyDescent="0.25">
      <c r="B2009" s="7"/>
      <c r="C2009" s="61"/>
      <c r="E2009" s="62"/>
    </row>
    <row r="2010" spans="2:5" x14ac:dyDescent="0.25">
      <c r="B2010" s="7"/>
      <c r="C2010" s="61"/>
      <c r="E2010" s="62"/>
    </row>
    <row r="2011" spans="2:5" x14ac:dyDescent="0.25">
      <c r="B2011" s="7"/>
      <c r="C2011" s="61"/>
      <c r="E2011" s="62"/>
    </row>
    <row r="2012" spans="2:5" x14ac:dyDescent="0.25">
      <c r="B2012" s="7"/>
      <c r="C2012" s="61"/>
      <c r="E2012" s="62"/>
    </row>
    <row r="2013" spans="2:5" x14ac:dyDescent="0.25">
      <c r="B2013" s="7"/>
      <c r="C2013" s="61"/>
      <c r="E2013" s="62"/>
    </row>
    <row r="2014" spans="2:5" x14ac:dyDescent="0.25">
      <c r="B2014" s="7"/>
      <c r="C2014" s="61"/>
      <c r="E2014" s="62"/>
    </row>
    <row r="2015" spans="2:5" x14ac:dyDescent="0.25">
      <c r="B2015" s="7"/>
      <c r="C2015" s="61"/>
      <c r="E2015" s="62"/>
    </row>
    <row r="2016" spans="2:5" x14ac:dyDescent="0.25">
      <c r="B2016" s="7"/>
      <c r="C2016" s="61"/>
      <c r="E2016" s="62"/>
    </row>
    <row r="2017" spans="2:5" x14ac:dyDescent="0.25">
      <c r="B2017" s="7"/>
      <c r="C2017" s="61"/>
      <c r="E2017" s="62"/>
    </row>
    <row r="2018" spans="2:5" x14ac:dyDescent="0.25">
      <c r="B2018" s="7"/>
      <c r="C2018" s="61"/>
      <c r="E2018" s="62"/>
    </row>
    <row r="2019" spans="2:5" x14ac:dyDescent="0.25">
      <c r="B2019" s="7"/>
      <c r="C2019" s="61"/>
      <c r="E2019" s="62"/>
    </row>
    <row r="2020" spans="2:5" x14ac:dyDescent="0.25">
      <c r="B2020" s="7"/>
      <c r="C2020" s="61"/>
      <c r="E2020" s="62"/>
    </row>
    <row r="2021" spans="2:5" x14ac:dyDescent="0.25">
      <c r="B2021" s="7"/>
      <c r="C2021" s="61"/>
      <c r="E2021" s="62"/>
    </row>
    <row r="2022" spans="2:5" x14ac:dyDescent="0.25">
      <c r="B2022" s="7"/>
      <c r="C2022" s="61"/>
      <c r="E2022" s="62"/>
    </row>
    <row r="2023" spans="2:5" x14ac:dyDescent="0.25">
      <c r="B2023" s="7"/>
      <c r="C2023" s="61"/>
      <c r="E2023" s="62"/>
    </row>
    <row r="2024" spans="2:5" x14ac:dyDescent="0.25">
      <c r="B2024" s="7"/>
      <c r="C2024" s="61"/>
      <c r="E2024" s="62"/>
    </row>
    <row r="2025" spans="2:5" x14ac:dyDescent="0.25">
      <c r="B2025" s="7"/>
      <c r="C2025" s="61"/>
      <c r="E2025" s="62"/>
    </row>
    <row r="2026" spans="2:5" x14ac:dyDescent="0.25">
      <c r="B2026" s="7"/>
      <c r="C2026" s="61"/>
      <c r="E2026" s="62"/>
    </row>
    <row r="2027" spans="2:5" x14ac:dyDescent="0.25">
      <c r="B2027" s="36"/>
      <c r="C2027" s="61"/>
      <c r="E2027" s="62"/>
    </row>
    <row r="2028" spans="2:5" x14ac:dyDescent="0.25">
      <c r="B2028" s="7"/>
      <c r="C2028" s="61"/>
      <c r="E2028" s="62"/>
    </row>
    <row r="2029" spans="2:5" x14ac:dyDescent="0.25">
      <c r="B2029" s="7"/>
      <c r="C2029" s="61"/>
      <c r="E2029" s="62"/>
    </row>
    <row r="2030" spans="2:5" x14ac:dyDescent="0.25">
      <c r="B2030" s="7"/>
      <c r="C2030" s="61"/>
      <c r="E2030" s="62"/>
    </row>
    <row r="2031" spans="2:5" x14ac:dyDescent="0.25">
      <c r="B2031" s="7"/>
      <c r="C2031" s="61"/>
      <c r="E2031" s="62"/>
    </row>
    <row r="2032" spans="2:5" x14ac:dyDescent="0.25">
      <c r="B2032" s="7"/>
      <c r="C2032" s="61"/>
      <c r="E2032" s="62"/>
    </row>
    <row r="2033" spans="2:5" x14ac:dyDescent="0.25">
      <c r="B2033" s="7"/>
      <c r="C2033" s="61"/>
      <c r="E2033" s="62"/>
    </row>
    <row r="2034" spans="2:5" x14ac:dyDescent="0.25">
      <c r="B2034" s="7"/>
      <c r="C2034" s="61"/>
      <c r="E2034" s="62"/>
    </row>
    <row r="2035" spans="2:5" x14ac:dyDescent="0.25">
      <c r="B2035" s="7"/>
      <c r="C2035" s="61"/>
      <c r="E2035" s="62"/>
    </row>
    <row r="2036" spans="2:5" x14ac:dyDescent="0.25">
      <c r="B2036" s="7"/>
      <c r="C2036" s="61"/>
      <c r="E2036" s="62"/>
    </row>
    <row r="2037" spans="2:5" x14ac:dyDescent="0.25">
      <c r="B2037" s="7"/>
      <c r="C2037" s="61"/>
      <c r="E2037" s="62"/>
    </row>
    <row r="2038" spans="2:5" x14ac:dyDescent="0.25">
      <c r="B2038" s="7"/>
      <c r="C2038" s="61"/>
      <c r="E2038" s="62"/>
    </row>
    <row r="2039" spans="2:5" x14ac:dyDescent="0.25">
      <c r="B2039" s="7"/>
      <c r="C2039" s="61"/>
      <c r="E2039" s="62"/>
    </row>
    <row r="2040" spans="2:5" x14ac:dyDescent="0.25">
      <c r="B2040" s="7"/>
      <c r="C2040" s="61"/>
      <c r="E2040" s="62"/>
    </row>
    <row r="2041" spans="2:5" x14ac:dyDescent="0.25">
      <c r="B2041" s="7"/>
      <c r="C2041" s="61"/>
      <c r="E2041" s="62"/>
    </row>
    <row r="2042" spans="2:5" x14ac:dyDescent="0.25">
      <c r="B2042" s="7"/>
      <c r="C2042" s="61"/>
      <c r="E2042" s="62"/>
    </row>
    <row r="2043" spans="2:5" x14ac:dyDescent="0.25">
      <c r="B2043" s="7"/>
      <c r="C2043" s="61"/>
      <c r="E2043" s="62"/>
    </row>
    <row r="2044" spans="2:5" x14ac:dyDescent="0.25">
      <c r="B2044" s="7"/>
      <c r="C2044" s="61"/>
      <c r="E2044" s="62"/>
    </row>
    <row r="2045" spans="2:5" x14ac:dyDescent="0.25">
      <c r="B2045" s="7"/>
      <c r="C2045" s="61"/>
      <c r="E2045" s="62"/>
    </row>
    <row r="2046" spans="2:5" x14ac:dyDescent="0.25">
      <c r="B2046" s="7"/>
      <c r="C2046" s="61"/>
      <c r="E2046" s="62"/>
    </row>
    <row r="2047" spans="2:5" x14ac:dyDescent="0.25">
      <c r="B2047" s="7"/>
      <c r="C2047" s="61"/>
      <c r="E2047" s="62"/>
    </row>
    <row r="2048" spans="2:5" x14ac:dyDescent="0.25">
      <c r="B2048" s="7"/>
      <c r="C2048" s="61"/>
      <c r="E2048" s="62"/>
    </row>
    <row r="2049" spans="2:5" x14ac:dyDescent="0.25">
      <c r="B2049" s="7"/>
      <c r="C2049" s="61"/>
      <c r="E2049" s="62"/>
    </row>
    <row r="2050" spans="2:5" x14ac:dyDescent="0.25">
      <c r="B2050" s="7"/>
      <c r="C2050" s="61"/>
      <c r="E2050" s="62"/>
    </row>
    <row r="2051" spans="2:5" x14ac:dyDescent="0.25">
      <c r="B2051" s="7"/>
      <c r="C2051" s="61"/>
      <c r="E2051" s="62"/>
    </row>
    <row r="2052" spans="2:5" x14ac:dyDescent="0.25">
      <c r="B2052" s="7"/>
      <c r="C2052" s="61"/>
      <c r="E2052" s="62"/>
    </row>
    <row r="2053" spans="2:5" x14ac:dyDescent="0.25">
      <c r="B2053" s="7"/>
      <c r="C2053" s="61"/>
      <c r="E2053" s="62"/>
    </row>
    <row r="2054" spans="2:5" x14ac:dyDescent="0.25">
      <c r="B2054" s="7"/>
      <c r="C2054" s="61"/>
      <c r="E2054" s="62"/>
    </row>
    <row r="2055" spans="2:5" x14ac:dyDescent="0.25">
      <c r="B2055" s="7"/>
      <c r="C2055" s="61"/>
      <c r="E2055" s="62"/>
    </row>
    <row r="2056" spans="2:5" x14ac:dyDescent="0.25">
      <c r="B2056" s="7"/>
      <c r="C2056" s="61"/>
      <c r="E2056" s="62"/>
    </row>
    <row r="2057" spans="2:5" x14ac:dyDescent="0.25">
      <c r="B2057" s="7"/>
      <c r="C2057" s="61"/>
      <c r="E2057" s="62"/>
    </row>
    <row r="2058" spans="2:5" x14ac:dyDescent="0.25">
      <c r="B2058" s="7"/>
      <c r="C2058" s="61"/>
      <c r="E2058" s="62"/>
    </row>
    <row r="2059" spans="2:5" x14ac:dyDescent="0.25">
      <c r="B2059" s="7"/>
      <c r="C2059" s="61"/>
      <c r="E2059" s="62"/>
    </row>
    <row r="2060" spans="2:5" x14ac:dyDescent="0.25">
      <c r="B2060" s="7"/>
      <c r="C2060" s="61"/>
      <c r="E2060" s="62"/>
    </row>
    <row r="2061" spans="2:5" x14ac:dyDescent="0.25">
      <c r="B2061" s="7"/>
      <c r="C2061" s="61"/>
      <c r="E2061" s="62"/>
    </row>
    <row r="2062" spans="2:5" x14ac:dyDescent="0.25">
      <c r="B2062" s="7"/>
      <c r="C2062" s="61"/>
      <c r="E2062" s="62"/>
    </row>
    <row r="2063" spans="2:5" x14ac:dyDescent="0.25">
      <c r="B2063" s="7"/>
      <c r="C2063" s="61"/>
      <c r="E2063" s="62"/>
    </row>
    <row r="2064" spans="2:5" x14ac:dyDescent="0.25">
      <c r="B2064" s="7"/>
      <c r="C2064" s="61"/>
      <c r="E2064" s="62"/>
    </row>
    <row r="2065" spans="2:5" x14ac:dyDescent="0.25">
      <c r="B2065" s="7"/>
      <c r="C2065" s="61"/>
      <c r="E2065" s="62"/>
    </row>
    <row r="2066" spans="2:5" x14ac:dyDescent="0.25">
      <c r="B2066" s="7"/>
      <c r="C2066" s="61"/>
      <c r="E2066" s="62"/>
    </row>
    <row r="2067" spans="2:5" x14ac:dyDescent="0.25">
      <c r="B2067" s="7"/>
      <c r="C2067" s="61"/>
      <c r="E2067" s="62"/>
    </row>
    <row r="2068" spans="2:5" x14ac:dyDescent="0.25">
      <c r="B2068" s="7"/>
      <c r="C2068" s="61"/>
      <c r="E2068" s="62"/>
    </row>
    <row r="2069" spans="2:5" x14ac:dyDescent="0.25">
      <c r="B2069" s="7"/>
      <c r="C2069" s="61"/>
      <c r="E2069" s="62"/>
    </row>
    <row r="2070" spans="2:5" x14ac:dyDescent="0.25">
      <c r="B2070" s="7"/>
      <c r="C2070" s="61"/>
      <c r="E2070" s="62"/>
    </row>
    <row r="2071" spans="2:5" x14ac:dyDescent="0.25">
      <c r="B2071" s="7"/>
      <c r="C2071" s="61"/>
      <c r="E2071" s="62"/>
    </row>
    <row r="2072" spans="2:5" x14ac:dyDescent="0.25">
      <c r="B2072" s="7"/>
      <c r="C2072" s="61"/>
      <c r="E2072" s="62"/>
    </row>
    <row r="2073" spans="2:5" x14ac:dyDescent="0.25">
      <c r="B2073" s="7"/>
      <c r="C2073" s="61"/>
      <c r="E2073" s="62"/>
    </row>
    <row r="2074" spans="2:5" x14ac:dyDescent="0.25">
      <c r="B2074" s="7"/>
      <c r="C2074" s="61"/>
      <c r="E2074" s="62"/>
    </row>
    <row r="2075" spans="2:5" x14ac:dyDescent="0.25">
      <c r="B2075" s="7"/>
      <c r="C2075" s="61"/>
      <c r="E2075" s="62"/>
    </row>
    <row r="2076" spans="2:5" x14ac:dyDescent="0.25">
      <c r="B2076" s="7"/>
      <c r="C2076" s="61"/>
      <c r="E2076" s="62"/>
    </row>
    <row r="2077" spans="2:5" x14ac:dyDescent="0.25">
      <c r="B2077" s="7"/>
      <c r="C2077" s="61"/>
      <c r="E2077" s="62"/>
    </row>
    <row r="2078" spans="2:5" x14ac:dyDescent="0.25">
      <c r="B2078" s="7"/>
      <c r="C2078" s="61"/>
      <c r="E2078" s="62"/>
    </row>
    <row r="2079" spans="2:5" x14ac:dyDescent="0.25">
      <c r="B2079" s="36"/>
      <c r="C2079" s="61"/>
      <c r="E2079" s="62"/>
    </row>
    <row r="2080" spans="2:5" x14ac:dyDescent="0.25">
      <c r="B2080" s="7"/>
      <c r="C2080" s="61"/>
      <c r="E2080" s="62"/>
    </row>
    <row r="2081" spans="2:5" x14ac:dyDescent="0.25">
      <c r="B2081" s="7"/>
      <c r="C2081" s="61"/>
      <c r="E2081" s="62"/>
    </row>
    <row r="2082" spans="2:5" x14ac:dyDescent="0.25">
      <c r="B2082" s="7"/>
      <c r="C2082" s="61"/>
      <c r="E2082" s="62"/>
    </row>
    <row r="2083" spans="2:5" x14ac:dyDescent="0.25">
      <c r="B2083" s="7"/>
      <c r="C2083" s="61"/>
      <c r="E2083" s="62"/>
    </row>
    <row r="2084" spans="2:5" x14ac:dyDescent="0.25">
      <c r="B2084" s="7"/>
      <c r="C2084" s="61"/>
      <c r="E2084" s="62"/>
    </row>
    <row r="2085" spans="2:5" x14ac:dyDescent="0.25">
      <c r="B2085" s="7"/>
      <c r="C2085" s="61"/>
      <c r="E2085" s="62"/>
    </row>
    <row r="2086" spans="2:5" x14ac:dyDescent="0.25">
      <c r="B2086" s="7"/>
      <c r="C2086" s="61"/>
      <c r="E2086" s="62"/>
    </row>
    <row r="2087" spans="2:5" x14ac:dyDescent="0.25">
      <c r="B2087" s="7"/>
      <c r="C2087" s="61"/>
      <c r="E2087" s="62"/>
    </row>
    <row r="2088" spans="2:5" x14ac:dyDescent="0.25">
      <c r="B2088" s="7"/>
      <c r="C2088" s="61"/>
      <c r="E2088" s="62"/>
    </row>
    <row r="2089" spans="2:5" x14ac:dyDescent="0.25">
      <c r="B2089" s="7"/>
      <c r="C2089" s="61"/>
      <c r="E2089" s="62"/>
    </row>
    <row r="2090" spans="2:5" x14ac:dyDescent="0.25">
      <c r="B2090" s="7"/>
      <c r="C2090" s="61"/>
      <c r="E2090" s="62"/>
    </row>
    <row r="2091" spans="2:5" x14ac:dyDescent="0.25">
      <c r="B2091" s="7"/>
      <c r="C2091" s="61"/>
      <c r="E2091" s="62"/>
    </row>
    <row r="2092" spans="2:5" x14ac:dyDescent="0.25">
      <c r="B2092" s="7"/>
      <c r="C2092" s="61"/>
      <c r="E2092" s="62"/>
    </row>
    <row r="2093" spans="2:5" x14ac:dyDescent="0.25">
      <c r="B2093" s="7"/>
      <c r="C2093" s="61"/>
      <c r="E2093" s="62"/>
    </row>
    <row r="2094" spans="2:5" x14ac:dyDescent="0.25">
      <c r="B2094" s="7"/>
      <c r="C2094" s="61"/>
      <c r="E2094" s="62"/>
    </row>
    <row r="2095" spans="2:5" x14ac:dyDescent="0.25">
      <c r="B2095" s="7"/>
      <c r="C2095" s="61"/>
      <c r="E2095" s="62"/>
    </row>
    <row r="2096" spans="2:5" x14ac:dyDescent="0.25">
      <c r="B2096" s="7"/>
      <c r="C2096" s="61"/>
      <c r="E2096" s="62"/>
    </row>
    <row r="2097" spans="2:5" x14ac:dyDescent="0.25">
      <c r="B2097" s="7"/>
      <c r="C2097" s="61"/>
      <c r="E2097" s="62"/>
    </row>
    <row r="2098" spans="2:5" x14ac:dyDescent="0.25">
      <c r="B2098" s="7"/>
      <c r="C2098" s="61"/>
      <c r="E2098" s="62"/>
    </row>
    <row r="2099" spans="2:5" x14ac:dyDescent="0.25">
      <c r="B2099" s="7"/>
      <c r="C2099" s="61"/>
      <c r="E2099" s="62"/>
    </row>
    <row r="2100" spans="2:5" x14ac:dyDescent="0.25">
      <c r="B2100" s="7"/>
      <c r="C2100" s="61"/>
      <c r="E2100" s="62"/>
    </row>
    <row r="2101" spans="2:5" x14ac:dyDescent="0.25">
      <c r="B2101" s="7"/>
      <c r="C2101" s="61"/>
      <c r="E2101" s="62"/>
    </row>
    <row r="2102" spans="2:5" x14ac:dyDescent="0.25">
      <c r="B2102" s="7"/>
      <c r="C2102" s="61"/>
      <c r="E2102" s="62"/>
    </row>
    <row r="2103" spans="2:5" x14ac:dyDescent="0.25">
      <c r="B2103" s="7"/>
      <c r="C2103" s="61"/>
      <c r="E2103" s="62"/>
    </row>
    <row r="2104" spans="2:5" x14ac:dyDescent="0.25">
      <c r="B2104" s="7"/>
      <c r="C2104" s="61"/>
      <c r="E2104" s="62"/>
    </row>
    <row r="2105" spans="2:5" x14ac:dyDescent="0.25">
      <c r="B2105" s="36"/>
      <c r="C2105" s="61"/>
      <c r="E2105" s="62"/>
    </row>
    <row r="2106" spans="2:5" x14ac:dyDescent="0.25">
      <c r="B2106" s="7"/>
      <c r="C2106" s="61"/>
      <c r="E2106" s="62"/>
    </row>
    <row r="2107" spans="2:5" x14ac:dyDescent="0.25">
      <c r="B2107" s="7"/>
      <c r="C2107" s="61"/>
      <c r="E2107" s="62"/>
    </row>
    <row r="2108" spans="2:5" x14ac:dyDescent="0.25">
      <c r="B2108" s="7"/>
      <c r="C2108" s="61"/>
      <c r="E2108" s="62"/>
    </row>
    <row r="2109" spans="2:5" x14ac:dyDescent="0.25">
      <c r="B2109" s="7"/>
      <c r="C2109" s="61"/>
      <c r="E2109" s="62"/>
    </row>
    <row r="2110" spans="2:5" x14ac:dyDescent="0.25">
      <c r="B2110" s="7"/>
      <c r="C2110" s="61"/>
      <c r="E2110" s="62"/>
    </row>
    <row r="2111" spans="2:5" x14ac:dyDescent="0.25">
      <c r="B2111" s="7"/>
      <c r="C2111" s="61"/>
      <c r="E2111" s="62"/>
    </row>
    <row r="2112" spans="2:5" x14ac:dyDescent="0.25">
      <c r="B2112" s="7"/>
      <c r="C2112" s="61"/>
      <c r="E2112" s="62"/>
    </row>
    <row r="2113" spans="2:5" x14ac:dyDescent="0.25">
      <c r="B2113" s="7"/>
      <c r="C2113" s="61"/>
      <c r="E2113" s="62"/>
    </row>
    <row r="2114" spans="2:5" x14ac:dyDescent="0.25">
      <c r="B2114" s="7"/>
      <c r="C2114" s="61"/>
      <c r="E2114" s="62"/>
    </row>
    <row r="2115" spans="2:5" x14ac:dyDescent="0.25">
      <c r="B2115" s="7"/>
      <c r="C2115" s="61"/>
      <c r="E2115" s="62"/>
    </row>
    <row r="2116" spans="2:5" x14ac:dyDescent="0.25">
      <c r="B2116" s="7"/>
      <c r="C2116" s="61"/>
      <c r="E2116" s="62"/>
    </row>
    <row r="2117" spans="2:5" x14ac:dyDescent="0.25">
      <c r="B2117" s="7"/>
      <c r="C2117" s="61"/>
      <c r="E2117" s="62"/>
    </row>
    <row r="2118" spans="2:5" x14ac:dyDescent="0.25">
      <c r="B2118" s="7"/>
      <c r="C2118" s="61"/>
      <c r="E2118" s="62"/>
    </row>
    <row r="2119" spans="2:5" x14ac:dyDescent="0.25">
      <c r="B2119" s="7"/>
      <c r="C2119" s="61"/>
      <c r="E2119" s="62"/>
    </row>
    <row r="2120" spans="2:5" x14ac:dyDescent="0.25">
      <c r="B2120" s="7"/>
      <c r="C2120" s="61"/>
      <c r="E2120" s="62"/>
    </row>
    <row r="2121" spans="2:5" x14ac:dyDescent="0.25">
      <c r="B2121" s="7"/>
      <c r="C2121" s="61"/>
      <c r="E2121" s="62"/>
    </row>
    <row r="2122" spans="2:5" x14ac:dyDescent="0.25">
      <c r="B2122" s="7"/>
      <c r="C2122" s="61"/>
      <c r="E2122" s="62"/>
    </row>
    <row r="2123" spans="2:5" x14ac:dyDescent="0.25">
      <c r="B2123" s="7"/>
      <c r="C2123" s="61"/>
      <c r="E2123" s="62"/>
    </row>
    <row r="2124" spans="2:5" x14ac:dyDescent="0.25">
      <c r="B2124" s="7"/>
      <c r="C2124" s="61"/>
      <c r="E2124" s="62"/>
    </row>
    <row r="2125" spans="2:5" x14ac:dyDescent="0.25">
      <c r="B2125" s="7"/>
      <c r="C2125" s="61"/>
      <c r="E2125" s="62"/>
    </row>
    <row r="2126" spans="2:5" x14ac:dyDescent="0.25">
      <c r="B2126" s="7"/>
      <c r="C2126" s="61"/>
      <c r="E2126" s="62"/>
    </row>
    <row r="2127" spans="2:5" x14ac:dyDescent="0.25">
      <c r="B2127" s="7"/>
      <c r="C2127" s="61"/>
      <c r="E2127" s="62"/>
    </row>
    <row r="2128" spans="2:5" x14ac:dyDescent="0.25">
      <c r="B2128" s="7"/>
      <c r="C2128" s="61"/>
      <c r="E2128" s="62"/>
    </row>
    <row r="2129" spans="2:5" x14ac:dyDescent="0.25">
      <c r="B2129" s="7"/>
      <c r="C2129" s="61"/>
      <c r="E2129" s="62"/>
    </row>
    <row r="2130" spans="2:5" x14ac:dyDescent="0.25">
      <c r="B2130" s="7"/>
      <c r="C2130" s="61"/>
      <c r="E2130" s="62"/>
    </row>
    <row r="2131" spans="2:5" x14ac:dyDescent="0.25">
      <c r="B2131" s="7"/>
      <c r="C2131" s="61"/>
      <c r="E2131" s="62"/>
    </row>
    <row r="2132" spans="2:5" x14ac:dyDescent="0.25">
      <c r="B2132" s="7"/>
      <c r="C2132" s="61"/>
      <c r="E2132" s="62"/>
    </row>
    <row r="2133" spans="2:5" x14ac:dyDescent="0.25">
      <c r="B2133" s="7"/>
      <c r="C2133" s="61"/>
      <c r="E2133" s="62"/>
    </row>
    <row r="2134" spans="2:5" x14ac:dyDescent="0.25">
      <c r="B2134" s="7"/>
      <c r="C2134" s="61"/>
      <c r="E2134" s="62"/>
    </row>
    <row r="2135" spans="2:5" x14ac:dyDescent="0.25">
      <c r="B2135" s="7"/>
      <c r="C2135" s="61"/>
      <c r="E2135" s="62"/>
    </row>
    <row r="2136" spans="2:5" x14ac:dyDescent="0.25">
      <c r="B2136" s="7"/>
      <c r="C2136" s="61"/>
      <c r="E2136" s="62"/>
    </row>
    <row r="2137" spans="2:5" x14ac:dyDescent="0.25">
      <c r="B2137" s="7"/>
      <c r="C2137" s="61"/>
      <c r="E2137" s="62"/>
    </row>
    <row r="2138" spans="2:5" x14ac:dyDescent="0.25">
      <c r="B2138" s="7"/>
      <c r="C2138" s="61"/>
      <c r="E2138" s="62"/>
    </row>
    <row r="2139" spans="2:5" x14ac:dyDescent="0.25">
      <c r="B2139" s="7"/>
      <c r="C2139" s="61"/>
      <c r="E2139" s="62"/>
    </row>
    <row r="2140" spans="2:5" x14ac:dyDescent="0.25">
      <c r="B2140" s="7"/>
      <c r="C2140" s="61"/>
      <c r="E2140" s="62"/>
    </row>
    <row r="2141" spans="2:5" x14ac:dyDescent="0.25">
      <c r="B2141" s="7"/>
      <c r="C2141" s="61"/>
      <c r="E2141" s="62"/>
    </row>
    <row r="2142" spans="2:5" x14ac:dyDescent="0.25">
      <c r="B2142" s="7"/>
      <c r="C2142" s="61"/>
      <c r="E2142" s="62"/>
    </row>
    <row r="2143" spans="2:5" x14ac:dyDescent="0.25">
      <c r="B2143" s="7"/>
      <c r="C2143" s="61"/>
      <c r="E2143" s="62"/>
    </row>
    <row r="2144" spans="2:5" x14ac:dyDescent="0.25">
      <c r="B2144" s="7"/>
      <c r="C2144" s="61"/>
      <c r="E2144" s="62"/>
    </row>
    <row r="2145" spans="2:5" x14ac:dyDescent="0.25">
      <c r="B2145" s="7"/>
      <c r="C2145" s="61"/>
      <c r="E2145" s="62"/>
    </row>
    <row r="2146" spans="2:5" x14ac:dyDescent="0.25">
      <c r="B2146" s="7"/>
      <c r="C2146" s="61"/>
      <c r="E2146" s="62"/>
    </row>
    <row r="2147" spans="2:5" x14ac:dyDescent="0.25">
      <c r="B2147" s="7"/>
      <c r="C2147" s="61"/>
      <c r="E2147" s="62"/>
    </row>
    <row r="2148" spans="2:5" x14ac:dyDescent="0.25">
      <c r="B2148" s="7"/>
      <c r="C2148" s="61"/>
      <c r="E2148" s="62"/>
    </row>
    <row r="2149" spans="2:5" x14ac:dyDescent="0.25">
      <c r="B2149" s="7"/>
      <c r="C2149" s="61"/>
      <c r="E2149" s="62"/>
    </row>
    <row r="2150" spans="2:5" x14ac:dyDescent="0.25">
      <c r="B2150" s="36"/>
      <c r="C2150" s="61"/>
      <c r="E2150" s="62"/>
    </row>
    <row r="2151" spans="2:5" x14ac:dyDescent="0.25">
      <c r="B2151" s="7"/>
      <c r="C2151" s="61"/>
      <c r="E2151" s="62"/>
    </row>
    <row r="2152" spans="2:5" x14ac:dyDescent="0.25">
      <c r="B2152" s="7"/>
      <c r="C2152" s="61"/>
      <c r="E2152" s="62"/>
    </row>
    <row r="2153" spans="2:5" x14ac:dyDescent="0.25">
      <c r="B2153" s="7"/>
      <c r="C2153" s="61"/>
      <c r="E2153" s="62"/>
    </row>
    <row r="2154" spans="2:5" x14ac:dyDescent="0.25">
      <c r="B2154" s="7"/>
      <c r="C2154" s="61"/>
      <c r="E2154" s="62"/>
    </row>
    <row r="2155" spans="2:5" x14ac:dyDescent="0.25">
      <c r="B2155" s="7"/>
      <c r="C2155" s="61"/>
      <c r="E2155" s="62"/>
    </row>
    <row r="2156" spans="2:5" x14ac:dyDescent="0.25">
      <c r="B2156" s="7"/>
      <c r="C2156" s="61"/>
      <c r="E2156" s="62"/>
    </row>
    <row r="2157" spans="2:5" x14ac:dyDescent="0.25">
      <c r="B2157" s="7"/>
      <c r="C2157" s="61"/>
      <c r="E2157" s="62"/>
    </row>
    <row r="2158" spans="2:5" x14ac:dyDescent="0.25">
      <c r="B2158" s="7"/>
      <c r="C2158" s="61"/>
      <c r="E2158" s="62"/>
    </row>
    <row r="2159" spans="2:5" x14ac:dyDescent="0.25">
      <c r="B2159" s="7"/>
      <c r="C2159" s="61"/>
      <c r="E2159" s="62"/>
    </row>
    <row r="2160" spans="2:5" x14ac:dyDescent="0.25">
      <c r="B2160" s="7"/>
      <c r="C2160" s="61"/>
      <c r="E2160" s="62"/>
    </row>
    <row r="2161" spans="2:5" x14ac:dyDescent="0.25">
      <c r="B2161" s="7"/>
      <c r="C2161" s="61"/>
      <c r="E2161" s="62"/>
    </row>
    <row r="2162" spans="2:5" x14ac:dyDescent="0.25">
      <c r="B2162" s="7"/>
      <c r="C2162" s="61"/>
      <c r="E2162" s="62"/>
    </row>
    <row r="2163" spans="2:5" x14ac:dyDescent="0.25">
      <c r="B2163" s="7"/>
      <c r="C2163" s="61"/>
      <c r="E2163" s="62"/>
    </row>
    <row r="2164" spans="2:5" x14ac:dyDescent="0.25">
      <c r="B2164" s="7"/>
      <c r="C2164" s="61"/>
      <c r="E2164" s="62"/>
    </row>
    <row r="2165" spans="2:5" x14ac:dyDescent="0.25">
      <c r="B2165" s="7"/>
      <c r="C2165" s="61"/>
      <c r="E2165" s="62"/>
    </row>
    <row r="2166" spans="2:5" x14ac:dyDescent="0.25">
      <c r="B2166" s="7"/>
      <c r="C2166" s="61"/>
      <c r="E2166" s="62"/>
    </row>
    <row r="2167" spans="2:5" x14ac:dyDescent="0.25">
      <c r="B2167" s="7"/>
      <c r="C2167" s="61"/>
      <c r="E2167" s="62"/>
    </row>
    <row r="2168" spans="2:5" x14ac:dyDescent="0.25">
      <c r="B2168" s="7"/>
      <c r="C2168" s="61"/>
      <c r="E2168" s="62"/>
    </row>
    <row r="2169" spans="2:5" x14ac:dyDescent="0.25">
      <c r="B2169" s="7"/>
      <c r="C2169" s="61"/>
      <c r="E2169" s="62"/>
    </row>
    <row r="2170" spans="2:5" x14ac:dyDescent="0.25">
      <c r="B2170" s="7"/>
      <c r="C2170" s="61"/>
      <c r="E2170" s="62"/>
    </row>
    <row r="2171" spans="2:5" x14ac:dyDescent="0.25">
      <c r="B2171" s="7"/>
      <c r="C2171" s="61"/>
      <c r="E2171" s="62"/>
    </row>
    <row r="2172" spans="2:5" x14ac:dyDescent="0.25">
      <c r="B2172" s="7"/>
      <c r="C2172" s="61"/>
      <c r="E2172" s="62"/>
    </row>
    <row r="2173" spans="2:5" x14ac:dyDescent="0.25">
      <c r="B2173" s="7"/>
      <c r="C2173" s="61"/>
      <c r="E2173" s="62"/>
    </row>
    <row r="2174" spans="2:5" x14ac:dyDescent="0.25">
      <c r="B2174" s="7"/>
      <c r="C2174" s="61"/>
      <c r="E2174" s="62"/>
    </row>
    <row r="2175" spans="2:5" x14ac:dyDescent="0.25">
      <c r="B2175" s="7"/>
      <c r="C2175" s="61"/>
      <c r="E2175" s="62"/>
    </row>
    <row r="2176" spans="2:5" x14ac:dyDescent="0.25">
      <c r="B2176" s="7"/>
      <c r="C2176" s="61"/>
      <c r="E2176" s="62"/>
    </row>
    <row r="2177" spans="2:5" x14ac:dyDescent="0.25">
      <c r="B2177" s="7"/>
      <c r="C2177" s="61"/>
      <c r="E2177" s="62"/>
    </row>
    <row r="2178" spans="2:5" x14ac:dyDescent="0.25">
      <c r="B2178" s="7"/>
      <c r="C2178" s="61"/>
      <c r="E2178" s="62"/>
    </row>
    <row r="2179" spans="2:5" x14ac:dyDescent="0.25">
      <c r="B2179" s="7"/>
      <c r="C2179" s="61"/>
      <c r="E2179" s="62"/>
    </row>
    <row r="2180" spans="2:5" x14ac:dyDescent="0.25">
      <c r="B2180" s="7"/>
      <c r="C2180" s="61"/>
      <c r="E2180" s="62"/>
    </row>
    <row r="2181" spans="2:5" x14ac:dyDescent="0.25">
      <c r="B2181" s="7"/>
      <c r="C2181" s="61"/>
      <c r="E2181" s="62"/>
    </row>
    <row r="2182" spans="2:5" x14ac:dyDescent="0.25">
      <c r="B2182" s="7"/>
      <c r="C2182" s="61"/>
      <c r="E2182" s="62"/>
    </row>
    <row r="2183" spans="2:5" x14ac:dyDescent="0.25">
      <c r="B2183" s="7"/>
      <c r="C2183" s="61"/>
      <c r="E2183" s="62"/>
    </row>
    <row r="2184" spans="2:5" x14ac:dyDescent="0.25">
      <c r="B2184" s="7"/>
      <c r="C2184" s="61"/>
      <c r="E2184" s="62"/>
    </row>
    <row r="2185" spans="2:5" x14ac:dyDescent="0.25">
      <c r="B2185" s="7"/>
      <c r="C2185" s="61"/>
      <c r="E2185" s="62"/>
    </row>
    <row r="2186" spans="2:5" x14ac:dyDescent="0.25">
      <c r="B2186" s="7"/>
      <c r="C2186" s="61"/>
      <c r="E2186" s="62"/>
    </row>
    <row r="2187" spans="2:5" x14ac:dyDescent="0.25">
      <c r="B2187" s="7"/>
      <c r="C2187" s="61"/>
      <c r="E2187" s="62"/>
    </row>
    <row r="2188" spans="2:5" x14ac:dyDescent="0.25">
      <c r="B2188" s="7"/>
      <c r="C2188" s="61"/>
      <c r="E2188" s="62"/>
    </row>
    <row r="2189" spans="2:5" x14ac:dyDescent="0.25">
      <c r="B2189" s="7"/>
      <c r="C2189" s="61"/>
      <c r="E2189" s="62"/>
    </row>
    <row r="2190" spans="2:5" x14ac:dyDescent="0.25">
      <c r="B2190" s="7"/>
      <c r="C2190" s="61"/>
      <c r="E2190" s="62"/>
    </row>
    <row r="2191" spans="2:5" x14ac:dyDescent="0.25">
      <c r="B2191" s="7"/>
      <c r="C2191" s="61"/>
      <c r="E2191" s="62"/>
    </row>
    <row r="2192" spans="2:5" x14ac:dyDescent="0.25">
      <c r="B2192" s="7"/>
      <c r="C2192" s="61"/>
      <c r="E2192" s="62"/>
    </row>
    <row r="2193" spans="2:5" x14ac:dyDescent="0.25">
      <c r="B2193" s="7"/>
      <c r="C2193" s="61"/>
      <c r="E2193" s="62"/>
    </row>
    <row r="2194" spans="2:5" x14ac:dyDescent="0.25">
      <c r="B2194" s="7"/>
      <c r="C2194" s="61"/>
      <c r="E2194" s="62"/>
    </row>
    <row r="2195" spans="2:5" x14ac:dyDescent="0.25">
      <c r="B2195" s="7"/>
      <c r="C2195" s="61"/>
      <c r="E2195" s="62"/>
    </row>
    <row r="2196" spans="2:5" x14ac:dyDescent="0.25">
      <c r="B2196" s="7"/>
      <c r="C2196" s="61"/>
      <c r="E2196" s="62"/>
    </row>
    <row r="2197" spans="2:5" x14ac:dyDescent="0.25">
      <c r="B2197" s="7"/>
      <c r="C2197" s="61"/>
      <c r="E2197" s="62"/>
    </row>
    <row r="2198" spans="2:5" x14ac:dyDescent="0.25">
      <c r="B2198" s="7"/>
      <c r="C2198" s="61"/>
      <c r="E2198" s="62"/>
    </row>
    <row r="2199" spans="2:5" x14ac:dyDescent="0.25">
      <c r="B2199" s="7"/>
      <c r="C2199" s="61"/>
      <c r="E2199" s="62"/>
    </row>
    <row r="2200" spans="2:5" x14ac:dyDescent="0.25">
      <c r="B2200" s="7"/>
      <c r="C2200" s="61"/>
      <c r="E2200" s="62"/>
    </row>
    <row r="2201" spans="2:5" x14ac:dyDescent="0.25">
      <c r="B2201" s="7"/>
      <c r="C2201" s="61"/>
      <c r="E2201" s="62"/>
    </row>
    <row r="2202" spans="2:5" x14ac:dyDescent="0.25">
      <c r="B2202" s="7"/>
      <c r="C2202" s="61"/>
      <c r="E2202" s="62"/>
    </row>
    <row r="2203" spans="2:5" x14ac:dyDescent="0.25">
      <c r="B2203" s="7"/>
      <c r="C2203" s="61"/>
      <c r="E2203" s="62"/>
    </row>
    <row r="2204" spans="2:5" x14ac:dyDescent="0.25">
      <c r="B2204" s="7"/>
      <c r="C2204" s="61"/>
      <c r="E2204" s="62"/>
    </row>
    <row r="2205" spans="2:5" x14ac:dyDescent="0.25">
      <c r="B2205" s="7"/>
      <c r="C2205" s="61"/>
      <c r="E2205" s="62"/>
    </row>
    <row r="2206" spans="2:5" x14ac:dyDescent="0.25">
      <c r="B2206" s="7"/>
      <c r="C2206" s="61"/>
      <c r="E2206" s="62"/>
    </row>
    <row r="2207" spans="2:5" x14ac:dyDescent="0.25">
      <c r="B2207" s="7"/>
      <c r="C2207" s="61"/>
      <c r="E2207" s="62"/>
    </row>
    <row r="2208" spans="2:5" x14ac:dyDescent="0.25">
      <c r="B2208" s="7"/>
      <c r="C2208" s="61"/>
      <c r="E2208" s="62"/>
    </row>
    <row r="2209" spans="2:5" x14ac:dyDescent="0.25">
      <c r="B2209" s="7"/>
      <c r="C2209" s="61"/>
      <c r="E2209" s="62"/>
    </row>
    <row r="2210" spans="2:5" x14ac:dyDescent="0.25">
      <c r="B2210" s="7"/>
      <c r="C2210" s="61"/>
      <c r="E2210" s="62"/>
    </row>
    <row r="2211" spans="2:5" x14ac:dyDescent="0.25">
      <c r="B2211" s="7"/>
      <c r="C2211" s="61"/>
      <c r="E2211" s="62"/>
    </row>
    <row r="2212" spans="2:5" x14ac:dyDescent="0.25">
      <c r="B2212" s="7"/>
      <c r="C2212" s="61"/>
      <c r="E2212" s="62"/>
    </row>
    <row r="2213" spans="2:5" x14ac:dyDescent="0.25">
      <c r="B2213" s="7"/>
      <c r="C2213" s="61"/>
      <c r="E2213" s="62"/>
    </row>
    <row r="2214" spans="2:5" x14ac:dyDescent="0.25">
      <c r="B2214" s="7"/>
      <c r="C2214" s="61"/>
      <c r="E2214" s="62"/>
    </row>
    <row r="2215" spans="2:5" x14ac:dyDescent="0.25">
      <c r="B2215" s="7"/>
      <c r="C2215" s="61"/>
      <c r="E2215" s="62"/>
    </row>
    <row r="2216" spans="2:5" x14ac:dyDescent="0.25">
      <c r="B2216" s="7"/>
      <c r="C2216" s="61"/>
      <c r="E2216" s="62"/>
    </row>
    <row r="2217" spans="2:5" x14ac:dyDescent="0.25">
      <c r="B2217" s="7"/>
      <c r="C2217" s="61"/>
      <c r="E2217" s="62"/>
    </row>
    <row r="2218" spans="2:5" x14ac:dyDescent="0.25">
      <c r="B2218" s="7"/>
      <c r="C2218" s="61"/>
      <c r="E2218" s="62"/>
    </row>
    <row r="2219" spans="2:5" x14ac:dyDescent="0.25">
      <c r="B2219" s="7"/>
      <c r="C2219" s="61"/>
      <c r="E2219" s="62"/>
    </row>
    <row r="2220" spans="2:5" x14ac:dyDescent="0.25">
      <c r="B2220" s="7"/>
      <c r="C2220" s="61"/>
      <c r="E2220" s="62"/>
    </row>
    <row r="2221" spans="2:5" x14ac:dyDescent="0.25">
      <c r="B2221" s="7"/>
      <c r="C2221" s="61"/>
      <c r="E2221" s="62"/>
    </row>
    <row r="2222" spans="2:5" x14ac:dyDescent="0.25">
      <c r="B2222" s="7"/>
      <c r="C2222" s="61"/>
      <c r="E2222" s="62"/>
    </row>
    <row r="2223" spans="2:5" x14ac:dyDescent="0.25">
      <c r="B2223" s="7"/>
      <c r="C2223" s="61"/>
      <c r="E2223" s="62"/>
    </row>
    <row r="2224" spans="2:5" x14ac:dyDescent="0.25">
      <c r="B2224" s="7"/>
      <c r="C2224" s="61"/>
      <c r="E2224" s="62"/>
    </row>
    <row r="2225" spans="2:5" x14ac:dyDescent="0.25">
      <c r="B2225" s="7"/>
      <c r="C2225" s="61"/>
      <c r="E2225" s="62"/>
    </row>
    <row r="2226" spans="2:5" x14ac:dyDescent="0.25">
      <c r="B2226" s="7"/>
      <c r="C2226" s="61"/>
      <c r="E2226" s="62"/>
    </row>
    <row r="2227" spans="2:5" x14ac:dyDescent="0.25">
      <c r="B2227" s="7"/>
      <c r="C2227" s="61"/>
      <c r="E2227" s="62"/>
    </row>
    <row r="2228" spans="2:5" x14ac:dyDescent="0.25">
      <c r="B2228" s="7"/>
      <c r="C2228" s="61"/>
      <c r="E2228" s="62"/>
    </row>
    <row r="2229" spans="2:5" x14ac:dyDescent="0.25">
      <c r="B2229" s="7"/>
      <c r="C2229" s="61"/>
      <c r="E2229" s="62"/>
    </row>
    <row r="2230" spans="2:5" x14ac:dyDescent="0.25">
      <c r="B2230" s="7"/>
      <c r="C2230" s="61"/>
      <c r="E2230" s="62"/>
    </row>
    <row r="2231" spans="2:5" x14ac:dyDescent="0.25">
      <c r="B2231" s="7"/>
      <c r="C2231" s="61"/>
      <c r="E2231" s="62"/>
    </row>
    <row r="2232" spans="2:5" x14ac:dyDescent="0.25">
      <c r="B2232" s="7"/>
      <c r="C2232" s="61"/>
      <c r="E2232" s="62"/>
    </row>
    <row r="2233" spans="2:5" x14ac:dyDescent="0.25">
      <c r="B2233" s="7"/>
      <c r="C2233" s="61"/>
      <c r="E2233" s="62"/>
    </row>
    <row r="2234" spans="2:5" x14ac:dyDescent="0.25">
      <c r="B2234" s="7"/>
      <c r="C2234" s="61"/>
      <c r="E2234" s="62"/>
    </row>
    <row r="2235" spans="2:5" x14ac:dyDescent="0.25">
      <c r="B2235" s="7"/>
      <c r="C2235" s="61"/>
      <c r="E2235" s="62"/>
    </row>
    <row r="2236" spans="2:5" x14ac:dyDescent="0.25">
      <c r="B2236" s="7"/>
      <c r="C2236" s="61"/>
      <c r="E2236" s="62"/>
    </row>
    <row r="2237" spans="2:5" x14ac:dyDescent="0.25">
      <c r="B2237" s="7"/>
      <c r="C2237" s="61"/>
      <c r="E2237" s="62"/>
    </row>
    <row r="2238" spans="2:5" x14ac:dyDescent="0.25">
      <c r="B2238" s="7"/>
      <c r="C2238" s="61"/>
      <c r="E2238" s="62"/>
    </row>
    <row r="2239" spans="2:5" x14ac:dyDescent="0.25">
      <c r="B2239" s="7"/>
      <c r="C2239" s="61"/>
      <c r="E2239" s="62"/>
    </row>
    <row r="2240" spans="2:5" x14ac:dyDescent="0.25">
      <c r="B2240" s="7"/>
      <c r="C2240" s="61"/>
      <c r="E2240" s="62"/>
    </row>
    <row r="2241" spans="2:5" x14ac:dyDescent="0.25">
      <c r="B2241" s="36"/>
      <c r="C2241" s="61"/>
      <c r="E2241" s="62"/>
    </row>
    <row r="2242" spans="2:5" x14ac:dyDescent="0.25">
      <c r="B2242" s="7"/>
      <c r="C2242" s="61"/>
      <c r="E2242" s="62"/>
    </row>
    <row r="2243" spans="2:5" x14ac:dyDescent="0.25">
      <c r="B2243" s="7"/>
      <c r="C2243" s="61"/>
      <c r="E2243" s="62"/>
    </row>
    <row r="2244" spans="2:5" x14ac:dyDescent="0.25">
      <c r="B2244" s="7"/>
      <c r="C2244" s="61"/>
      <c r="E2244" s="62"/>
    </row>
    <row r="2245" spans="2:5" x14ac:dyDescent="0.25">
      <c r="B2245" s="7"/>
      <c r="C2245" s="61"/>
      <c r="E2245" s="62"/>
    </row>
    <row r="2246" spans="2:5" x14ac:dyDescent="0.25">
      <c r="B2246" s="7"/>
      <c r="C2246" s="61"/>
      <c r="E2246" s="62"/>
    </row>
    <row r="2247" spans="2:5" x14ac:dyDescent="0.25">
      <c r="B2247" s="7"/>
      <c r="C2247" s="61"/>
      <c r="E2247" s="62"/>
    </row>
    <row r="2248" spans="2:5" x14ac:dyDescent="0.25">
      <c r="B2248" s="7"/>
      <c r="C2248" s="61"/>
      <c r="E2248" s="62"/>
    </row>
    <row r="2249" spans="2:5" x14ac:dyDescent="0.25">
      <c r="B2249" s="7"/>
      <c r="C2249" s="61"/>
      <c r="E2249" s="62"/>
    </row>
    <row r="2250" spans="2:5" x14ac:dyDescent="0.25">
      <c r="B2250" s="7"/>
      <c r="C2250" s="61"/>
      <c r="E2250" s="62"/>
    </row>
    <row r="2251" spans="2:5" x14ac:dyDescent="0.25">
      <c r="B2251" s="7"/>
      <c r="C2251" s="61"/>
      <c r="E2251" s="62"/>
    </row>
    <row r="2252" spans="2:5" x14ac:dyDescent="0.25">
      <c r="B2252" s="7"/>
      <c r="C2252" s="61"/>
      <c r="E2252" s="62"/>
    </row>
    <row r="2253" spans="2:5" x14ac:dyDescent="0.25">
      <c r="B2253" s="7"/>
      <c r="C2253" s="61"/>
      <c r="E2253" s="62"/>
    </row>
    <row r="2254" spans="2:5" x14ac:dyDescent="0.25">
      <c r="B2254" s="7"/>
      <c r="C2254" s="61"/>
      <c r="E2254" s="62"/>
    </row>
    <row r="2255" spans="2:5" x14ac:dyDescent="0.25">
      <c r="B2255" s="7"/>
      <c r="C2255" s="61"/>
      <c r="E2255" s="62"/>
    </row>
    <row r="2256" spans="2:5" x14ac:dyDescent="0.25">
      <c r="B2256" s="7"/>
      <c r="C2256" s="61"/>
      <c r="E2256" s="62"/>
    </row>
    <row r="2257" spans="2:5" x14ac:dyDescent="0.25">
      <c r="B2257" s="7"/>
      <c r="C2257" s="61"/>
      <c r="E2257" s="62"/>
    </row>
    <row r="2258" spans="2:5" x14ac:dyDescent="0.25">
      <c r="B2258" s="7"/>
      <c r="C2258" s="61"/>
      <c r="E2258" s="62"/>
    </row>
    <row r="2259" spans="2:5" x14ac:dyDescent="0.25">
      <c r="B2259" s="7"/>
      <c r="C2259" s="61"/>
      <c r="E2259" s="62"/>
    </row>
    <row r="2260" spans="2:5" x14ac:dyDescent="0.25">
      <c r="B2260" s="7"/>
      <c r="C2260" s="61"/>
      <c r="E2260" s="62"/>
    </row>
    <row r="2261" spans="2:5" x14ac:dyDescent="0.25">
      <c r="B2261" s="7"/>
      <c r="C2261" s="61"/>
      <c r="E2261" s="62"/>
    </row>
    <row r="2262" spans="2:5" x14ac:dyDescent="0.25">
      <c r="B2262" s="7"/>
      <c r="C2262" s="61"/>
      <c r="E2262" s="62"/>
    </row>
    <row r="2263" spans="2:5" x14ac:dyDescent="0.25">
      <c r="B2263" s="7"/>
      <c r="C2263" s="61"/>
      <c r="E2263" s="62"/>
    </row>
    <row r="2264" spans="2:5" x14ac:dyDescent="0.25">
      <c r="B2264" s="7"/>
      <c r="C2264" s="61"/>
      <c r="E2264" s="62"/>
    </row>
    <row r="2265" spans="2:5" x14ac:dyDescent="0.25">
      <c r="B2265" s="7"/>
      <c r="C2265" s="61"/>
      <c r="E2265" s="62"/>
    </row>
    <row r="2266" spans="2:5" x14ac:dyDescent="0.25">
      <c r="B2266" s="7"/>
      <c r="C2266" s="61"/>
      <c r="E2266" s="62"/>
    </row>
    <row r="2267" spans="2:5" x14ac:dyDescent="0.25">
      <c r="B2267" s="7"/>
      <c r="C2267" s="61"/>
      <c r="E2267" s="62"/>
    </row>
    <row r="2268" spans="2:5" x14ac:dyDescent="0.25">
      <c r="B2268" s="7"/>
      <c r="C2268" s="61"/>
      <c r="E2268" s="62"/>
    </row>
    <row r="2269" spans="2:5" x14ac:dyDescent="0.25">
      <c r="B2269" s="7"/>
      <c r="C2269" s="61"/>
      <c r="E2269" s="62"/>
    </row>
    <row r="2270" spans="2:5" x14ac:dyDescent="0.25">
      <c r="B2270" s="7"/>
      <c r="C2270" s="61"/>
      <c r="E2270" s="62"/>
    </row>
    <row r="2271" spans="2:5" x14ac:dyDescent="0.25">
      <c r="B2271" s="7"/>
      <c r="C2271" s="61"/>
      <c r="E2271" s="62"/>
    </row>
    <row r="2272" spans="2:5" x14ac:dyDescent="0.25">
      <c r="B2272" s="7"/>
      <c r="C2272" s="61"/>
      <c r="E2272" s="62"/>
    </row>
    <row r="2273" spans="2:5" x14ac:dyDescent="0.25">
      <c r="B2273" s="7"/>
      <c r="C2273" s="61"/>
      <c r="E2273" s="62"/>
    </row>
    <row r="2274" spans="2:5" x14ac:dyDescent="0.25">
      <c r="B2274" s="7"/>
      <c r="C2274" s="61"/>
      <c r="E2274" s="62"/>
    </row>
    <row r="2275" spans="2:5" x14ac:dyDescent="0.25">
      <c r="B2275" s="7"/>
      <c r="C2275" s="61"/>
      <c r="E2275" s="62"/>
    </row>
    <row r="2276" spans="2:5" x14ac:dyDescent="0.25">
      <c r="B2276" s="7"/>
      <c r="C2276" s="61"/>
      <c r="E2276" s="62"/>
    </row>
    <row r="2277" spans="2:5" x14ac:dyDescent="0.25">
      <c r="B2277" s="7"/>
      <c r="C2277" s="61"/>
      <c r="E2277" s="62"/>
    </row>
    <row r="2278" spans="2:5" x14ac:dyDescent="0.25">
      <c r="B2278" s="7"/>
      <c r="C2278" s="61"/>
      <c r="E2278" s="62"/>
    </row>
    <row r="2279" spans="2:5" x14ac:dyDescent="0.25">
      <c r="B2279" s="7"/>
      <c r="C2279" s="61"/>
      <c r="E2279" s="62"/>
    </row>
    <row r="2280" spans="2:5" x14ac:dyDescent="0.25">
      <c r="B2280" s="7"/>
      <c r="C2280" s="61"/>
      <c r="E2280" s="62"/>
    </row>
    <row r="2281" spans="2:5" x14ac:dyDescent="0.25">
      <c r="B2281" s="7"/>
      <c r="C2281" s="61"/>
      <c r="E2281" s="62"/>
    </row>
    <row r="2282" spans="2:5" x14ac:dyDescent="0.25">
      <c r="B2282" s="7"/>
      <c r="C2282" s="61"/>
      <c r="E2282" s="62"/>
    </row>
    <row r="2283" spans="2:5" x14ac:dyDescent="0.25">
      <c r="B2283" s="7"/>
      <c r="C2283" s="61"/>
      <c r="E2283" s="62"/>
    </row>
    <row r="2284" spans="2:5" x14ac:dyDescent="0.25">
      <c r="B2284" s="7"/>
      <c r="C2284" s="61"/>
      <c r="E2284" s="62"/>
    </row>
    <row r="2285" spans="2:5" x14ac:dyDescent="0.25">
      <c r="B2285" s="7"/>
      <c r="C2285" s="61"/>
      <c r="E2285" s="62"/>
    </row>
    <row r="2286" spans="2:5" x14ac:dyDescent="0.25">
      <c r="B2286" s="7"/>
      <c r="C2286" s="61"/>
      <c r="E2286" s="62"/>
    </row>
    <row r="2287" spans="2:5" x14ac:dyDescent="0.25">
      <c r="B2287" s="7"/>
      <c r="C2287" s="61"/>
      <c r="E2287" s="62"/>
    </row>
    <row r="2288" spans="2:5" x14ac:dyDescent="0.25">
      <c r="B2288" s="7"/>
      <c r="C2288" s="61"/>
      <c r="E2288" s="62"/>
    </row>
    <row r="2289" spans="2:5" x14ac:dyDescent="0.25">
      <c r="B2289" s="7"/>
      <c r="C2289" s="61"/>
      <c r="E2289" s="62"/>
    </row>
    <row r="2290" spans="2:5" x14ac:dyDescent="0.25">
      <c r="B2290" s="7"/>
      <c r="C2290" s="61"/>
      <c r="E2290" s="62"/>
    </row>
    <row r="2291" spans="2:5" x14ac:dyDescent="0.25">
      <c r="B2291" s="7"/>
      <c r="C2291" s="61"/>
      <c r="E2291" s="62"/>
    </row>
    <row r="2292" spans="2:5" x14ac:dyDescent="0.25">
      <c r="B2292" s="7"/>
      <c r="C2292" s="61"/>
      <c r="E2292" s="62"/>
    </row>
    <row r="2293" spans="2:5" x14ac:dyDescent="0.25">
      <c r="B2293" s="7"/>
      <c r="C2293" s="61"/>
      <c r="E2293" s="62"/>
    </row>
    <row r="2294" spans="2:5" x14ac:dyDescent="0.25">
      <c r="B2294" s="7"/>
      <c r="C2294" s="61"/>
      <c r="E2294" s="62"/>
    </row>
    <row r="2295" spans="2:5" x14ac:dyDescent="0.25">
      <c r="B2295" s="7"/>
      <c r="C2295" s="61"/>
      <c r="E2295" s="62"/>
    </row>
    <row r="2296" spans="2:5" x14ac:dyDescent="0.25">
      <c r="B2296" s="7"/>
      <c r="C2296" s="61"/>
      <c r="E2296" s="62"/>
    </row>
    <row r="2297" spans="2:5" x14ac:dyDescent="0.25">
      <c r="B2297" s="7"/>
      <c r="C2297" s="61"/>
      <c r="E2297" s="62"/>
    </row>
    <row r="2298" spans="2:5" x14ac:dyDescent="0.25">
      <c r="B2298" s="7"/>
      <c r="C2298" s="61"/>
      <c r="E2298" s="62"/>
    </row>
    <row r="2299" spans="2:5" x14ac:dyDescent="0.25">
      <c r="B2299" s="7"/>
      <c r="C2299" s="61"/>
      <c r="E2299" s="62"/>
    </row>
    <row r="2300" spans="2:5" x14ac:dyDescent="0.25">
      <c r="B2300" s="7"/>
      <c r="C2300" s="61"/>
      <c r="E2300" s="62"/>
    </row>
    <row r="2301" spans="2:5" x14ac:dyDescent="0.25">
      <c r="B2301" s="7"/>
      <c r="C2301" s="61"/>
      <c r="E2301" s="62"/>
    </row>
    <row r="2302" spans="2:5" x14ac:dyDescent="0.25">
      <c r="B2302" s="7"/>
      <c r="C2302" s="61"/>
      <c r="E2302" s="62"/>
    </row>
    <row r="2303" spans="2:5" x14ac:dyDescent="0.25">
      <c r="B2303" s="7"/>
      <c r="C2303" s="61"/>
      <c r="E2303" s="62"/>
    </row>
    <row r="2304" spans="2:5" x14ac:dyDescent="0.25">
      <c r="B2304" s="7"/>
      <c r="C2304" s="61"/>
      <c r="E2304" s="62"/>
    </row>
    <row r="2305" spans="2:5" x14ac:dyDescent="0.25">
      <c r="B2305" s="7"/>
      <c r="C2305" s="61"/>
      <c r="E2305" s="62"/>
    </row>
    <row r="2306" spans="2:5" x14ac:dyDescent="0.25">
      <c r="B2306" s="7"/>
      <c r="C2306" s="61"/>
      <c r="E2306" s="62"/>
    </row>
    <row r="2307" spans="2:5" x14ac:dyDescent="0.25">
      <c r="B2307" s="7"/>
      <c r="C2307" s="61"/>
      <c r="E2307" s="62"/>
    </row>
    <row r="2308" spans="2:5" x14ac:dyDescent="0.25">
      <c r="B2308" s="7"/>
      <c r="C2308" s="61"/>
      <c r="E2308" s="62"/>
    </row>
    <row r="2309" spans="2:5" x14ac:dyDescent="0.25">
      <c r="B2309" s="7"/>
      <c r="C2309" s="61"/>
      <c r="E2309" s="62"/>
    </row>
    <row r="2310" spans="2:5" x14ac:dyDescent="0.25">
      <c r="B2310" s="7"/>
      <c r="C2310" s="61"/>
      <c r="E2310" s="62"/>
    </row>
    <row r="2311" spans="2:5" x14ac:dyDescent="0.25">
      <c r="B2311" s="7"/>
      <c r="C2311" s="61"/>
      <c r="E2311" s="62"/>
    </row>
    <row r="2312" spans="2:5" x14ac:dyDescent="0.25">
      <c r="B2312" s="7"/>
      <c r="C2312" s="61"/>
      <c r="E2312" s="62"/>
    </row>
    <row r="2313" spans="2:5" x14ac:dyDescent="0.25">
      <c r="B2313" s="7"/>
      <c r="C2313" s="61"/>
      <c r="E2313" s="62"/>
    </row>
    <row r="2314" spans="2:5" x14ac:dyDescent="0.25">
      <c r="B2314" s="7"/>
      <c r="C2314" s="61"/>
      <c r="E2314" s="62"/>
    </row>
    <row r="2315" spans="2:5" x14ac:dyDescent="0.25">
      <c r="B2315" s="7"/>
      <c r="C2315" s="61"/>
      <c r="E2315" s="62"/>
    </row>
    <row r="2316" spans="2:5" x14ac:dyDescent="0.25">
      <c r="B2316" s="7"/>
      <c r="C2316" s="61"/>
      <c r="E2316" s="62"/>
    </row>
    <row r="2317" spans="2:5" x14ac:dyDescent="0.25">
      <c r="B2317" s="7"/>
      <c r="C2317" s="61"/>
      <c r="E2317" s="62"/>
    </row>
    <row r="2318" spans="2:5" x14ac:dyDescent="0.25">
      <c r="B2318" s="7"/>
      <c r="C2318" s="61"/>
      <c r="E2318" s="62"/>
    </row>
    <row r="2319" spans="2:5" x14ac:dyDescent="0.25">
      <c r="B2319" s="7"/>
      <c r="C2319" s="61"/>
      <c r="E2319" s="62"/>
    </row>
    <row r="2320" spans="2:5" x14ac:dyDescent="0.25">
      <c r="B2320" s="7"/>
      <c r="C2320" s="61"/>
      <c r="E2320" s="62"/>
    </row>
    <row r="2321" spans="2:5" x14ac:dyDescent="0.25">
      <c r="B2321" s="7"/>
      <c r="C2321" s="61"/>
      <c r="E2321" s="62"/>
    </row>
    <row r="2322" spans="2:5" x14ac:dyDescent="0.25">
      <c r="B2322" s="7"/>
      <c r="C2322" s="61"/>
      <c r="E2322" s="62"/>
    </row>
    <row r="2323" spans="2:5" x14ac:dyDescent="0.25">
      <c r="B2323" s="7"/>
      <c r="C2323" s="61"/>
      <c r="E2323" s="62"/>
    </row>
    <row r="2324" spans="2:5" x14ac:dyDescent="0.25">
      <c r="B2324" s="7"/>
      <c r="C2324" s="61"/>
      <c r="E2324" s="62"/>
    </row>
    <row r="2325" spans="2:5" x14ac:dyDescent="0.25">
      <c r="B2325" s="7"/>
      <c r="C2325" s="61"/>
      <c r="E2325" s="62"/>
    </row>
    <row r="2326" spans="2:5" x14ac:dyDescent="0.25">
      <c r="B2326" s="7"/>
      <c r="C2326" s="61"/>
      <c r="E2326" s="62"/>
    </row>
    <row r="2327" spans="2:5" x14ac:dyDescent="0.25">
      <c r="B2327" s="7"/>
      <c r="C2327" s="61"/>
      <c r="E2327" s="62"/>
    </row>
    <row r="2328" spans="2:5" x14ac:dyDescent="0.25">
      <c r="B2328" s="7"/>
      <c r="C2328" s="61"/>
      <c r="E2328" s="62"/>
    </row>
    <row r="2329" spans="2:5" x14ac:dyDescent="0.25">
      <c r="B2329" s="7"/>
      <c r="C2329" s="61"/>
      <c r="E2329" s="62"/>
    </row>
    <row r="2330" spans="2:5" x14ac:dyDescent="0.25">
      <c r="B2330" s="7"/>
      <c r="C2330" s="61"/>
      <c r="E2330" s="62"/>
    </row>
    <row r="2331" spans="2:5" x14ac:dyDescent="0.25">
      <c r="B2331" s="7"/>
      <c r="C2331" s="61"/>
      <c r="E2331" s="62"/>
    </row>
    <row r="2332" spans="2:5" x14ac:dyDescent="0.25">
      <c r="B2332" s="7"/>
      <c r="C2332" s="61"/>
      <c r="E2332" s="62"/>
    </row>
    <row r="2333" spans="2:5" x14ac:dyDescent="0.25">
      <c r="B2333" s="7"/>
      <c r="C2333" s="61"/>
      <c r="E2333" s="62"/>
    </row>
    <row r="2334" spans="2:5" x14ac:dyDescent="0.25">
      <c r="B2334" s="7"/>
      <c r="C2334" s="61"/>
      <c r="E2334" s="62"/>
    </row>
    <row r="2335" spans="2:5" x14ac:dyDescent="0.25">
      <c r="B2335" s="7"/>
      <c r="C2335" s="61"/>
      <c r="E2335" s="62"/>
    </row>
    <row r="2336" spans="2:5" x14ac:dyDescent="0.25">
      <c r="B2336" s="7"/>
      <c r="C2336" s="61"/>
      <c r="E2336" s="62"/>
    </row>
    <row r="2337" spans="2:5" x14ac:dyDescent="0.25">
      <c r="B2337" s="7"/>
      <c r="C2337" s="61"/>
      <c r="E2337" s="62"/>
    </row>
    <row r="2338" spans="2:5" x14ac:dyDescent="0.25">
      <c r="B2338" s="7"/>
      <c r="C2338" s="61"/>
      <c r="E2338" s="62"/>
    </row>
    <row r="2339" spans="2:5" x14ac:dyDescent="0.25">
      <c r="B2339" s="7"/>
      <c r="C2339" s="61"/>
      <c r="E2339" s="62"/>
    </row>
    <row r="2340" spans="2:5" x14ac:dyDescent="0.25">
      <c r="B2340" s="7"/>
      <c r="C2340" s="61"/>
      <c r="E2340" s="62"/>
    </row>
    <row r="2341" spans="2:5" x14ac:dyDescent="0.25">
      <c r="B2341" s="7"/>
      <c r="C2341" s="61"/>
      <c r="E2341" s="62"/>
    </row>
    <row r="2342" spans="2:5" x14ac:dyDescent="0.25">
      <c r="B2342" s="7"/>
      <c r="C2342" s="61"/>
      <c r="E2342" s="62"/>
    </row>
    <row r="2343" spans="2:5" x14ac:dyDescent="0.25">
      <c r="B2343" s="7"/>
      <c r="C2343" s="61"/>
      <c r="E2343" s="62"/>
    </row>
    <row r="2344" spans="2:5" x14ac:dyDescent="0.25">
      <c r="B2344" s="7"/>
      <c r="C2344" s="61"/>
      <c r="E2344" s="62"/>
    </row>
    <row r="2345" spans="2:5" x14ac:dyDescent="0.25">
      <c r="B2345" s="7"/>
      <c r="C2345" s="61"/>
      <c r="E2345" s="62"/>
    </row>
    <row r="2346" spans="2:5" x14ac:dyDescent="0.25">
      <c r="B2346" s="7"/>
      <c r="C2346" s="61"/>
      <c r="E2346" s="62"/>
    </row>
    <row r="2347" spans="2:5" x14ac:dyDescent="0.25">
      <c r="B2347" s="7"/>
      <c r="C2347" s="61"/>
      <c r="E2347" s="62"/>
    </row>
    <row r="2348" spans="2:5" x14ac:dyDescent="0.25">
      <c r="B2348" s="7"/>
      <c r="C2348" s="61"/>
      <c r="E2348" s="62"/>
    </row>
    <row r="2349" spans="2:5" x14ac:dyDescent="0.25">
      <c r="B2349" s="7"/>
      <c r="C2349" s="61"/>
      <c r="E2349" s="62"/>
    </row>
    <row r="2350" spans="2:5" x14ac:dyDescent="0.25">
      <c r="B2350" s="36"/>
      <c r="C2350" s="61"/>
      <c r="E2350" s="62"/>
    </row>
    <row r="2351" spans="2:5" x14ac:dyDescent="0.25">
      <c r="B2351" s="7"/>
      <c r="C2351" s="61"/>
      <c r="E2351" s="62"/>
    </row>
    <row r="2352" spans="2:5" x14ac:dyDescent="0.25">
      <c r="B2352" s="7"/>
      <c r="C2352" s="61"/>
      <c r="E2352" s="62"/>
    </row>
    <row r="2353" spans="2:5" x14ac:dyDescent="0.25">
      <c r="B2353" s="7"/>
      <c r="C2353" s="61"/>
      <c r="E2353" s="62"/>
    </row>
    <row r="2354" spans="2:5" x14ac:dyDescent="0.25">
      <c r="B2354" s="7"/>
      <c r="C2354" s="61"/>
      <c r="E2354" s="62"/>
    </row>
    <row r="2355" spans="2:5" x14ac:dyDescent="0.25">
      <c r="B2355" s="7"/>
      <c r="C2355" s="61"/>
      <c r="E2355" s="62"/>
    </row>
    <row r="2356" spans="2:5" x14ac:dyDescent="0.25">
      <c r="B2356" s="7"/>
      <c r="C2356" s="61"/>
      <c r="E2356" s="62"/>
    </row>
    <row r="2357" spans="2:5" x14ac:dyDescent="0.25">
      <c r="B2357" s="7"/>
      <c r="C2357" s="61"/>
      <c r="E2357" s="62"/>
    </row>
    <row r="2358" spans="2:5" x14ac:dyDescent="0.25">
      <c r="B2358" s="7"/>
      <c r="C2358" s="61"/>
      <c r="E2358" s="62"/>
    </row>
    <row r="2359" spans="2:5" x14ac:dyDescent="0.25">
      <c r="B2359" s="7"/>
      <c r="C2359" s="61"/>
      <c r="E2359" s="62"/>
    </row>
    <row r="2360" spans="2:5" x14ac:dyDescent="0.25">
      <c r="B2360" s="7"/>
      <c r="C2360" s="61"/>
      <c r="E2360" s="62"/>
    </row>
    <row r="2361" spans="2:5" x14ac:dyDescent="0.25">
      <c r="B2361" s="7"/>
      <c r="C2361" s="61"/>
      <c r="E2361" s="62"/>
    </row>
    <row r="2362" spans="2:5" x14ac:dyDescent="0.25">
      <c r="B2362" s="7"/>
      <c r="C2362" s="61"/>
      <c r="E2362" s="62"/>
    </row>
    <row r="2363" spans="2:5" x14ac:dyDescent="0.25">
      <c r="B2363" s="7"/>
      <c r="C2363" s="61"/>
      <c r="E2363" s="62"/>
    </row>
    <row r="2364" spans="2:5" x14ac:dyDescent="0.25">
      <c r="B2364" s="7"/>
      <c r="C2364" s="61"/>
      <c r="E2364" s="62"/>
    </row>
    <row r="2365" spans="2:5" x14ac:dyDescent="0.25">
      <c r="B2365" s="7"/>
      <c r="C2365" s="61"/>
      <c r="E2365" s="62"/>
    </row>
    <row r="2366" spans="2:5" x14ac:dyDescent="0.25">
      <c r="B2366" s="7"/>
      <c r="C2366" s="61"/>
      <c r="E2366" s="62"/>
    </row>
    <row r="2367" spans="2:5" x14ac:dyDescent="0.25">
      <c r="B2367" s="7"/>
      <c r="C2367" s="61"/>
      <c r="E2367" s="62"/>
    </row>
    <row r="2368" spans="2:5" x14ac:dyDescent="0.25">
      <c r="B2368" s="7"/>
      <c r="C2368" s="61"/>
      <c r="E2368" s="62"/>
    </row>
    <row r="2369" spans="2:5" x14ac:dyDescent="0.25">
      <c r="B2369" s="7"/>
      <c r="C2369" s="61"/>
      <c r="E2369" s="62"/>
    </row>
    <row r="2370" spans="2:5" x14ac:dyDescent="0.25">
      <c r="B2370" s="7"/>
      <c r="C2370" s="61"/>
      <c r="E2370" s="62"/>
    </row>
    <row r="2371" spans="2:5" x14ac:dyDescent="0.25">
      <c r="B2371" s="7"/>
      <c r="C2371" s="61"/>
      <c r="E2371" s="62"/>
    </row>
    <row r="2372" spans="2:5" x14ac:dyDescent="0.25">
      <c r="B2372" s="7"/>
      <c r="C2372" s="61"/>
      <c r="E2372" s="62"/>
    </row>
    <row r="2373" spans="2:5" x14ac:dyDescent="0.25">
      <c r="B2373" s="7"/>
      <c r="C2373" s="61"/>
      <c r="E2373" s="62"/>
    </row>
    <row r="2374" spans="2:5" x14ac:dyDescent="0.25">
      <c r="B2374" s="36"/>
      <c r="C2374" s="61"/>
      <c r="E2374" s="62"/>
    </row>
    <row r="2375" spans="2:5" x14ac:dyDescent="0.25">
      <c r="B2375" s="7"/>
      <c r="C2375" s="61"/>
      <c r="E2375" s="62"/>
    </row>
    <row r="2376" spans="2:5" x14ac:dyDescent="0.25">
      <c r="B2376" s="7"/>
      <c r="C2376" s="61"/>
      <c r="E2376" s="62"/>
    </row>
    <row r="2377" spans="2:5" x14ac:dyDescent="0.25">
      <c r="B2377" s="7"/>
      <c r="C2377" s="61"/>
      <c r="E2377" s="62"/>
    </row>
    <row r="2378" spans="2:5" x14ac:dyDescent="0.25">
      <c r="B2378" s="7"/>
      <c r="C2378" s="61"/>
      <c r="E2378" s="62"/>
    </row>
    <row r="2379" spans="2:5" x14ac:dyDescent="0.25">
      <c r="B2379" s="7"/>
      <c r="C2379" s="61"/>
      <c r="E2379" s="62"/>
    </row>
    <row r="2380" spans="2:5" x14ac:dyDescent="0.25">
      <c r="B2380" s="7"/>
      <c r="C2380" s="61"/>
      <c r="E2380" s="62"/>
    </row>
    <row r="2381" spans="2:5" x14ac:dyDescent="0.25">
      <c r="B2381" s="7"/>
      <c r="C2381" s="61"/>
      <c r="E2381" s="62"/>
    </row>
    <row r="2382" spans="2:5" x14ac:dyDescent="0.25">
      <c r="B2382" s="7"/>
      <c r="C2382" s="61"/>
      <c r="E2382" s="62"/>
    </row>
    <row r="2383" spans="2:5" x14ac:dyDescent="0.25">
      <c r="B2383" s="7"/>
      <c r="C2383" s="61"/>
      <c r="E2383" s="62"/>
    </row>
    <row r="2384" spans="2:5" x14ac:dyDescent="0.25">
      <c r="B2384" s="7"/>
      <c r="C2384" s="61"/>
      <c r="E2384" s="62"/>
    </row>
    <row r="2385" spans="2:5" x14ac:dyDescent="0.25">
      <c r="B2385" s="7"/>
      <c r="C2385" s="61"/>
      <c r="E2385" s="62"/>
    </row>
    <row r="2386" spans="2:5" x14ac:dyDescent="0.25">
      <c r="B2386" s="7"/>
      <c r="C2386" s="61"/>
      <c r="E2386" s="62"/>
    </row>
    <row r="2387" spans="2:5" x14ac:dyDescent="0.25">
      <c r="B2387" s="7"/>
      <c r="C2387" s="61"/>
      <c r="E2387" s="62"/>
    </row>
    <row r="2388" spans="2:5" x14ac:dyDescent="0.25">
      <c r="B2388" s="7"/>
      <c r="C2388" s="61"/>
      <c r="E2388" s="62"/>
    </row>
    <row r="2389" spans="2:5" x14ac:dyDescent="0.25">
      <c r="B2389" s="7"/>
      <c r="C2389" s="61"/>
      <c r="E2389" s="62"/>
    </row>
    <row r="2390" spans="2:5" x14ac:dyDescent="0.25">
      <c r="B2390" s="7"/>
      <c r="C2390" s="61"/>
      <c r="E2390" s="62"/>
    </row>
    <row r="2391" spans="2:5" x14ac:dyDescent="0.25">
      <c r="B2391" s="7"/>
      <c r="C2391" s="61"/>
      <c r="E2391" s="62"/>
    </row>
    <row r="2392" spans="2:5" x14ac:dyDescent="0.25">
      <c r="B2392" s="7"/>
      <c r="C2392" s="61"/>
      <c r="E2392" s="62"/>
    </row>
    <row r="2393" spans="2:5" x14ac:dyDescent="0.25">
      <c r="B2393" s="7"/>
      <c r="C2393" s="61"/>
      <c r="E2393" s="62"/>
    </row>
    <row r="2394" spans="2:5" x14ac:dyDescent="0.25">
      <c r="B2394" s="7"/>
      <c r="C2394" s="61"/>
      <c r="E2394" s="62"/>
    </row>
    <row r="2395" spans="2:5" x14ac:dyDescent="0.25">
      <c r="B2395" s="7"/>
      <c r="C2395" s="61"/>
      <c r="E2395" s="62"/>
    </row>
    <row r="2396" spans="2:5" x14ac:dyDescent="0.25">
      <c r="B2396" s="7"/>
      <c r="C2396" s="61"/>
      <c r="E2396" s="62"/>
    </row>
    <row r="2397" spans="2:5" x14ac:dyDescent="0.25">
      <c r="B2397" s="7"/>
      <c r="C2397" s="61"/>
      <c r="E2397" s="62"/>
    </row>
    <row r="2398" spans="2:5" x14ac:dyDescent="0.25">
      <c r="B2398" s="7"/>
      <c r="C2398" s="61"/>
      <c r="E2398" s="62"/>
    </row>
    <row r="2399" spans="2:5" x14ac:dyDescent="0.25">
      <c r="B2399" s="7"/>
      <c r="C2399" s="61"/>
      <c r="E2399" s="62"/>
    </row>
    <row r="2400" spans="2:5" x14ac:dyDescent="0.25">
      <c r="B2400" s="7"/>
      <c r="C2400" s="61"/>
      <c r="E2400" s="62"/>
    </row>
    <row r="2401" spans="2:5" x14ac:dyDescent="0.25">
      <c r="B2401" s="7"/>
      <c r="C2401" s="61"/>
      <c r="E2401" s="62"/>
    </row>
    <row r="2402" spans="2:5" x14ac:dyDescent="0.25">
      <c r="B2402" s="7"/>
      <c r="C2402" s="61"/>
      <c r="E2402" s="62"/>
    </row>
    <row r="2403" spans="2:5" x14ac:dyDescent="0.25">
      <c r="B2403" s="7"/>
      <c r="C2403" s="61"/>
      <c r="E2403" s="62"/>
    </row>
    <row r="2404" spans="2:5" x14ac:dyDescent="0.25">
      <c r="B2404" s="7"/>
      <c r="C2404" s="61"/>
      <c r="E2404" s="62"/>
    </row>
    <row r="2405" spans="2:5" x14ac:dyDescent="0.25">
      <c r="B2405" s="7"/>
      <c r="C2405" s="61"/>
      <c r="E2405" s="62"/>
    </row>
    <row r="2406" spans="2:5" x14ac:dyDescent="0.25">
      <c r="B2406" s="7"/>
      <c r="C2406" s="61"/>
      <c r="E2406" s="62"/>
    </row>
    <row r="2407" spans="2:5" x14ac:dyDescent="0.25">
      <c r="B2407" s="7"/>
      <c r="C2407" s="61"/>
      <c r="E2407" s="62"/>
    </row>
    <row r="2408" spans="2:5" x14ac:dyDescent="0.25">
      <c r="B2408" s="7"/>
      <c r="C2408" s="61"/>
      <c r="E2408" s="62"/>
    </row>
    <row r="2409" spans="2:5" x14ac:dyDescent="0.25">
      <c r="B2409" s="7"/>
      <c r="C2409" s="61"/>
      <c r="E2409" s="62"/>
    </row>
    <row r="2410" spans="2:5" x14ac:dyDescent="0.25">
      <c r="B2410" s="7"/>
      <c r="C2410" s="61"/>
      <c r="E2410" s="62"/>
    </row>
    <row r="2411" spans="2:5" x14ac:dyDescent="0.25">
      <c r="B2411" s="7"/>
      <c r="C2411" s="61"/>
      <c r="E2411" s="62"/>
    </row>
    <row r="2412" spans="2:5" x14ac:dyDescent="0.25">
      <c r="B2412" s="7"/>
      <c r="C2412" s="61"/>
      <c r="E2412" s="62"/>
    </row>
    <row r="2413" spans="2:5" x14ac:dyDescent="0.25">
      <c r="B2413" s="7"/>
      <c r="C2413" s="61"/>
      <c r="E2413" s="62"/>
    </row>
    <row r="2414" spans="2:5" x14ac:dyDescent="0.25">
      <c r="B2414" s="7"/>
      <c r="C2414" s="61"/>
      <c r="E2414" s="62"/>
    </row>
    <row r="2415" spans="2:5" x14ac:dyDescent="0.25">
      <c r="B2415" s="7"/>
      <c r="C2415" s="61"/>
      <c r="E2415" s="62"/>
    </row>
    <row r="2416" spans="2:5" x14ac:dyDescent="0.25">
      <c r="B2416" s="7"/>
      <c r="C2416" s="61"/>
      <c r="E2416" s="62"/>
    </row>
    <row r="2417" spans="2:5" x14ac:dyDescent="0.25">
      <c r="B2417" s="7"/>
      <c r="C2417" s="61"/>
      <c r="E2417" s="62"/>
    </row>
    <row r="2418" spans="2:5" x14ac:dyDescent="0.25">
      <c r="B2418" s="7"/>
      <c r="C2418" s="61"/>
      <c r="E2418" s="62"/>
    </row>
    <row r="2419" spans="2:5" x14ac:dyDescent="0.25">
      <c r="B2419" s="7"/>
      <c r="C2419" s="61"/>
      <c r="E2419" s="62"/>
    </row>
    <row r="2420" spans="2:5" x14ac:dyDescent="0.25">
      <c r="B2420" s="7"/>
      <c r="C2420" s="61"/>
      <c r="E2420" s="62"/>
    </row>
    <row r="2421" spans="2:5" x14ac:dyDescent="0.25">
      <c r="B2421" s="7"/>
      <c r="C2421" s="61"/>
      <c r="E2421" s="62"/>
    </row>
    <row r="2422" spans="2:5" x14ac:dyDescent="0.25">
      <c r="B2422" s="7"/>
      <c r="C2422" s="61"/>
      <c r="E2422" s="62"/>
    </row>
    <row r="2423" spans="2:5" x14ac:dyDescent="0.25">
      <c r="B2423" s="7"/>
      <c r="C2423" s="61"/>
      <c r="E2423" s="62"/>
    </row>
    <row r="2424" spans="2:5" x14ac:dyDescent="0.25">
      <c r="B2424" s="7"/>
      <c r="C2424" s="61"/>
      <c r="E2424" s="62"/>
    </row>
    <row r="2425" spans="2:5" x14ac:dyDescent="0.25">
      <c r="B2425" s="7"/>
      <c r="C2425" s="61"/>
      <c r="E2425" s="62"/>
    </row>
    <row r="2426" spans="2:5" x14ac:dyDescent="0.25">
      <c r="B2426" s="7"/>
      <c r="C2426" s="61"/>
      <c r="E2426" s="62"/>
    </row>
    <row r="2427" spans="2:5" x14ac:dyDescent="0.25">
      <c r="B2427" s="7"/>
      <c r="C2427" s="61"/>
      <c r="E2427" s="62"/>
    </row>
    <row r="2428" spans="2:5" x14ac:dyDescent="0.25">
      <c r="B2428" s="7"/>
      <c r="C2428" s="61"/>
      <c r="E2428" s="62"/>
    </row>
    <row r="2429" spans="2:5" x14ac:dyDescent="0.25">
      <c r="B2429" s="7"/>
      <c r="C2429" s="61"/>
      <c r="E2429" s="62"/>
    </row>
    <row r="2430" spans="2:5" x14ac:dyDescent="0.25">
      <c r="B2430" s="7"/>
      <c r="C2430" s="61"/>
      <c r="E2430" s="62"/>
    </row>
    <row r="2431" spans="2:5" x14ac:dyDescent="0.25">
      <c r="B2431" s="7"/>
      <c r="C2431" s="61"/>
      <c r="E2431" s="62"/>
    </row>
    <row r="2432" spans="2:5" x14ac:dyDescent="0.25">
      <c r="B2432" s="7"/>
      <c r="C2432" s="61"/>
      <c r="E2432" s="62"/>
    </row>
    <row r="2433" spans="2:5" x14ac:dyDescent="0.25">
      <c r="B2433" s="7"/>
      <c r="C2433" s="61"/>
      <c r="E2433" s="62"/>
    </row>
    <row r="2434" spans="2:5" x14ac:dyDescent="0.25">
      <c r="B2434" s="7"/>
      <c r="C2434" s="61"/>
      <c r="E2434" s="62"/>
    </row>
    <row r="2435" spans="2:5" x14ac:dyDescent="0.25">
      <c r="B2435" s="7"/>
      <c r="C2435" s="61"/>
      <c r="E2435" s="62"/>
    </row>
    <row r="2436" spans="2:5" x14ac:dyDescent="0.25">
      <c r="B2436" s="7"/>
      <c r="C2436" s="61"/>
      <c r="E2436" s="62"/>
    </row>
    <row r="2437" spans="2:5" x14ac:dyDescent="0.25">
      <c r="B2437" s="7"/>
      <c r="C2437" s="61"/>
      <c r="E2437" s="62"/>
    </row>
    <row r="2438" spans="2:5" x14ac:dyDescent="0.25">
      <c r="B2438" s="7"/>
      <c r="C2438" s="61"/>
      <c r="E2438" s="62"/>
    </row>
    <row r="2439" spans="2:5" x14ac:dyDescent="0.25">
      <c r="B2439" s="7"/>
      <c r="C2439" s="61"/>
      <c r="E2439" s="62"/>
    </row>
    <row r="2440" spans="2:5" x14ac:dyDescent="0.25">
      <c r="B2440" s="7"/>
      <c r="C2440" s="61"/>
      <c r="E2440" s="62"/>
    </row>
    <row r="2441" spans="2:5" x14ac:dyDescent="0.25">
      <c r="B2441" s="7"/>
      <c r="C2441" s="61"/>
      <c r="E2441" s="62"/>
    </row>
    <row r="2442" spans="2:5" x14ac:dyDescent="0.25">
      <c r="B2442" s="36"/>
      <c r="C2442" s="61"/>
      <c r="E2442" s="62"/>
    </row>
    <row r="2443" spans="2:5" x14ac:dyDescent="0.25">
      <c r="B2443" s="7"/>
      <c r="C2443" s="61"/>
      <c r="E2443" s="62"/>
    </row>
    <row r="2444" spans="2:5" x14ac:dyDescent="0.25">
      <c r="B2444" s="7"/>
      <c r="C2444" s="61"/>
      <c r="E2444" s="62"/>
    </row>
    <row r="2445" spans="2:5" x14ac:dyDescent="0.25">
      <c r="B2445" s="7"/>
      <c r="C2445" s="61"/>
      <c r="E2445" s="62"/>
    </row>
    <row r="2446" spans="2:5" x14ac:dyDescent="0.25">
      <c r="B2446" s="7"/>
      <c r="C2446" s="61"/>
      <c r="E2446" s="62"/>
    </row>
    <row r="2447" spans="2:5" x14ac:dyDescent="0.25">
      <c r="B2447" s="7"/>
      <c r="C2447" s="61"/>
      <c r="E2447" s="62"/>
    </row>
    <row r="2448" spans="2:5" x14ac:dyDescent="0.25">
      <c r="B2448" s="7"/>
      <c r="C2448" s="61"/>
      <c r="E2448" s="62"/>
    </row>
    <row r="2449" spans="2:5" x14ac:dyDescent="0.25">
      <c r="B2449" s="7"/>
      <c r="C2449" s="61"/>
      <c r="E2449" s="62"/>
    </row>
    <row r="2450" spans="2:5" x14ac:dyDescent="0.25">
      <c r="B2450" s="7"/>
      <c r="C2450" s="61"/>
      <c r="E2450" s="62"/>
    </row>
    <row r="2451" spans="2:5" x14ac:dyDescent="0.25">
      <c r="B2451" s="7"/>
      <c r="C2451" s="61"/>
      <c r="E2451" s="62"/>
    </row>
    <row r="2452" spans="2:5" x14ac:dyDescent="0.25">
      <c r="B2452" s="7"/>
      <c r="C2452" s="61"/>
      <c r="E2452" s="62"/>
    </row>
    <row r="2453" spans="2:5" x14ac:dyDescent="0.25">
      <c r="B2453" s="7"/>
      <c r="C2453" s="61"/>
      <c r="E2453" s="62"/>
    </row>
    <row r="2454" spans="2:5" x14ac:dyDescent="0.25">
      <c r="B2454" s="7"/>
      <c r="C2454" s="61"/>
      <c r="E2454" s="62"/>
    </row>
    <row r="2455" spans="2:5" x14ac:dyDescent="0.25">
      <c r="B2455" s="7"/>
      <c r="C2455" s="61"/>
      <c r="E2455" s="62"/>
    </row>
    <row r="2456" spans="2:5" x14ac:dyDescent="0.25">
      <c r="B2456" s="7"/>
      <c r="C2456" s="61"/>
      <c r="E2456" s="62"/>
    </row>
    <row r="2457" spans="2:5" x14ac:dyDescent="0.25">
      <c r="B2457" s="7"/>
      <c r="C2457" s="61"/>
      <c r="E2457" s="62"/>
    </row>
    <row r="2458" spans="2:5" x14ac:dyDescent="0.25">
      <c r="B2458" s="7"/>
      <c r="C2458" s="61"/>
      <c r="E2458" s="62"/>
    </row>
    <row r="2459" spans="2:5" x14ac:dyDescent="0.25">
      <c r="B2459" s="7"/>
      <c r="C2459" s="61"/>
      <c r="E2459" s="62"/>
    </row>
    <row r="2460" spans="2:5" x14ac:dyDescent="0.25">
      <c r="B2460" s="7"/>
      <c r="C2460" s="61"/>
      <c r="E2460" s="62"/>
    </row>
    <row r="2461" spans="2:5" x14ac:dyDescent="0.25">
      <c r="B2461" s="7"/>
      <c r="C2461" s="61"/>
      <c r="E2461" s="62"/>
    </row>
    <row r="2462" spans="2:5" x14ac:dyDescent="0.25">
      <c r="B2462" s="7"/>
      <c r="C2462" s="61"/>
      <c r="E2462" s="62"/>
    </row>
    <row r="2463" spans="2:5" x14ac:dyDescent="0.25">
      <c r="B2463" s="7"/>
      <c r="C2463" s="61"/>
      <c r="E2463" s="62"/>
    </row>
    <row r="2464" spans="2:5" x14ac:dyDescent="0.25">
      <c r="B2464" s="7"/>
      <c r="C2464" s="61"/>
      <c r="E2464" s="62"/>
    </row>
    <row r="2465" spans="2:5" x14ac:dyDescent="0.25">
      <c r="B2465" s="7"/>
      <c r="C2465" s="61"/>
      <c r="E2465" s="62"/>
    </row>
    <row r="2466" spans="2:5" x14ac:dyDescent="0.25">
      <c r="B2466" s="7"/>
      <c r="C2466" s="61"/>
      <c r="E2466" s="62"/>
    </row>
    <row r="2467" spans="2:5" x14ac:dyDescent="0.25">
      <c r="B2467" s="7"/>
      <c r="C2467" s="61"/>
      <c r="E2467" s="62"/>
    </row>
    <row r="2468" spans="2:5" x14ac:dyDescent="0.25">
      <c r="B2468" s="7"/>
      <c r="C2468" s="61"/>
      <c r="E2468" s="62"/>
    </row>
    <row r="2469" spans="2:5" x14ac:dyDescent="0.25">
      <c r="B2469" s="7"/>
      <c r="C2469" s="61"/>
      <c r="E2469" s="62"/>
    </row>
    <row r="2470" spans="2:5" x14ac:dyDescent="0.25">
      <c r="B2470" s="7"/>
      <c r="C2470" s="61"/>
      <c r="E2470" s="62"/>
    </row>
    <row r="2471" spans="2:5" x14ac:dyDescent="0.25">
      <c r="B2471" s="7"/>
      <c r="C2471" s="61"/>
      <c r="E2471" s="62"/>
    </row>
    <row r="2472" spans="2:5" x14ac:dyDescent="0.25">
      <c r="B2472" s="7"/>
      <c r="C2472" s="61"/>
      <c r="E2472" s="62"/>
    </row>
    <row r="2473" spans="2:5" x14ac:dyDescent="0.25">
      <c r="B2473" s="7"/>
      <c r="C2473" s="61"/>
      <c r="E2473" s="62"/>
    </row>
    <row r="2474" spans="2:5" x14ac:dyDescent="0.25">
      <c r="B2474" s="7"/>
      <c r="C2474" s="61"/>
      <c r="E2474" s="62"/>
    </row>
    <row r="2475" spans="2:5" x14ac:dyDescent="0.25">
      <c r="B2475" s="7"/>
      <c r="C2475" s="61"/>
      <c r="E2475" s="62"/>
    </row>
    <row r="2476" spans="2:5" x14ac:dyDescent="0.25">
      <c r="B2476" s="7"/>
      <c r="C2476" s="61"/>
      <c r="E2476" s="62"/>
    </row>
    <row r="2477" spans="2:5" x14ac:dyDescent="0.25">
      <c r="B2477" s="36"/>
      <c r="C2477" s="61"/>
      <c r="E2477" s="62"/>
    </row>
    <row r="2478" spans="2:5" x14ac:dyDescent="0.25">
      <c r="B2478" s="7"/>
      <c r="C2478" s="61"/>
      <c r="E2478" s="62"/>
    </row>
    <row r="2479" spans="2:5" x14ac:dyDescent="0.25">
      <c r="B2479" s="7"/>
      <c r="C2479" s="61"/>
      <c r="E2479" s="62"/>
    </row>
    <row r="2480" spans="2:5" x14ac:dyDescent="0.25">
      <c r="B2480" s="7"/>
      <c r="C2480" s="61"/>
      <c r="E2480" s="62"/>
    </row>
    <row r="2481" spans="2:5" x14ac:dyDescent="0.25">
      <c r="B2481" s="7"/>
      <c r="C2481" s="61"/>
      <c r="E2481" s="62"/>
    </row>
    <row r="2482" spans="2:5" x14ac:dyDescent="0.25">
      <c r="B2482" s="7"/>
      <c r="C2482" s="61"/>
      <c r="E2482" s="62"/>
    </row>
    <row r="2483" spans="2:5" x14ac:dyDescent="0.25">
      <c r="B2483" s="7"/>
      <c r="C2483" s="61"/>
      <c r="E2483" s="62"/>
    </row>
    <row r="2484" spans="2:5" x14ac:dyDescent="0.25">
      <c r="B2484" s="7"/>
      <c r="C2484" s="61"/>
      <c r="E2484" s="62"/>
    </row>
    <row r="2485" spans="2:5" x14ac:dyDescent="0.25">
      <c r="B2485" s="7"/>
      <c r="C2485" s="61"/>
      <c r="E2485" s="62"/>
    </row>
    <row r="2486" spans="2:5" x14ac:dyDescent="0.25">
      <c r="B2486" s="7"/>
      <c r="C2486" s="61"/>
      <c r="E2486" s="62"/>
    </row>
    <row r="2487" spans="2:5" x14ac:dyDescent="0.25">
      <c r="B2487" s="7"/>
      <c r="C2487" s="61"/>
      <c r="E2487" s="62"/>
    </row>
    <row r="2488" spans="2:5" x14ac:dyDescent="0.25">
      <c r="B2488" s="7"/>
      <c r="C2488" s="61"/>
      <c r="E2488" s="62"/>
    </row>
    <row r="2489" spans="2:5" x14ac:dyDescent="0.25">
      <c r="B2489" s="7"/>
      <c r="C2489" s="61"/>
      <c r="E2489" s="62"/>
    </row>
    <row r="2490" spans="2:5" x14ac:dyDescent="0.25">
      <c r="B2490" s="7"/>
      <c r="C2490" s="61"/>
      <c r="E2490" s="62"/>
    </row>
    <row r="2491" spans="2:5" x14ac:dyDescent="0.25">
      <c r="B2491" s="7"/>
      <c r="C2491" s="61"/>
      <c r="E2491" s="62"/>
    </row>
    <row r="2492" spans="2:5" x14ac:dyDescent="0.25">
      <c r="B2492" s="7"/>
      <c r="C2492" s="61"/>
      <c r="E2492" s="62"/>
    </row>
    <row r="2493" spans="2:5" x14ac:dyDescent="0.25">
      <c r="B2493" s="7"/>
      <c r="C2493" s="61"/>
      <c r="E2493" s="62"/>
    </row>
    <row r="2494" spans="2:5" x14ac:dyDescent="0.25">
      <c r="B2494" s="7"/>
      <c r="C2494" s="61"/>
      <c r="E2494" s="62"/>
    </row>
    <row r="2495" spans="2:5" x14ac:dyDescent="0.25">
      <c r="B2495" s="7"/>
      <c r="C2495" s="61"/>
      <c r="E2495" s="62"/>
    </row>
    <row r="2496" spans="2:5" x14ac:dyDescent="0.25">
      <c r="B2496" s="7"/>
      <c r="C2496" s="61"/>
      <c r="E2496" s="62"/>
    </row>
    <row r="2497" spans="2:5" x14ac:dyDescent="0.25">
      <c r="B2497" s="7"/>
      <c r="C2497" s="61"/>
      <c r="E2497" s="62"/>
    </row>
    <row r="2498" spans="2:5" x14ac:dyDescent="0.25">
      <c r="B2498" s="7"/>
      <c r="C2498" s="61"/>
      <c r="E2498" s="62"/>
    </row>
    <row r="2499" spans="2:5" x14ac:dyDescent="0.25">
      <c r="B2499" s="7"/>
      <c r="C2499" s="61"/>
      <c r="E2499" s="62"/>
    </row>
    <row r="2500" spans="2:5" x14ac:dyDescent="0.25">
      <c r="B2500" s="7"/>
      <c r="C2500" s="61"/>
      <c r="E2500" s="62"/>
    </row>
    <row r="2501" spans="2:5" x14ac:dyDescent="0.25">
      <c r="B2501" s="7"/>
      <c r="C2501" s="61"/>
      <c r="E2501" s="62"/>
    </row>
    <row r="2502" spans="2:5" x14ac:dyDescent="0.25">
      <c r="B2502" s="7"/>
      <c r="C2502" s="61"/>
      <c r="E2502" s="62"/>
    </row>
    <row r="2503" spans="2:5" x14ac:dyDescent="0.25">
      <c r="B2503" s="7"/>
      <c r="C2503" s="61"/>
      <c r="E2503" s="62"/>
    </row>
    <row r="2504" spans="2:5" x14ac:dyDescent="0.25">
      <c r="B2504" s="7"/>
      <c r="C2504" s="61"/>
      <c r="E2504" s="62"/>
    </row>
    <row r="2505" spans="2:5" x14ac:dyDescent="0.25">
      <c r="B2505" s="7"/>
      <c r="C2505" s="61"/>
      <c r="E2505" s="62"/>
    </row>
    <row r="2506" spans="2:5" x14ac:dyDescent="0.25">
      <c r="B2506" s="7"/>
      <c r="C2506" s="61"/>
      <c r="E2506" s="62"/>
    </row>
    <row r="2507" spans="2:5" x14ac:dyDescent="0.25">
      <c r="B2507" s="7"/>
      <c r="C2507" s="61"/>
      <c r="E2507" s="62"/>
    </row>
    <row r="2508" spans="2:5" x14ac:dyDescent="0.25">
      <c r="B2508" s="7"/>
      <c r="C2508" s="61"/>
      <c r="E2508" s="62"/>
    </row>
    <row r="2509" spans="2:5" x14ac:dyDescent="0.25">
      <c r="B2509" s="7"/>
      <c r="C2509" s="61"/>
      <c r="E2509" s="62"/>
    </row>
    <row r="2510" spans="2:5" x14ac:dyDescent="0.25">
      <c r="B2510" s="7"/>
      <c r="C2510" s="61"/>
      <c r="E2510" s="62"/>
    </row>
    <row r="2511" spans="2:5" x14ac:dyDescent="0.25">
      <c r="B2511" s="7"/>
      <c r="C2511" s="61"/>
      <c r="E2511" s="62"/>
    </row>
    <row r="2512" spans="2:5" x14ac:dyDescent="0.25">
      <c r="B2512" s="7"/>
      <c r="C2512" s="61"/>
      <c r="E2512" s="62"/>
    </row>
    <row r="2513" spans="2:5" x14ac:dyDescent="0.25">
      <c r="B2513" s="36"/>
      <c r="C2513" s="61"/>
      <c r="E2513" s="62"/>
    </row>
    <row r="2514" spans="2:5" x14ac:dyDescent="0.25">
      <c r="B2514" s="7"/>
      <c r="C2514" s="61"/>
      <c r="E2514" s="62"/>
    </row>
    <row r="2515" spans="2:5" x14ac:dyDescent="0.25">
      <c r="B2515" s="7"/>
      <c r="C2515" s="61"/>
      <c r="E2515" s="62"/>
    </row>
    <row r="2516" spans="2:5" x14ac:dyDescent="0.25">
      <c r="B2516" s="7"/>
      <c r="C2516" s="61"/>
      <c r="E2516" s="62"/>
    </row>
    <row r="2517" spans="2:5" x14ac:dyDescent="0.25">
      <c r="B2517" s="7"/>
      <c r="C2517" s="61"/>
      <c r="E2517" s="62"/>
    </row>
    <row r="2518" spans="2:5" x14ac:dyDescent="0.25">
      <c r="B2518" s="7"/>
      <c r="C2518" s="61"/>
      <c r="E2518" s="62"/>
    </row>
    <row r="2519" spans="2:5" x14ac:dyDescent="0.25">
      <c r="B2519" s="7"/>
      <c r="C2519" s="61"/>
      <c r="E2519" s="62"/>
    </row>
    <row r="2520" spans="2:5" x14ac:dyDescent="0.25">
      <c r="B2520" s="7"/>
      <c r="C2520" s="61"/>
      <c r="E2520" s="62"/>
    </row>
    <row r="2521" spans="2:5" x14ac:dyDescent="0.25">
      <c r="B2521" s="7"/>
      <c r="C2521" s="61"/>
      <c r="E2521" s="62"/>
    </row>
    <row r="2522" spans="2:5" x14ac:dyDescent="0.25">
      <c r="B2522" s="7"/>
      <c r="C2522" s="61"/>
      <c r="E2522" s="62"/>
    </row>
    <row r="2523" spans="2:5" x14ac:dyDescent="0.25">
      <c r="B2523" s="7"/>
      <c r="C2523" s="61"/>
      <c r="E2523" s="62"/>
    </row>
    <row r="2524" spans="2:5" x14ac:dyDescent="0.25">
      <c r="B2524" s="7"/>
      <c r="C2524" s="61"/>
      <c r="E2524" s="62"/>
    </row>
    <row r="2525" spans="2:5" x14ac:dyDescent="0.25">
      <c r="B2525" s="7"/>
      <c r="C2525" s="61"/>
      <c r="E2525" s="62"/>
    </row>
    <row r="2526" spans="2:5" x14ac:dyDescent="0.25">
      <c r="B2526" s="7"/>
      <c r="C2526" s="61"/>
      <c r="E2526" s="62"/>
    </row>
    <row r="2527" spans="2:5" x14ac:dyDescent="0.25">
      <c r="B2527" s="7"/>
      <c r="C2527" s="61"/>
      <c r="E2527" s="62"/>
    </row>
    <row r="2528" spans="2:5" x14ac:dyDescent="0.25">
      <c r="B2528" s="7"/>
      <c r="C2528" s="61"/>
      <c r="E2528" s="62"/>
    </row>
    <row r="2529" spans="2:5" x14ac:dyDescent="0.25">
      <c r="B2529" s="7"/>
      <c r="C2529" s="61"/>
      <c r="E2529" s="62"/>
    </row>
    <row r="2530" spans="2:5" x14ac:dyDescent="0.25">
      <c r="B2530" s="36"/>
      <c r="C2530" s="61"/>
      <c r="E2530" s="62"/>
    </row>
    <row r="2531" spans="2:5" x14ac:dyDescent="0.25">
      <c r="B2531" s="7"/>
      <c r="C2531" s="61"/>
      <c r="E2531" s="62"/>
    </row>
    <row r="2532" spans="2:5" x14ac:dyDescent="0.25">
      <c r="B2532" s="7"/>
      <c r="C2532" s="61"/>
      <c r="E2532" s="62"/>
    </row>
    <row r="2533" spans="2:5" x14ac:dyDescent="0.25">
      <c r="B2533" s="7"/>
      <c r="C2533" s="61"/>
      <c r="E2533" s="62"/>
    </row>
    <row r="2534" spans="2:5" x14ac:dyDescent="0.25">
      <c r="B2534" s="7"/>
      <c r="C2534" s="61"/>
      <c r="E2534" s="62"/>
    </row>
    <row r="2535" spans="2:5" x14ac:dyDescent="0.25">
      <c r="B2535" s="7"/>
      <c r="C2535" s="61"/>
      <c r="E2535" s="62"/>
    </row>
    <row r="2536" spans="2:5" x14ac:dyDescent="0.25">
      <c r="B2536" s="7"/>
      <c r="C2536" s="61"/>
      <c r="E2536" s="62"/>
    </row>
    <row r="2537" spans="2:5" x14ac:dyDescent="0.25">
      <c r="B2537" s="7"/>
      <c r="C2537" s="61"/>
      <c r="E2537" s="62"/>
    </row>
    <row r="2538" spans="2:5" x14ac:dyDescent="0.25">
      <c r="B2538" s="7"/>
      <c r="C2538" s="61"/>
      <c r="E2538" s="62"/>
    </row>
    <row r="2539" spans="2:5" x14ac:dyDescent="0.25">
      <c r="B2539" s="36"/>
      <c r="C2539" s="61"/>
      <c r="E2539" s="62"/>
    </row>
    <row r="2540" spans="2:5" x14ac:dyDescent="0.25">
      <c r="B2540" s="7"/>
      <c r="C2540" s="61"/>
      <c r="E2540" s="62"/>
    </row>
    <row r="2541" spans="2:5" x14ac:dyDescent="0.25">
      <c r="B2541" s="7"/>
      <c r="C2541" s="61"/>
      <c r="E2541" s="62"/>
    </row>
    <row r="2542" spans="2:5" x14ac:dyDescent="0.25">
      <c r="B2542" s="7"/>
      <c r="C2542" s="61"/>
      <c r="E2542" s="62"/>
    </row>
    <row r="2543" spans="2:5" x14ac:dyDescent="0.25">
      <c r="B2543" s="7"/>
      <c r="C2543" s="61"/>
      <c r="E2543" s="62"/>
    </row>
    <row r="2544" spans="2:5" x14ac:dyDescent="0.25">
      <c r="B2544" s="7"/>
      <c r="C2544" s="61"/>
      <c r="E2544" s="62"/>
    </row>
    <row r="2545" spans="2:5" x14ac:dyDescent="0.25">
      <c r="B2545" s="7"/>
      <c r="C2545" s="61"/>
      <c r="E2545" s="62"/>
    </row>
    <row r="2546" spans="2:5" x14ac:dyDescent="0.25">
      <c r="B2546" s="7"/>
      <c r="C2546" s="61"/>
      <c r="E2546" s="62"/>
    </row>
    <row r="2547" spans="2:5" x14ac:dyDescent="0.25">
      <c r="B2547" s="7"/>
      <c r="C2547" s="61"/>
      <c r="E2547" s="62"/>
    </row>
    <row r="2548" spans="2:5" x14ac:dyDescent="0.25">
      <c r="B2548" s="7"/>
      <c r="C2548" s="61"/>
      <c r="E2548" s="62"/>
    </row>
    <row r="2549" spans="2:5" x14ac:dyDescent="0.25">
      <c r="B2549" s="7"/>
      <c r="C2549" s="61"/>
      <c r="E2549" s="62"/>
    </row>
    <row r="2550" spans="2:5" x14ac:dyDescent="0.25">
      <c r="B2550" s="7"/>
      <c r="C2550" s="61"/>
      <c r="E2550" s="62"/>
    </row>
    <row r="2551" spans="2:5" x14ac:dyDescent="0.25">
      <c r="B2551" s="7"/>
      <c r="C2551" s="61"/>
      <c r="E2551" s="62"/>
    </row>
    <row r="2552" spans="2:5" x14ac:dyDescent="0.25">
      <c r="B2552" s="7"/>
      <c r="C2552" s="61"/>
      <c r="E2552" s="62"/>
    </row>
    <row r="2553" spans="2:5" x14ac:dyDescent="0.25">
      <c r="B2553" s="7"/>
      <c r="C2553" s="61"/>
      <c r="E2553" s="62"/>
    </row>
    <row r="2554" spans="2:5" x14ac:dyDescent="0.25">
      <c r="B2554" s="7"/>
      <c r="C2554" s="61"/>
      <c r="E2554" s="62"/>
    </row>
    <row r="2555" spans="2:5" x14ac:dyDescent="0.25">
      <c r="B2555" s="7"/>
      <c r="C2555" s="61"/>
      <c r="E2555" s="62"/>
    </row>
    <row r="2556" spans="2:5" x14ac:dyDescent="0.25">
      <c r="B2556" s="7"/>
      <c r="C2556" s="61"/>
      <c r="E2556" s="62"/>
    </row>
    <row r="2557" spans="2:5" x14ac:dyDescent="0.25">
      <c r="B2557" s="7"/>
      <c r="C2557" s="61"/>
      <c r="E2557" s="62"/>
    </row>
    <row r="2558" spans="2:5" x14ac:dyDescent="0.25">
      <c r="B2558" s="7"/>
      <c r="C2558" s="61"/>
      <c r="E2558" s="62"/>
    </row>
    <row r="2559" spans="2:5" x14ac:dyDescent="0.25">
      <c r="B2559" s="7"/>
      <c r="C2559" s="61"/>
      <c r="E2559" s="62"/>
    </row>
    <row r="2560" spans="2:5" x14ac:dyDescent="0.25">
      <c r="B2560" s="7"/>
      <c r="C2560" s="61"/>
      <c r="E2560" s="62"/>
    </row>
    <row r="2561" spans="2:5" x14ac:dyDescent="0.25">
      <c r="B2561" s="7"/>
      <c r="C2561" s="61"/>
      <c r="E2561" s="62"/>
    </row>
    <row r="2562" spans="2:5" x14ac:dyDescent="0.25">
      <c r="B2562" s="7"/>
      <c r="C2562" s="61"/>
      <c r="E2562" s="62"/>
    </row>
    <row r="2563" spans="2:5" x14ac:dyDescent="0.25">
      <c r="B2563" s="7"/>
      <c r="C2563" s="61"/>
      <c r="E2563" s="62"/>
    </row>
    <row r="2564" spans="2:5" x14ac:dyDescent="0.25">
      <c r="B2564" s="7"/>
      <c r="C2564" s="61"/>
      <c r="E2564" s="62"/>
    </row>
    <row r="2565" spans="2:5" x14ac:dyDescent="0.25">
      <c r="B2565" s="7"/>
      <c r="C2565" s="61"/>
      <c r="E2565" s="62"/>
    </row>
    <row r="2566" spans="2:5" x14ac:dyDescent="0.25">
      <c r="B2566" s="7"/>
      <c r="C2566" s="61"/>
      <c r="E2566" s="62"/>
    </row>
    <row r="2567" spans="2:5" x14ac:dyDescent="0.25">
      <c r="B2567" s="7"/>
      <c r="C2567" s="61"/>
      <c r="E2567" s="62"/>
    </row>
    <row r="2568" spans="2:5" x14ac:dyDescent="0.25">
      <c r="B2568" s="7"/>
      <c r="C2568" s="61"/>
      <c r="E2568" s="62"/>
    </row>
    <row r="2569" spans="2:5" x14ac:dyDescent="0.25">
      <c r="B2569" s="7"/>
      <c r="C2569" s="61"/>
      <c r="E2569" s="62"/>
    </row>
    <row r="2570" spans="2:5" x14ac:dyDescent="0.25">
      <c r="B2570" s="7"/>
      <c r="C2570" s="61"/>
      <c r="E2570" s="62"/>
    </row>
    <row r="2571" spans="2:5" x14ac:dyDescent="0.25">
      <c r="B2571" s="7"/>
      <c r="C2571" s="61"/>
      <c r="E2571" s="62"/>
    </row>
    <row r="2572" spans="2:5" x14ac:dyDescent="0.25">
      <c r="B2572" s="7"/>
      <c r="C2572" s="61"/>
      <c r="E2572" s="62"/>
    </row>
    <row r="2573" spans="2:5" x14ac:dyDescent="0.25">
      <c r="B2573" s="7"/>
      <c r="C2573" s="61"/>
      <c r="E2573" s="62"/>
    </row>
    <row r="2574" spans="2:5" x14ac:dyDescent="0.25">
      <c r="B2574" s="7"/>
      <c r="C2574" s="61"/>
      <c r="E2574" s="62"/>
    </row>
    <row r="2575" spans="2:5" x14ac:dyDescent="0.25">
      <c r="B2575" s="7"/>
      <c r="C2575" s="61"/>
      <c r="E2575" s="62"/>
    </row>
    <row r="2576" spans="2:5" x14ac:dyDescent="0.25">
      <c r="B2576" s="7"/>
      <c r="C2576" s="61"/>
      <c r="E2576" s="62"/>
    </row>
    <row r="2577" spans="2:5" x14ac:dyDescent="0.25">
      <c r="B2577" s="7"/>
      <c r="C2577" s="61"/>
      <c r="E2577" s="62"/>
    </row>
    <row r="2578" spans="2:5" x14ac:dyDescent="0.25">
      <c r="B2578" s="7"/>
      <c r="C2578" s="61"/>
      <c r="E2578" s="62"/>
    </row>
    <row r="2579" spans="2:5" x14ac:dyDescent="0.25">
      <c r="B2579" s="7"/>
      <c r="C2579" s="61"/>
      <c r="E2579" s="62"/>
    </row>
    <row r="2580" spans="2:5" x14ac:dyDescent="0.25">
      <c r="B2580" s="7"/>
      <c r="C2580" s="61"/>
      <c r="E2580" s="62"/>
    </row>
    <row r="2581" spans="2:5" x14ac:dyDescent="0.25">
      <c r="B2581" s="7"/>
      <c r="C2581" s="61"/>
      <c r="E2581" s="62"/>
    </row>
    <row r="2582" spans="2:5" x14ac:dyDescent="0.25">
      <c r="B2582" s="7"/>
      <c r="C2582" s="61"/>
      <c r="E2582" s="62"/>
    </row>
    <row r="2583" spans="2:5" x14ac:dyDescent="0.25">
      <c r="B2583" s="7"/>
      <c r="C2583" s="61"/>
      <c r="E2583" s="62"/>
    </row>
    <row r="2584" spans="2:5" x14ac:dyDescent="0.25">
      <c r="B2584" s="7"/>
      <c r="C2584" s="61"/>
      <c r="E2584" s="62"/>
    </row>
    <row r="2585" spans="2:5" x14ac:dyDescent="0.25">
      <c r="B2585" s="36"/>
      <c r="C2585" s="61"/>
      <c r="E2585" s="62"/>
    </row>
    <row r="2586" spans="2:5" x14ac:dyDescent="0.25">
      <c r="B2586" s="7"/>
      <c r="C2586" s="61"/>
      <c r="E2586" s="62"/>
    </row>
    <row r="2587" spans="2:5" x14ac:dyDescent="0.25">
      <c r="B2587" s="36"/>
      <c r="C2587" s="61"/>
      <c r="E2587" s="62"/>
    </row>
    <row r="2588" spans="2:5" x14ac:dyDescent="0.25">
      <c r="B2588" s="7"/>
      <c r="C2588" s="61"/>
      <c r="E2588" s="62"/>
    </row>
    <row r="2589" spans="2:5" x14ac:dyDescent="0.25">
      <c r="B2589" s="7"/>
      <c r="C2589" s="61"/>
      <c r="E2589" s="62"/>
    </row>
    <row r="2590" spans="2:5" x14ac:dyDescent="0.25">
      <c r="B2590" s="7"/>
      <c r="C2590" s="61"/>
      <c r="E2590" s="62"/>
    </row>
    <row r="2591" spans="2:5" x14ac:dyDescent="0.25">
      <c r="B2591" s="7"/>
      <c r="C2591" s="61"/>
      <c r="E2591" s="62"/>
    </row>
    <row r="2592" spans="2:5" x14ac:dyDescent="0.25">
      <c r="B2592" s="7"/>
      <c r="C2592" s="61"/>
      <c r="E2592" s="62"/>
    </row>
    <row r="2593" spans="2:5" x14ac:dyDescent="0.25">
      <c r="B2593" s="7"/>
      <c r="C2593" s="61"/>
      <c r="E2593" s="62"/>
    </row>
    <row r="2594" spans="2:5" x14ac:dyDescent="0.25">
      <c r="B2594" s="7"/>
      <c r="C2594" s="61"/>
      <c r="E2594" s="62"/>
    </row>
    <row r="2595" spans="2:5" x14ac:dyDescent="0.25">
      <c r="B2595" s="7"/>
      <c r="C2595" s="61"/>
      <c r="E2595" s="62"/>
    </row>
    <row r="2596" spans="2:5" x14ac:dyDescent="0.25">
      <c r="B2596" s="7"/>
      <c r="C2596" s="61"/>
      <c r="E2596" s="62"/>
    </row>
    <row r="2597" spans="2:5" x14ac:dyDescent="0.25">
      <c r="B2597" s="7"/>
      <c r="C2597" s="61"/>
      <c r="E2597" s="62"/>
    </row>
    <row r="2598" spans="2:5" x14ac:dyDescent="0.25">
      <c r="B2598" s="7"/>
      <c r="C2598" s="61"/>
      <c r="E2598" s="62"/>
    </row>
    <row r="2599" spans="2:5" x14ac:dyDescent="0.25">
      <c r="B2599" s="7"/>
      <c r="C2599" s="61"/>
      <c r="E2599" s="62"/>
    </row>
    <row r="2600" spans="2:5" x14ac:dyDescent="0.25">
      <c r="B2600" s="7"/>
      <c r="C2600" s="61"/>
      <c r="E2600" s="62"/>
    </row>
    <row r="2601" spans="2:5" x14ac:dyDescent="0.25">
      <c r="B2601" s="7"/>
      <c r="C2601" s="61"/>
      <c r="E2601" s="62"/>
    </row>
    <row r="2602" spans="2:5" x14ac:dyDescent="0.25">
      <c r="B2602" s="7"/>
      <c r="C2602" s="61"/>
      <c r="E2602" s="62"/>
    </row>
    <row r="2603" spans="2:5" x14ac:dyDescent="0.25">
      <c r="B2603" s="7"/>
      <c r="C2603" s="61"/>
      <c r="E2603" s="62"/>
    </row>
    <row r="2604" spans="2:5" x14ac:dyDescent="0.25">
      <c r="B2604" s="7"/>
      <c r="C2604" s="61"/>
      <c r="E2604" s="62"/>
    </row>
    <row r="2605" spans="2:5" x14ac:dyDescent="0.25">
      <c r="B2605" s="7"/>
      <c r="C2605" s="61"/>
      <c r="E2605" s="62"/>
    </row>
    <row r="2606" spans="2:5" x14ac:dyDescent="0.25">
      <c r="B2606" s="7"/>
      <c r="C2606" s="61"/>
      <c r="E2606" s="62"/>
    </row>
    <row r="2607" spans="2:5" x14ac:dyDescent="0.25">
      <c r="B2607" s="7"/>
      <c r="C2607" s="61"/>
      <c r="E2607" s="62"/>
    </row>
    <row r="2608" spans="2:5" x14ac:dyDescent="0.25">
      <c r="B2608" s="7"/>
      <c r="C2608" s="61"/>
      <c r="E2608" s="62"/>
    </row>
    <row r="2609" spans="2:5" x14ac:dyDescent="0.25">
      <c r="B2609" s="36"/>
      <c r="C2609" s="61"/>
      <c r="E2609" s="62"/>
    </row>
    <row r="2610" spans="2:5" x14ac:dyDescent="0.25">
      <c r="B2610" s="7"/>
      <c r="C2610" s="61"/>
      <c r="E2610" s="62"/>
    </row>
    <row r="2611" spans="2:5" x14ac:dyDescent="0.25">
      <c r="B2611" s="7"/>
      <c r="C2611" s="61"/>
      <c r="E2611" s="62"/>
    </row>
    <row r="2612" spans="2:5" x14ac:dyDescent="0.25">
      <c r="B2612" s="7"/>
      <c r="C2612" s="61"/>
      <c r="E2612" s="62"/>
    </row>
    <row r="2613" spans="2:5" x14ac:dyDescent="0.25">
      <c r="B2613" s="7"/>
      <c r="C2613" s="61"/>
      <c r="E2613" s="62"/>
    </row>
    <row r="2614" spans="2:5" x14ac:dyDescent="0.25">
      <c r="B2614" s="7"/>
      <c r="C2614" s="61"/>
      <c r="E2614" s="62"/>
    </row>
    <row r="2615" spans="2:5" x14ac:dyDescent="0.25">
      <c r="B2615" s="7"/>
      <c r="C2615" s="61"/>
      <c r="E2615" s="62"/>
    </row>
    <row r="2616" spans="2:5" x14ac:dyDescent="0.25">
      <c r="B2616" s="7"/>
      <c r="C2616" s="61"/>
      <c r="E2616" s="62"/>
    </row>
    <row r="2617" spans="2:5" x14ac:dyDescent="0.25">
      <c r="B2617" s="7"/>
      <c r="C2617" s="61"/>
      <c r="E2617" s="62"/>
    </row>
    <row r="2618" spans="2:5" x14ac:dyDescent="0.25">
      <c r="B2618" s="7"/>
      <c r="C2618" s="61"/>
      <c r="E2618" s="62"/>
    </row>
    <row r="2619" spans="2:5" x14ac:dyDescent="0.25">
      <c r="B2619" s="7"/>
      <c r="C2619" s="61"/>
      <c r="E2619" s="62"/>
    </row>
    <row r="2620" spans="2:5" x14ac:dyDescent="0.25">
      <c r="B2620" s="7"/>
      <c r="C2620" s="61"/>
      <c r="E2620" s="62"/>
    </row>
    <row r="2621" spans="2:5" x14ac:dyDescent="0.25">
      <c r="B2621" s="7"/>
      <c r="C2621" s="61"/>
      <c r="E2621" s="62"/>
    </row>
    <row r="2622" spans="2:5" x14ac:dyDescent="0.25">
      <c r="B2622" s="7"/>
      <c r="C2622" s="61"/>
      <c r="E2622" s="62"/>
    </row>
    <row r="2623" spans="2:5" x14ac:dyDescent="0.25">
      <c r="B2623" s="7"/>
      <c r="C2623" s="61"/>
      <c r="E2623" s="62"/>
    </row>
    <row r="2624" spans="2:5" x14ac:dyDescent="0.25">
      <c r="B2624" s="7"/>
      <c r="C2624" s="61"/>
      <c r="E2624" s="62"/>
    </row>
    <row r="2625" spans="2:5" x14ac:dyDescent="0.25">
      <c r="B2625" s="7"/>
      <c r="C2625" s="61"/>
      <c r="E2625" s="62"/>
    </row>
    <row r="2626" spans="2:5" x14ac:dyDescent="0.25">
      <c r="B2626" s="7"/>
      <c r="C2626" s="61"/>
      <c r="E2626" s="62"/>
    </row>
    <row r="2627" spans="2:5" x14ac:dyDescent="0.25">
      <c r="B2627" s="7"/>
      <c r="C2627" s="61"/>
      <c r="E2627" s="62"/>
    </row>
    <row r="2628" spans="2:5" x14ac:dyDescent="0.25">
      <c r="B2628" s="7"/>
      <c r="C2628" s="61"/>
      <c r="E2628" s="62"/>
    </row>
    <row r="2629" spans="2:5" x14ac:dyDescent="0.25">
      <c r="B2629" s="7"/>
      <c r="C2629" s="61"/>
      <c r="E2629" s="62"/>
    </row>
    <row r="2630" spans="2:5" x14ac:dyDescent="0.25">
      <c r="B2630" s="7"/>
      <c r="C2630" s="61"/>
      <c r="E2630" s="62"/>
    </row>
    <row r="2631" spans="2:5" x14ac:dyDescent="0.25">
      <c r="B2631" s="36"/>
      <c r="C2631" s="61"/>
      <c r="E2631" s="62"/>
    </row>
    <row r="2632" spans="2:5" x14ac:dyDescent="0.25">
      <c r="B2632" s="7"/>
      <c r="C2632" s="61"/>
      <c r="E2632" s="62"/>
    </row>
    <row r="2633" spans="2:5" x14ac:dyDescent="0.25">
      <c r="B2633" s="7"/>
      <c r="C2633" s="61"/>
      <c r="E2633" s="62"/>
    </row>
    <row r="2634" spans="2:5" x14ac:dyDescent="0.25">
      <c r="B2634" s="7"/>
      <c r="C2634" s="61"/>
      <c r="E2634" s="62"/>
    </row>
    <row r="2635" spans="2:5" x14ac:dyDescent="0.25">
      <c r="B2635" s="7"/>
      <c r="C2635" s="61"/>
      <c r="E2635" s="62"/>
    </row>
    <row r="2636" spans="2:5" x14ac:dyDescent="0.25">
      <c r="B2636" s="7"/>
      <c r="C2636" s="61"/>
      <c r="E2636" s="62"/>
    </row>
    <row r="2637" spans="2:5" x14ac:dyDescent="0.25">
      <c r="B2637" s="7"/>
      <c r="C2637" s="61"/>
      <c r="E2637" s="62"/>
    </row>
    <row r="2638" spans="2:5" x14ac:dyDescent="0.25">
      <c r="B2638" s="7"/>
      <c r="C2638" s="61"/>
      <c r="E2638" s="62"/>
    </row>
    <row r="2639" spans="2:5" x14ac:dyDescent="0.25">
      <c r="B2639" s="7"/>
      <c r="C2639" s="61"/>
      <c r="E2639" s="62"/>
    </row>
    <row r="2640" spans="2:5" x14ac:dyDescent="0.25">
      <c r="B2640" s="7"/>
      <c r="C2640" s="61"/>
      <c r="E2640" s="62"/>
    </row>
    <row r="2641" spans="2:5" x14ac:dyDescent="0.25">
      <c r="B2641" s="7"/>
      <c r="C2641" s="61"/>
      <c r="E2641" s="62"/>
    </row>
    <row r="2642" spans="2:5" x14ac:dyDescent="0.25">
      <c r="B2642" s="7"/>
      <c r="C2642" s="61"/>
      <c r="E2642" s="62"/>
    </row>
    <row r="2643" spans="2:5" x14ac:dyDescent="0.25">
      <c r="B2643" s="7"/>
      <c r="C2643" s="61"/>
      <c r="E2643" s="62"/>
    </row>
    <row r="2644" spans="2:5" x14ac:dyDescent="0.25">
      <c r="B2644" s="7"/>
      <c r="C2644" s="61"/>
      <c r="E2644" s="62"/>
    </row>
    <row r="2645" spans="2:5" x14ac:dyDescent="0.25">
      <c r="B2645" s="7"/>
      <c r="C2645" s="61"/>
      <c r="E2645" s="62"/>
    </row>
    <row r="2646" spans="2:5" x14ac:dyDescent="0.25">
      <c r="B2646" s="7"/>
      <c r="C2646" s="61"/>
      <c r="E2646" s="62"/>
    </row>
    <row r="2647" spans="2:5" x14ac:dyDescent="0.25">
      <c r="B2647" s="7"/>
      <c r="C2647" s="61"/>
      <c r="E2647" s="62"/>
    </row>
    <row r="2648" spans="2:5" x14ac:dyDescent="0.25">
      <c r="B2648" s="7"/>
      <c r="C2648" s="61"/>
      <c r="E2648" s="62"/>
    </row>
    <row r="2649" spans="2:5" x14ac:dyDescent="0.25">
      <c r="B2649" s="7"/>
      <c r="C2649" s="61"/>
      <c r="E2649" s="62"/>
    </row>
    <row r="2650" spans="2:5" x14ac:dyDescent="0.25">
      <c r="B2650" s="7"/>
      <c r="C2650" s="61"/>
      <c r="E2650" s="62"/>
    </row>
    <row r="2651" spans="2:5" x14ac:dyDescent="0.25">
      <c r="B2651" s="7"/>
      <c r="C2651" s="61"/>
      <c r="E2651" s="62"/>
    </row>
    <row r="2652" spans="2:5" x14ac:dyDescent="0.25">
      <c r="B2652" s="7"/>
      <c r="C2652" s="61"/>
      <c r="E2652" s="62"/>
    </row>
    <row r="2653" spans="2:5" x14ac:dyDescent="0.25">
      <c r="B2653" s="7"/>
      <c r="C2653" s="61"/>
      <c r="E2653" s="62"/>
    </row>
    <row r="2654" spans="2:5" x14ac:dyDescent="0.25">
      <c r="B2654" s="7"/>
      <c r="C2654" s="61"/>
      <c r="E2654" s="62"/>
    </row>
    <row r="2655" spans="2:5" x14ac:dyDescent="0.25">
      <c r="B2655" s="7"/>
      <c r="C2655" s="61"/>
      <c r="E2655" s="62"/>
    </row>
    <row r="2656" spans="2:5" x14ac:dyDescent="0.25">
      <c r="B2656" s="7"/>
      <c r="C2656" s="61"/>
      <c r="E2656" s="62"/>
    </row>
    <row r="2657" spans="2:5" x14ac:dyDescent="0.25">
      <c r="B2657" s="7"/>
      <c r="C2657" s="61"/>
      <c r="E2657" s="62"/>
    </row>
    <row r="2658" spans="2:5" x14ac:dyDescent="0.25">
      <c r="B2658" s="7"/>
      <c r="C2658" s="61"/>
      <c r="E2658" s="62"/>
    </row>
    <row r="2659" spans="2:5" x14ac:dyDescent="0.25">
      <c r="B2659" s="7"/>
      <c r="C2659" s="61"/>
      <c r="E2659" s="62"/>
    </row>
    <row r="2660" spans="2:5" x14ac:dyDescent="0.25">
      <c r="B2660" s="7"/>
      <c r="C2660" s="61"/>
      <c r="E2660" s="62"/>
    </row>
    <row r="2661" spans="2:5" x14ac:dyDescent="0.25">
      <c r="B2661" s="7"/>
      <c r="C2661" s="61"/>
      <c r="E2661" s="62"/>
    </row>
    <row r="2662" spans="2:5" x14ac:dyDescent="0.25">
      <c r="B2662" s="7"/>
      <c r="C2662" s="61"/>
      <c r="E2662" s="62"/>
    </row>
    <row r="2663" spans="2:5" x14ac:dyDescent="0.25">
      <c r="B2663" s="7"/>
      <c r="C2663" s="61"/>
      <c r="E2663" s="62"/>
    </row>
    <row r="2664" spans="2:5" x14ac:dyDescent="0.25">
      <c r="B2664" s="7"/>
      <c r="C2664" s="61"/>
      <c r="E2664" s="62"/>
    </row>
    <row r="2665" spans="2:5" x14ac:dyDescent="0.25">
      <c r="B2665" s="7"/>
      <c r="C2665" s="61"/>
      <c r="E2665" s="62"/>
    </row>
    <row r="2666" spans="2:5" x14ac:dyDescent="0.25">
      <c r="B2666" s="7"/>
      <c r="C2666" s="61"/>
      <c r="E2666" s="62"/>
    </row>
    <row r="2667" spans="2:5" x14ac:dyDescent="0.25">
      <c r="B2667" s="7"/>
      <c r="C2667" s="61"/>
      <c r="E2667" s="62"/>
    </row>
    <row r="2668" spans="2:5" x14ac:dyDescent="0.25">
      <c r="B2668" s="7"/>
      <c r="C2668" s="61"/>
      <c r="E2668" s="62"/>
    </row>
    <row r="2669" spans="2:5" x14ac:dyDescent="0.25">
      <c r="B2669" s="7"/>
      <c r="C2669" s="61"/>
      <c r="E2669" s="62"/>
    </row>
    <row r="2670" spans="2:5" x14ac:dyDescent="0.25">
      <c r="B2670" s="7"/>
      <c r="C2670" s="61"/>
      <c r="E2670" s="62"/>
    </row>
    <row r="2671" spans="2:5" x14ac:dyDescent="0.25">
      <c r="B2671" s="7"/>
      <c r="C2671" s="61"/>
      <c r="E2671" s="62"/>
    </row>
    <row r="2672" spans="2:5" x14ac:dyDescent="0.25">
      <c r="B2672" s="7"/>
      <c r="C2672" s="61"/>
      <c r="E2672" s="62"/>
    </row>
    <row r="2673" spans="2:5" x14ac:dyDescent="0.25">
      <c r="B2673" s="7"/>
      <c r="C2673" s="61"/>
      <c r="E2673" s="62"/>
    </row>
    <row r="2674" spans="2:5" x14ac:dyDescent="0.25">
      <c r="B2674" s="7"/>
      <c r="C2674" s="61"/>
      <c r="E2674" s="62"/>
    </row>
    <row r="2675" spans="2:5" x14ac:dyDescent="0.25">
      <c r="B2675" s="7"/>
      <c r="C2675" s="61"/>
      <c r="E2675" s="62"/>
    </row>
    <row r="2676" spans="2:5" x14ac:dyDescent="0.25">
      <c r="B2676" s="7"/>
      <c r="C2676" s="61"/>
      <c r="E2676" s="62"/>
    </row>
    <row r="2677" spans="2:5" x14ac:dyDescent="0.25">
      <c r="B2677" s="7"/>
      <c r="C2677" s="61"/>
      <c r="E2677" s="62"/>
    </row>
    <row r="2678" spans="2:5" x14ac:dyDescent="0.25">
      <c r="B2678" s="7"/>
      <c r="C2678" s="61"/>
      <c r="E2678" s="62"/>
    </row>
    <row r="2679" spans="2:5" x14ac:dyDescent="0.25">
      <c r="B2679" s="7"/>
      <c r="C2679" s="61"/>
      <c r="E2679" s="62"/>
    </row>
    <row r="2680" spans="2:5" x14ac:dyDescent="0.25">
      <c r="B2680" s="7"/>
      <c r="C2680" s="61"/>
      <c r="E2680" s="62"/>
    </row>
    <row r="2681" spans="2:5" x14ac:dyDescent="0.25">
      <c r="B2681" s="7"/>
      <c r="C2681" s="61"/>
      <c r="E2681" s="62"/>
    </row>
    <row r="2682" spans="2:5" x14ac:dyDescent="0.25">
      <c r="B2682" s="7"/>
      <c r="C2682" s="61"/>
      <c r="E2682" s="62"/>
    </row>
    <row r="2683" spans="2:5" x14ac:dyDescent="0.25">
      <c r="B2683" s="7"/>
      <c r="C2683" s="61"/>
      <c r="E2683" s="62"/>
    </row>
    <row r="2684" spans="2:5" x14ac:dyDescent="0.25">
      <c r="B2684" s="7"/>
      <c r="C2684" s="61"/>
      <c r="E2684" s="62"/>
    </row>
    <row r="2685" spans="2:5" x14ac:dyDescent="0.25">
      <c r="B2685" s="7"/>
      <c r="C2685" s="61"/>
      <c r="E2685" s="62"/>
    </row>
    <row r="2686" spans="2:5" x14ac:dyDescent="0.25">
      <c r="B2686" s="7"/>
      <c r="C2686" s="61"/>
      <c r="E2686" s="62"/>
    </row>
    <row r="2687" spans="2:5" x14ac:dyDescent="0.25">
      <c r="B2687" s="7"/>
      <c r="C2687" s="61"/>
      <c r="E2687" s="62"/>
    </row>
    <row r="2688" spans="2:5" x14ac:dyDescent="0.25">
      <c r="B2688" s="7"/>
      <c r="C2688" s="61"/>
      <c r="E2688" s="62"/>
    </row>
    <row r="2689" spans="2:5" x14ac:dyDescent="0.25">
      <c r="B2689" s="7"/>
      <c r="C2689" s="61"/>
      <c r="E2689" s="62"/>
    </row>
    <row r="2690" spans="2:5" x14ac:dyDescent="0.25">
      <c r="B2690" s="7"/>
      <c r="C2690" s="61"/>
      <c r="E2690" s="62"/>
    </row>
    <row r="2691" spans="2:5" x14ac:dyDescent="0.25">
      <c r="B2691" s="7"/>
      <c r="C2691" s="61"/>
      <c r="E2691" s="62"/>
    </row>
    <row r="2692" spans="2:5" x14ac:dyDescent="0.25">
      <c r="B2692" s="7"/>
      <c r="C2692" s="61"/>
      <c r="E2692" s="62"/>
    </row>
    <row r="2693" spans="2:5" x14ac:dyDescent="0.25">
      <c r="B2693" s="7"/>
      <c r="C2693" s="61"/>
      <c r="E2693" s="62"/>
    </row>
    <row r="2694" spans="2:5" x14ac:dyDescent="0.25">
      <c r="B2694" s="7"/>
      <c r="C2694" s="61"/>
      <c r="E2694" s="62"/>
    </row>
    <row r="2695" spans="2:5" x14ac:dyDescent="0.25">
      <c r="B2695" s="7"/>
      <c r="C2695" s="61"/>
      <c r="E2695" s="62"/>
    </row>
    <row r="2696" spans="2:5" x14ac:dyDescent="0.25">
      <c r="B2696" s="7"/>
      <c r="C2696" s="61"/>
      <c r="E2696" s="62"/>
    </row>
    <row r="2697" spans="2:5" x14ac:dyDescent="0.25">
      <c r="B2697" s="7"/>
      <c r="C2697" s="61"/>
      <c r="E2697" s="62"/>
    </row>
    <row r="2698" spans="2:5" x14ac:dyDescent="0.25">
      <c r="B2698" s="7"/>
      <c r="C2698" s="61"/>
      <c r="E2698" s="62"/>
    </row>
    <row r="2699" spans="2:5" x14ac:dyDescent="0.25">
      <c r="B2699" s="7"/>
      <c r="C2699" s="61"/>
      <c r="E2699" s="62"/>
    </row>
    <row r="2700" spans="2:5" x14ac:dyDescent="0.25">
      <c r="B2700" s="7"/>
      <c r="C2700" s="61"/>
      <c r="E2700" s="62"/>
    </row>
    <row r="2701" spans="2:5" x14ac:dyDescent="0.25">
      <c r="B2701" s="7"/>
      <c r="C2701" s="61"/>
      <c r="E2701" s="62"/>
    </row>
    <row r="2702" spans="2:5" x14ac:dyDescent="0.25">
      <c r="B2702" s="7"/>
      <c r="C2702" s="61"/>
      <c r="E2702" s="62"/>
    </row>
    <row r="2703" spans="2:5" x14ac:dyDescent="0.25">
      <c r="B2703" s="7"/>
      <c r="C2703" s="61"/>
      <c r="E2703" s="62"/>
    </row>
    <row r="2704" spans="2:5" x14ac:dyDescent="0.25">
      <c r="B2704" s="7"/>
      <c r="C2704" s="61"/>
      <c r="E2704" s="62"/>
    </row>
    <row r="2705" spans="2:5" x14ac:dyDescent="0.25">
      <c r="B2705" s="7"/>
      <c r="C2705" s="61"/>
      <c r="E2705" s="62"/>
    </row>
    <row r="2706" spans="2:5" x14ac:dyDescent="0.25">
      <c r="B2706" s="7"/>
      <c r="C2706" s="61"/>
      <c r="E2706" s="62"/>
    </row>
    <row r="2707" spans="2:5" x14ac:dyDescent="0.25">
      <c r="B2707" s="7"/>
      <c r="C2707" s="61"/>
      <c r="E2707" s="62"/>
    </row>
    <row r="2708" spans="2:5" x14ac:dyDescent="0.25">
      <c r="B2708" s="7"/>
      <c r="C2708" s="61"/>
      <c r="E2708" s="62"/>
    </row>
    <row r="2709" spans="2:5" x14ac:dyDescent="0.25">
      <c r="B2709" s="7"/>
      <c r="C2709" s="61"/>
      <c r="E2709" s="62"/>
    </row>
    <row r="2710" spans="2:5" x14ac:dyDescent="0.25">
      <c r="B2710" s="7"/>
      <c r="C2710" s="61"/>
      <c r="E2710" s="62"/>
    </row>
    <row r="2711" spans="2:5" x14ac:dyDescent="0.25">
      <c r="B2711" s="7"/>
      <c r="C2711" s="61"/>
      <c r="E2711" s="62"/>
    </row>
    <row r="2712" spans="2:5" x14ac:dyDescent="0.25">
      <c r="B2712" s="7"/>
      <c r="C2712" s="61"/>
      <c r="E2712" s="62"/>
    </row>
    <row r="2713" spans="2:5" x14ac:dyDescent="0.25">
      <c r="B2713" s="7"/>
      <c r="C2713" s="61"/>
      <c r="E2713" s="62"/>
    </row>
    <row r="2714" spans="2:5" x14ac:dyDescent="0.25">
      <c r="B2714" s="7"/>
      <c r="C2714" s="61"/>
      <c r="E2714" s="62"/>
    </row>
    <row r="2715" spans="2:5" x14ac:dyDescent="0.25">
      <c r="B2715" s="7"/>
      <c r="C2715" s="61"/>
      <c r="E2715" s="62"/>
    </row>
    <row r="2716" spans="2:5" x14ac:dyDescent="0.25">
      <c r="B2716" s="7"/>
      <c r="C2716" s="61"/>
      <c r="E2716" s="62"/>
    </row>
    <row r="2717" spans="2:5" x14ac:dyDescent="0.25">
      <c r="B2717" s="7"/>
      <c r="C2717" s="61"/>
      <c r="E2717" s="62"/>
    </row>
    <row r="2718" spans="2:5" x14ac:dyDescent="0.25">
      <c r="B2718" s="7"/>
      <c r="C2718" s="61"/>
      <c r="E2718" s="62"/>
    </row>
    <row r="2719" spans="2:5" x14ac:dyDescent="0.25">
      <c r="B2719" s="7"/>
      <c r="C2719" s="61"/>
      <c r="E2719" s="62"/>
    </row>
    <row r="2720" spans="2:5" x14ac:dyDescent="0.25">
      <c r="B2720" s="7"/>
      <c r="C2720" s="61"/>
      <c r="E2720" s="62"/>
    </row>
    <row r="2721" spans="2:5" x14ac:dyDescent="0.25">
      <c r="B2721" s="7"/>
      <c r="C2721" s="61"/>
      <c r="E2721" s="62"/>
    </row>
    <row r="2722" spans="2:5" x14ac:dyDescent="0.25">
      <c r="B2722" s="7"/>
      <c r="C2722" s="61"/>
      <c r="E2722" s="62"/>
    </row>
    <row r="2723" spans="2:5" x14ac:dyDescent="0.25">
      <c r="B2723" s="7"/>
      <c r="C2723" s="61"/>
      <c r="E2723" s="62"/>
    </row>
    <row r="2724" spans="2:5" x14ac:dyDescent="0.25">
      <c r="B2724" s="7"/>
      <c r="C2724" s="61"/>
      <c r="E2724" s="62"/>
    </row>
    <row r="2725" spans="2:5" x14ac:dyDescent="0.25">
      <c r="B2725" s="7"/>
      <c r="C2725" s="61"/>
      <c r="E2725" s="62"/>
    </row>
    <row r="2726" spans="2:5" x14ac:dyDescent="0.25">
      <c r="B2726" s="7"/>
      <c r="C2726" s="61"/>
      <c r="E2726" s="62"/>
    </row>
    <row r="2727" spans="2:5" x14ac:dyDescent="0.25">
      <c r="B2727" s="7"/>
      <c r="C2727" s="61"/>
      <c r="E2727" s="62"/>
    </row>
    <row r="2728" spans="2:5" x14ac:dyDescent="0.25">
      <c r="B2728" s="7"/>
      <c r="C2728" s="61"/>
      <c r="E2728" s="62"/>
    </row>
    <row r="2729" spans="2:5" x14ac:dyDescent="0.25">
      <c r="B2729" s="7"/>
      <c r="C2729" s="61"/>
      <c r="E2729" s="62"/>
    </row>
    <row r="2730" spans="2:5" x14ac:dyDescent="0.25">
      <c r="B2730" s="7"/>
      <c r="C2730" s="61"/>
      <c r="E2730" s="62"/>
    </row>
    <row r="2731" spans="2:5" x14ac:dyDescent="0.25">
      <c r="B2731" s="7"/>
      <c r="C2731" s="61"/>
      <c r="E2731" s="62"/>
    </row>
    <row r="2732" spans="2:5" x14ac:dyDescent="0.25">
      <c r="B2732" s="7"/>
      <c r="C2732" s="61"/>
      <c r="E2732" s="62"/>
    </row>
    <row r="2733" spans="2:5" x14ac:dyDescent="0.25">
      <c r="B2733" s="7"/>
      <c r="C2733" s="61"/>
      <c r="E2733" s="62"/>
    </row>
    <row r="2734" spans="2:5" x14ac:dyDescent="0.25">
      <c r="B2734" s="36"/>
      <c r="C2734" s="61"/>
      <c r="E2734" s="62"/>
    </row>
    <row r="2735" spans="2:5" x14ac:dyDescent="0.25">
      <c r="B2735" s="7"/>
      <c r="C2735" s="61"/>
      <c r="E2735" s="62"/>
    </row>
    <row r="2736" spans="2:5" x14ac:dyDescent="0.25">
      <c r="B2736" s="7"/>
      <c r="C2736" s="61"/>
      <c r="E2736" s="62"/>
    </row>
    <row r="2737" spans="2:5" x14ac:dyDescent="0.25">
      <c r="B2737" s="7"/>
      <c r="C2737" s="61"/>
      <c r="E2737" s="62"/>
    </row>
    <row r="2738" spans="2:5" x14ac:dyDescent="0.25">
      <c r="B2738" s="7"/>
      <c r="C2738" s="61"/>
      <c r="E2738" s="62"/>
    </row>
    <row r="2739" spans="2:5" x14ac:dyDescent="0.25">
      <c r="B2739" s="7"/>
      <c r="C2739" s="61"/>
      <c r="E2739" s="62"/>
    </row>
    <row r="2740" spans="2:5" x14ac:dyDescent="0.25">
      <c r="B2740" s="7"/>
      <c r="C2740" s="61"/>
      <c r="E2740" s="62"/>
    </row>
    <row r="2741" spans="2:5" x14ac:dyDescent="0.25">
      <c r="B2741" s="7"/>
      <c r="C2741" s="61"/>
      <c r="E2741" s="62"/>
    </row>
    <row r="2742" spans="2:5" x14ac:dyDescent="0.25">
      <c r="B2742" s="7"/>
      <c r="C2742" s="61"/>
      <c r="E2742" s="62"/>
    </row>
    <row r="2743" spans="2:5" x14ac:dyDescent="0.25">
      <c r="B2743" s="7"/>
      <c r="C2743" s="61"/>
      <c r="E2743" s="62"/>
    </row>
    <row r="2744" spans="2:5" x14ac:dyDescent="0.25">
      <c r="B2744" s="7"/>
      <c r="C2744" s="61"/>
      <c r="E2744" s="62"/>
    </row>
    <row r="2745" spans="2:5" x14ac:dyDescent="0.25">
      <c r="B2745" s="7"/>
      <c r="C2745" s="61"/>
      <c r="E2745" s="62"/>
    </row>
    <row r="2746" spans="2:5" x14ac:dyDescent="0.25">
      <c r="B2746" s="7"/>
      <c r="C2746" s="61"/>
      <c r="E2746" s="62"/>
    </row>
    <row r="2747" spans="2:5" x14ac:dyDescent="0.25">
      <c r="B2747" s="7"/>
      <c r="C2747" s="61"/>
      <c r="E2747" s="62"/>
    </row>
    <row r="2748" spans="2:5" x14ac:dyDescent="0.25">
      <c r="B2748" s="7"/>
      <c r="C2748" s="61"/>
      <c r="E2748" s="62"/>
    </row>
    <row r="2749" spans="2:5" x14ac:dyDescent="0.25">
      <c r="B2749" s="7"/>
      <c r="C2749" s="61"/>
      <c r="E2749" s="62"/>
    </row>
    <row r="2750" spans="2:5" x14ac:dyDescent="0.25">
      <c r="B2750" s="7"/>
      <c r="C2750" s="61"/>
      <c r="E2750" s="62"/>
    </row>
    <row r="2751" spans="2:5" x14ac:dyDescent="0.25">
      <c r="B2751" s="7"/>
      <c r="C2751" s="61"/>
      <c r="E2751" s="62"/>
    </row>
    <row r="2752" spans="2:5" x14ac:dyDescent="0.25">
      <c r="B2752" s="7"/>
      <c r="C2752" s="61"/>
      <c r="E2752" s="62"/>
    </row>
    <row r="2753" spans="2:5" x14ac:dyDescent="0.25">
      <c r="B2753" s="7"/>
      <c r="C2753" s="61"/>
      <c r="E2753" s="62"/>
    </row>
    <row r="2754" spans="2:5" x14ac:dyDescent="0.25">
      <c r="B2754" s="7"/>
      <c r="C2754" s="61"/>
      <c r="E2754" s="62"/>
    </row>
    <row r="2755" spans="2:5" x14ac:dyDescent="0.25">
      <c r="B2755" s="7"/>
      <c r="C2755" s="61"/>
      <c r="E2755" s="62"/>
    </row>
    <row r="2756" spans="2:5" x14ac:dyDescent="0.25">
      <c r="B2756" s="7"/>
      <c r="C2756" s="61"/>
      <c r="E2756" s="62"/>
    </row>
    <row r="2757" spans="2:5" x14ac:dyDescent="0.25">
      <c r="B2757" s="7"/>
      <c r="C2757" s="61"/>
      <c r="E2757" s="62"/>
    </row>
    <row r="2758" spans="2:5" x14ac:dyDescent="0.25">
      <c r="B2758" s="7"/>
      <c r="C2758" s="61"/>
      <c r="E2758" s="62"/>
    </row>
    <row r="2759" spans="2:5" x14ac:dyDescent="0.25">
      <c r="B2759" s="7"/>
      <c r="C2759" s="61"/>
      <c r="E2759" s="62"/>
    </row>
    <row r="2760" spans="2:5" x14ac:dyDescent="0.25">
      <c r="B2760" s="7"/>
      <c r="C2760" s="61"/>
      <c r="E2760" s="62"/>
    </row>
    <row r="2761" spans="2:5" x14ac:dyDescent="0.25">
      <c r="B2761" s="7"/>
      <c r="C2761" s="61"/>
      <c r="E2761" s="62"/>
    </row>
    <row r="2762" spans="2:5" x14ac:dyDescent="0.25">
      <c r="B2762" s="7"/>
      <c r="C2762" s="61"/>
      <c r="E2762" s="62"/>
    </row>
    <row r="2763" spans="2:5" x14ac:dyDescent="0.25">
      <c r="B2763" s="7"/>
      <c r="C2763" s="61"/>
      <c r="E2763" s="62"/>
    </row>
    <row r="2764" spans="2:5" x14ac:dyDescent="0.25">
      <c r="B2764" s="7"/>
      <c r="C2764" s="61"/>
      <c r="E2764" s="62"/>
    </row>
    <row r="2765" spans="2:5" x14ac:dyDescent="0.25">
      <c r="B2765" s="7"/>
      <c r="C2765" s="61"/>
      <c r="E2765" s="62"/>
    </row>
    <row r="2766" spans="2:5" x14ac:dyDescent="0.25">
      <c r="B2766" s="7"/>
      <c r="C2766" s="61"/>
      <c r="E2766" s="62"/>
    </row>
    <row r="2767" spans="2:5" x14ac:dyDescent="0.25">
      <c r="B2767" s="7"/>
      <c r="C2767" s="61"/>
      <c r="E2767" s="62"/>
    </row>
    <row r="2768" spans="2:5" x14ac:dyDescent="0.25">
      <c r="B2768" s="7"/>
      <c r="C2768" s="61"/>
      <c r="E2768" s="62"/>
    </row>
    <row r="2769" spans="2:5" x14ac:dyDescent="0.25">
      <c r="B2769" s="7"/>
      <c r="C2769" s="61"/>
      <c r="E2769" s="62"/>
    </row>
    <row r="2770" spans="2:5" x14ac:dyDescent="0.25">
      <c r="B2770" s="7"/>
      <c r="C2770" s="61"/>
      <c r="E2770" s="62"/>
    </row>
    <row r="2771" spans="2:5" x14ac:dyDescent="0.25">
      <c r="B2771" s="7"/>
      <c r="C2771" s="61"/>
      <c r="E2771" s="62"/>
    </row>
    <row r="2772" spans="2:5" x14ac:dyDescent="0.25">
      <c r="B2772" s="7"/>
      <c r="C2772" s="61"/>
      <c r="E2772" s="62"/>
    </row>
    <row r="2773" spans="2:5" x14ac:dyDescent="0.25">
      <c r="B2773" s="7"/>
      <c r="C2773" s="61"/>
      <c r="E2773" s="62"/>
    </row>
    <row r="2774" spans="2:5" x14ac:dyDescent="0.25">
      <c r="B2774" s="7"/>
      <c r="C2774" s="61"/>
      <c r="E2774" s="62"/>
    </row>
    <row r="2775" spans="2:5" x14ac:dyDescent="0.25">
      <c r="B2775" s="7"/>
      <c r="C2775" s="61"/>
      <c r="E2775" s="62"/>
    </row>
    <row r="2776" spans="2:5" x14ac:dyDescent="0.25">
      <c r="B2776" s="7"/>
      <c r="C2776" s="61"/>
      <c r="E2776" s="62"/>
    </row>
    <row r="2777" spans="2:5" x14ac:dyDescent="0.25">
      <c r="B2777" s="7"/>
      <c r="C2777" s="61"/>
      <c r="E2777" s="62"/>
    </row>
    <row r="2778" spans="2:5" x14ac:dyDescent="0.25">
      <c r="B2778" s="7"/>
      <c r="C2778" s="61"/>
      <c r="E2778" s="62"/>
    </row>
    <row r="2779" spans="2:5" x14ac:dyDescent="0.25">
      <c r="B2779" s="7"/>
      <c r="C2779" s="61"/>
      <c r="E2779" s="62"/>
    </row>
    <row r="2780" spans="2:5" x14ac:dyDescent="0.25">
      <c r="B2780" s="7"/>
      <c r="C2780" s="61"/>
      <c r="E2780" s="62"/>
    </row>
    <row r="2781" spans="2:5" x14ac:dyDescent="0.25">
      <c r="B2781" s="7"/>
      <c r="C2781" s="61"/>
      <c r="E2781" s="62"/>
    </row>
    <row r="2782" spans="2:5" x14ac:dyDescent="0.25">
      <c r="B2782" s="7"/>
      <c r="C2782" s="61"/>
      <c r="E2782" s="62"/>
    </row>
    <row r="2783" spans="2:5" x14ac:dyDescent="0.25">
      <c r="B2783" s="7"/>
      <c r="C2783" s="61"/>
      <c r="E2783" s="62"/>
    </row>
    <row r="2784" spans="2:5" x14ac:dyDescent="0.25">
      <c r="B2784" s="7"/>
      <c r="C2784" s="61"/>
      <c r="E2784" s="62"/>
    </row>
    <row r="2785" spans="2:5" x14ac:dyDescent="0.25">
      <c r="B2785" s="7"/>
      <c r="C2785" s="61"/>
      <c r="E2785" s="62"/>
    </row>
    <row r="2786" spans="2:5" x14ac:dyDescent="0.25">
      <c r="B2786" s="7"/>
      <c r="C2786" s="61"/>
      <c r="E2786" s="62"/>
    </row>
    <row r="2787" spans="2:5" x14ac:dyDescent="0.25">
      <c r="B2787" s="7"/>
      <c r="C2787" s="61"/>
      <c r="E2787" s="62"/>
    </row>
    <row r="2788" spans="2:5" x14ac:dyDescent="0.25">
      <c r="B2788" s="7"/>
      <c r="C2788" s="61"/>
      <c r="E2788" s="62"/>
    </row>
    <row r="2789" spans="2:5" x14ac:dyDescent="0.25">
      <c r="B2789" s="36"/>
      <c r="C2789" s="61"/>
      <c r="E2789" s="62"/>
    </row>
    <row r="2790" spans="2:5" x14ac:dyDescent="0.25">
      <c r="B2790" s="7"/>
      <c r="C2790" s="61"/>
      <c r="E2790" s="62"/>
    </row>
    <row r="2791" spans="2:5" x14ac:dyDescent="0.25">
      <c r="B2791" s="7"/>
      <c r="C2791" s="61"/>
      <c r="E2791" s="62"/>
    </row>
    <row r="2792" spans="2:5" x14ac:dyDescent="0.25">
      <c r="B2792" s="7"/>
      <c r="C2792" s="61"/>
      <c r="E2792" s="62"/>
    </row>
    <row r="2793" spans="2:5" x14ac:dyDescent="0.25">
      <c r="B2793" s="7"/>
      <c r="C2793" s="61"/>
      <c r="E2793" s="62"/>
    </row>
    <row r="2794" spans="2:5" x14ac:dyDescent="0.25">
      <c r="B2794" s="7"/>
      <c r="C2794" s="61"/>
      <c r="E2794" s="62"/>
    </row>
    <row r="2795" spans="2:5" x14ac:dyDescent="0.25">
      <c r="B2795" s="7"/>
      <c r="C2795" s="61"/>
      <c r="E2795" s="62"/>
    </row>
    <row r="2796" spans="2:5" x14ac:dyDescent="0.25">
      <c r="B2796" s="7"/>
      <c r="C2796" s="61"/>
      <c r="E2796" s="62"/>
    </row>
    <row r="2797" spans="2:5" x14ac:dyDescent="0.25">
      <c r="B2797" s="7"/>
      <c r="C2797" s="61"/>
      <c r="E2797" s="62"/>
    </row>
    <row r="2798" spans="2:5" x14ac:dyDescent="0.25">
      <c r="B2798" s="7"/>
      <c r="C2798" s="61"/>
      <c r="E2798" s="62"/>
    </row>
    <row r="2799" spans="2:5" x14ac:dyDescent="0.25">
      <c r="B2799" s="7"/>
      <c r="C2799" s="61"/>
      <c r="E2799" s="62"/>
    </row>
    <row r="2800" spans="2:5" x14ac:dyDescent="0.25">
      <c r="B2800" s="7"/>
      <c r="C2800" s="61"/>
      <c r="E2800" s="62"/>
    </row>
    <row r="2801" spans="2:5" x14ac:dyDescent="0.25">
      <c r="B2801" s="7"/>
      <c r="C2801" s="61"/>
      <c r="E2801" s="62"/>
    </row>
    <row r="2802" spans="2:5" x14ac:dyDescent="0.25">
      <c r="B2802" s="7"/>
      <c r="C2802" s="61"/>
      <c r="E2802" s="62"/>
    </row>
    <row r="2803" spans="2:5" x14ac:dyDescent="0.25">
      <c r="B2803" s="7"/>
      <c r="C2803" s="61"/>
      <c r="E2803" s="62"/>
    </row>
    <row r="2804" spans="2:5" x14ac:dyDescent="0.25">
      <c r="B2804" s="7"/>
      <c r="C2804" s="61"/>
      <c r="E2804" s="62"/>
    </row>
    <row r="2805" spans="2:5" x14ac:dyDescent="0.25">
      <c r="B2805" s="7"/>
      <c r="C2805" s="61"/>
      <c r="E2805" s="62"/>
    </row>
    <row r="2806" spans="2:5" x14ac:dyDescent="0.25">
      <c r="B2806" s="7"/>
      <c r="C2806" s="61"/>
      <c r="E2806" s="62"/>
    </row>
    <row r="2807" spans="2:5" x14ac:dyDescent="0.25">
      <c r="B2807" s="7"/>
      <c r="C2807" s="61"/>
      <c r="E2807" s="62"/>
    </row>
    <row r="2808" spans="2:5" x14ac:dyDescent="0.25">
      <c r="B2808" s="7"/>
      <c r="C2808" s="61"/>
      <c r="E2808" s="62"/>
    </row>
    <row r="2809" spans="2:5" x14ac:dyDescent="0.25">
      <c r="B2809" s="7"/>
      <c r="C2809" s="61"/>
      <c r="E2809" s="62"/>
    </row>
    <row r="2810" spans="2:5" x14ac:dyDescent="0.25">
      <c r="B2810" s="7"/>
      <c r="C2810" s="61"/>
      <c r="E2810" s="62"/>
    </row>
    <row r="2811" spans="2:5" x14ac:dyDescent="0.25">
      <c r="B2811" s="7"/>
      <c r="C2811" s="61"/>
      <c r="E2811" s="62"/>
    </row>
    <row r="2812" spans="2:5" x14ac:dyDescent="0.25">
      <c r="B2812" s="7"/>
      <c r="C2812" s="61"/>
      <c r="E2812" s="62"/>
    </row>
    <row r="2813" spans="2:5" x14ac:dyDescent="0.25">
      <c r="B2813" s="7"/>
      <c r="C2813" s="61"/>
      <c r="E2813" s="62"/>
    </row>
    <row r="2814" spans="2:5" x14ac:dyDescent="0.25">
      <c r="B2814" s="7"/>
      <c r="C2814" s="61"/>
      <c r="E2814" s="62"/>
    </row>
    <row r="2815" spans="2:5" x14ac:dyDescent="0.25">
      <c r="B2815" s="7"/>
      <c r="C2815" s="61"/>
      <c r="E2815" s="62"/>
    </row>
    <row r="2816" spans="2:5" x14ac:dyDescent="0.25">
      <c r="B2816" s="7"/>
      <c r="C2816" s="61"/>
      <c r="E2816" s="62"/>
    </row>
    <row r="2817" spans="2:5" x14ac:dyDescent="0.25">
      <c r="B2817" s="7"/>
      <c r="C2817" s="61"/>
      <c r="E2817" s="62"/>
    </row>
    <row r="2818" spans="2:5" x14ac:dyDescent="0.25">
      <c r="B2818" s="7"/>
      <c r="C2818" s="61"/>
      <c r="E2818" s="62"/>
    </row>
    <row r="2819" spans="2:5" x14ac:dyDescent="0.25">
      <c r="B2819" s="7"/>
      <c r="C2819" s="61"/>
      <c r="E2819" s="62"/>
    </row>
    <row r="2820" spans="2:5" x14ac:dyDescent="0.25">
      <c r="B2820" s="7"/>
      <c r="C2820" s="61"/>
      <c r="E2820" s="62"/>
    </row>
    <row r="2821" spans="2:5" x14ac:dyDescent="0.25">
      <c r="B2821" s="36"/>
      <c r="C2821" s="61"/>
      <c r="E2821" s="62"/>
    </row>
    <row r="2822" spans="2:5" x14ac:dyDescent="0.25">
      <c r="B2822" s="36"/>
      <c r="C2822" s="61"/>
      <c r="E2822" s="62"/>
    </row>
    <row r="2823" spans="2:5" x14ac:dyDescent="0.25">
      <c r="B2823" s="7"/>
      <c r="C2823" s="61"/>
      <c r="E2823" s="62"/>
    </row>
    <row r="2824" spans="2:5" x14ac:dyDescent="0.25">
      <c r="B2824" s="7"/>
      <c r="C2824" s="61"/>
      <c r="E2824" s="62"/>
    </row>
    <row r="2825" spans="2:5" x14ac:dyDescent="0.25">
      <c r="B2825" s="7"/>
      <c r="C2825" s="61"/>
      <c r="E2825" s="62"/>
    </row>
    <row r="2826" spans="2:5" x14ac:dyDescent="0.25">
      <c r="B2826" s="7"/>
      <c r="C2826" s="61"/>
      <c r="E2826" s="62"/>
    </row>
    <row r="2827" spans="2:5" x14ac:dyDescent="0.25">
      <c r="B2827" s="7"/>
      <c r="C2827" s="61"/>
      <c r="E2827" s="62"/>
    </row>
    <row r="2828" spans="2:5" x14ac:dyDescent="0.25">
      <c r="B2828" s="7"/>
      <c r="C2828" s="61"/>
      <c r="E2828" s="62"/>
    </row>
    <row r="2829" spans="2:5" x14ac:dyDescent="0.25">
      <c r="B2829" s="7"/>
      <c r="C2829" s="61"/>
      <c r="E2829" s="62"/>
    </row>
    <row r="2830" spans="2:5" x14ac:dyDescent="0.25">
      <c r="B2830" s="7"/>
      <c r="C2830" s="61"/>
      <c r="E2830" s="62"/>
    </row>
    <row r="2831" spans="2:5" x14ac:dyDescent="0.25">
      <c r="B2831" s="7"/>
      <c r="C2831" s="61"/>
      <c r="E2831" s="62"/>
    </row>
    <row r="2832" spans="2:5" x14ac:dyDescent="0.25">
      <c r="B2832" s="7"/>
      <c r="C2832" s="61"/>
      <c r="E2832" s="62"/>
    </row>
    <row r="2833" spans="2:5" x14ac:dyDescent="0.25">
      <c r="B2833" s="7"/>
      <c r="C2833" s="61"/>
      <c r="E2833" s="62"/>
    </row>
    <row r="2834" spans="2:5" x14ac:dyDescent="0.25">
      <c r="B2834" s="7"/>
      <c r="C2834" s="61"/>
      <c r="E2834" s="62"/>
    </row>
    <row r="2835" spans="2:5" x14ac:dyDescent="0.25">
      <c r="B2835" s="7"/>
      <c r="C2835" s="61"/>
      <c r="E2835" s="62"/>
    </row>
    <row r="2836" spans="2:5" x14ac:dyDescent="0.25">
      <c r="B2836" s="7"/>
      <c r="C2836" s="61"/>
      <c r="E2836" s="62"/>
    </row>
    <row r="2837" spans="2:5" x14ac:dyDescent="0.25">
      <c r="B2837" s="7"/>
      <c r="C2837" s="61"/>
      <c r="E2837" s="62"/>
    </row>
    <row r="2838" spans="2:5" x14ac:dyDescent="0.25">
      <c r="B2838" s="7"/>
      <c r="C2838" s="61"/>
      <c r="E2838" s="62"/>
    </row>
    <row r="2839" spans="2:5" x14ac:dyDescent="0.25">
      <c r="B2839" s="7"/>
      <c r="C2839" s="61"/>
      <c r="E2839" s="62"/>
    </row>
    <row r="2840" spans="2:5" x14ac:dyDescent="0.25">
      <c r="B2840" s="7"/>
      <c r="C2840" s="61"/>
      <c r="E2840" s="62"/>
    </row>
    <row r="2841" spans="2:5" x14ac:dyDescent="0.25">
      <c r="B2841" s="7"/>
      <c r="C2841" s="61"/>
      <c r="E2841" s="62"/>
    </row>
    <row r="2842" spans="2:5" x14ac:dyDescent="0.25">
      <c r="B2842" s="7"/>
      <c r="C2842" s="61"/>
      <c r="E2842" s="62"/>
    </row>
    <row r="2843" spans="2:5" x14ac:dyDescent="0.25">
      <c r="B2843" s="7"/>
      <c r="C2843" s="61"/>
      <c r="E2843" s="62"/>
    </row>
    <row r="2844" spans="2:5" x14ac:dyDescent="0.25">
      <c r="B2844" s="7"/>
      <c r="C2844" s="61"/>
      <c r="E2844" s="62"/>
    </row>
    <row r="2845" spans="2:5" x14ac:dyDescent="0.25">
      <c r="B2845" s="7"/>
      <c r="C2845" s="61"/>
      <c r="E2845" s="62"/>
    </row>
    <row r="2846" spans="2:5" x14ac:dyDescent="0.25">
      <c r="B2846" s="7"/>
      <c r="C2846" s="61"/>
      <c r="E2846" s="62"/>
    </row>
    <row r="2847" spans="2:5" x14ac:dyDescent="0.25">
      <c r="B2847" s="7"/>
      <c r="C2847" s="61"/>
      <c r="E2847" s="62"/>
    </row>
    <row r="2848" spans="2:5" x14ac:dyDescent="0.25">
      <c r="B2848" s="7"/>
      <c r="C2848" s="61"/>
      <c r="E2848" s="62"/>
    </row>
    <row r="2849" spans="2:5" x14ac:dyDescent="0.25">
      <c r="B2849" s="7"/>
      <c r="C2849" s="61"/>
      <c r="E2849" s="62"/>
    </row>
    <row r="2850" spans="2:5" x14ac:dyDescent="0.25">
      <c r="B2850" s="7"/>
      <c r="C2850" s="61"/>
      <c r="E2850" s="62"/>
    </row>
    <row r="2851" spans="2:5" x14ac:dyDescent="0.25">
      <c r="B2851" s="7"/>
      <c r="C2851" s="61"/>
      <c r="E2851" s="62"/>
    </row>
    <row r="2852" spans="2:5" x14ac:dyDescent="0.25">
      <c r="B2852" s="7"/>
      <c r="C2852" s="61"/>
      <c r="E2852" s="62"/>
    </row>
    <row r="2853" spans="2:5" x14ac:dyDescent="0.25">
      <c r="B2853" s="7"/>
      <c r="C2853" s="61"/>
      <c r="E2853" s="62"/>
    </row>
    <row r="2854" spans="2:5" x14ac:dyDescent="0.25">
      <c r="B2854" s="7"/>
      <c r="C2854" s="61"/>
      <c r="E2854" s="62"/>
    </row>
    <row r="2855" spans="2:5" x14ac:dyDescent="0.25">
      <c r="B2855" s="7"/>
      <c r="C2855" s="61"/>
      <c r="E2855" s="62"/>
    </row>
    <row r="2856" spans="2:5" x14ac:dyDescent="0.25">
      <c r="B2856" s="7"/>
      <c r="C2856" s="61"/>
      <c r="E2856" s="62"/>
    </row>
    <row r="2857" spans="2:5" x14ac:dyDescent="0.25">
      <c r="B2857" s="7"/>
      <c r="C2857" s="61"/>
      <c r="E2857" s="62"/>
    </row>
    <row r="2858" spans="2:5" x14ac:dyDescent="0.25">
      <c r="B2858" s="7"/>
      <c r="C2858" s="61"/>
      <c r="E2858" s="62"/>
    </row>
    <row r="2859" spans="2:5" x14ac:dyDescent="0.25">
      <c r="B2859" s="7"/>
      <c r="C2859" s="61"/>
      <c r="E2859" s="62"/>
    </row>
    <row r="2860" spans="2:5" x14ac:dyDescent="0.25">
      <c r="B2860" s="7"/>
      <c r="C2860" s="61"/>
      <c r="E2860" s="62"/>
    </row>
    <row r="2861" spans="2:5" x14ac:dyDescent="0.25">
      <c r="B2861" s="7"/>
      <c r="C2861" s="61"/>
      <c r="E2861" s="62"/>
    </row>
    <row r="2862" spans="2:5" x14ac:dyDescent="0.25">
      <c r="B2862" s="7"/>
      <c r="C2862" s="61"/>
      <c r="E2862" s="62"/>
    </row>
    <row r="2863" spans="2:5" x14ac:dyDescent="0.25">
      <c r="B2863" s="7"/>
      <c r="C2863" s="61"/>
      <c r="E2863" s="62"/>
    </row>
    <row r="2864" spans="2:5" x14ac:dyDescent="0.25">
      <c r="B2864" s="7"/>
      <c r="C2864" s="61"/>
      <c r="E2864" s="62"/>
    </row>
    <row r="2865" spans="2:5" x14ac:dyDescent="0.25">
      <c r="B2865" s="7"/>
      <c r="C2865" s="61"/>
      <c r="E2865" s="62"/>
    </row>
    <row r="2866" spans="2:5" x14ac:dyDescent="0.25">
      <c r="B2866" s="7"/>
      <c r="C2866" s="61"/>
      <c r="E2866" s="62"/>
    </row>
    <row r="2867" spans="2:5" x14ac:dyDescent="0.25">
      <c r="B2867" s="7"/>
      <c r="C2867" s="61"/>
      <c r="E2867" s="62"/>
    </row>
    <row r="2868" spans="2:5" x14ac:dyDescent="0.25">
      <c r="B2868" s="7"/>
      <c r="C2868" s="61"/>
      <c r="E2868" s="62"/>
    </row>
    <row r="2869" spans="2:5" x14ac:dyDescent="0.25">
      <c r="B2869" s="7"/>
      <c r="C2869" s="61"/>
      <c r="E2869" s="62"/>
    </row>
    <row r="2870" spans="2:5" x14ac:dyDescent="0.25">
      <c r="B2870" s="7"/>
      <c r="C2870" s="61"/>
      <c r="E2870" s="62"/>
    </row>
    <row r="2871" spans="2:5" x14ac:dyDescent="0.25">
      <c r="B2871" s="7"/>
      <c r="C2871" s="61"/>
      <c r="E2871" s="62"/>
    </row>
    <row r="2872" spans="2:5" x14ac:dyDescent="0.25">
      <c r="B2872" s="7"/>
      <c r="C2872" s="61"/>
      <c r="E2872" s="62"/>
    </row>
    <row r="2873" spans="2:5" x14ac:dyDescent="0.25">
      <c r="B2873" s="7"/>
      <c r="C2873" s="61"/>
      <c r="E2873" s="62"/>
    </row>
    <row r="2874" spans="2:5" x14ac:dyDescent="0.25">
      <c r="B2874" s="7"/>
      <c r="C2874" s="61"/>
      <c r="E2874" s="62"/>
    </row>
    <row r="2875" spans="2:5" x14ac:dyDescent="0.25">
      <c r="B2875" s="7"/>
      <c r="C2875" s="61"/>
      <c r="E2875" s="62"/>
    </row>
    <row r="2876" spans="2:5" x14ac:dyDescent="0.25">
      <c r="B2876" s="36"/>
      <c r="C2876" s="61"/>
      <c r="E2876" s="62"/>
    </row>
    <row r="2877" spans="2:5" x14ac:dyDescent="0.25">
      <c r="B2877" s="7"/>
      <c r="C2877" s="61"/>
      <c r="E2877" s="62"/>
    </row>
    <row r="2878" spans="2:5" x14ac:dyDescent="0.25">
      <c r="B2878" s="7"/>
      <c r="C2878" s="61"/>
      <c r="E2878" s="62"/>
    </row>
    <row r="2879" spans="2:5" x14ac:dyDescent="0.25">
      <c r="B2879" s="7"/>
      <c r="C2879" s="61"/>
      <c r="E2879" s="62"/>
    </row>
    <row r="2880" spans="2:5" x14ac:dyDescent="0.25">
      <c r="B2880" s="7"/>
      <c r="C2880" s="61"/>
      <c r="E2880" s="62"/>
    </row>
    <row r="2881" spans="2:5" x14ac:dyDescent="0.25">
      <c r="B2881" s="7"/>
      <c r="C2881" s="61"/>
      <c r="E2881" s="62"/>
    </row>
    <row r="2882" spans="2:5" x14ac:dyDescent="0.25">
      <c r="B2882" s="7"/>
      <c r="C2882" s="61"/>
      <c r="E2882" s="62"/>
    </row>
    <row r="2883" spans="2:5" x14ac:dyDescent="0.25">
      <c r="B2883" s="7"/>
      <c r="C2883" s="61"/>
      <c r="E2883" s="62"/>
    </row>
    <row r="2884" spans="2:5" x14ac:dyDescent="0.25">
      <c r="B2884" s="7"/>
      <c r="C2884" s="61"/>
      <c r="E2884" s="62"/>
    </row>
    <row r="2885" spans="2:5" x14ac:dyDescent="0.25">
      <c r="B2885" s="7"/>
      <c r="C2885" s="61"/>
      <c r="E2885" s="62"/>
    </row>
    <row r="2886" spans="2:5" x14ac:dyDescent="0.25">
      <c r="B2886" s="7"/>
      <c r="C2886" s="61"/>
      <c r="E2886" s="62"/>
    </row>
    <row r="2887" spans="2:5" x14ac:dyDescent="0.25">
      <c r="B2887" s="7"/>
      <c r="C2887" s="61"/>
      <c r="E2887" s="62"/>
    </row>
    <row r="2888" spans="2:5" x14ac:dyDescent="0.25">
      <c r="B2888" s="7"/>
      <c r="C2888" s="61"/>
      <c r="E2888" s="62"/>
    </row>
    <row r="2889" spans="2:5" x14ac:dyDescent="0.25">
      <c r="B2889" s="7"/>
      <c r="C2889" s="61"/>
      <c r="E2889" s="62"/>
    </row>
    <row r="2890" spans="2:5" x14ac:dyDescent="0.25">
      <c r="B2890" s="7"/>
      <c r="C2890" s="61"/>
      <c r="E2890" s="62"/>
    </row>
    <row r="2891" spans="2:5" x14ac:dyDescent="0.25">
      <c r="B2891" s="7"/>
      <c r="C2891" s="61"/>
      <c r="E2891" s="62"/>
    </row>
    <row r="2892" spans="2:5" x14ac:dyDescent="0.25">
      <c r="B2892" s="7"/>
      <c r="C2892" s="61"/>
      <c r="E2892" s="62"/>
    </row>
    <row r="2893" spans="2:5" x14ac:dyDescent="0.25">
      <c r="B2893" s="7"/>
      <c r="C2893" s="61"/>
      <c r="E2893" s="62"/>
    </row>
    <row r="2894" spans="2:5" x14ac:dyDescent="0.25">
      <c r="B2894" s="7"/>
      <c r="C2894" s="61"/>
      <c r="E2894" s="62"/>
    </row>
    <row r="2895" spans="2:5" x14ac:dyDescent="0.25">
      <c r="B2895" s="7"/>
      <c r="C2895" s="61"/>
      <c r="E2895" s="62"/>
    </row>
    <row r="2896" spans="2:5" x14ac:dyDescent="0.25">
      <c r="B2896" s="7"/>
      <c r="C2896" s="61"/>
      <c r="E2896" s="62"/>
    </row>
    <row r="2897" spans="2:5" x14ac:dyDescent="0.25">
      <c r="B2897" s="7"/>
      <c r="C2897" s="61"/>
      <c r="E2897" s="62"/>
    </row>
    <row r="2898" spans="2:5" x14ac:dyDescent="0.25">
      <c r="B2898" s="7"/>
      <c r="C2898" s="61"/>
      <c r="E2898" s="62"/>
    </row>
    <row r="2899" spans="2:5" x14ac:dyDescent="0.25">
      <c r="B2899" s="7"/>
      <c r="C2899" s="61"/>
      <c r="E2899" s="62"/>
    </row>
    <row r="2900" spans="2:5" x14ac:dyDescent="0.25">
      <c r="B2900" s="7"/>
      <c r="C2900" s="61"/>
      <c r="E2900" s="62"/>
    </row>
    <row r="2901" spans="2:5" x14ac:dyDescent="0.25">
      <c r="B2901" s="7"/>
      <c r="C2901" s="61"/>
      <c r="E2901" s="62"/>
    </row>
    <row r="2902" spans="2:5" x14ac:dyDescent="0.25">
      <c r="B2902" s="7"/>
      <c r="C2902" s="61"/>
      <c r="E2902" s="62"/>
    </row>
    <row r="2903" spans="2:5" x14ac:dyDescent="0.25">
      <c r="B2903" s="7"/>
      <c r="C2903" s="61"/>
      <c r="E2903" s="62"/>
    </row>
    <row r="2904" spans="2:5" x14ac:dyDescent="0.25">
      <c r="B2904" s="7"/>
      <c r="C2904" s="61"/>
      <c r="E2904" s="62"/>
    </row>
    <row r="2905" spans="2:5" x14ac:dyDescent="0.25">
      <c r="B2905" s="7"/>
      <c r="C2905" s="61"/>
      <c r="E2905" s="62"/>
    </row>
    <row r="2906" spans="2:5" x14ac:dyDescent="0.25">
      <c r="B2906" s="7"/>
      <c r="C2906" s="61"/>
      <c r="E2906" s="62"/>
    </row>
    <row r="2907" spans="2:5" x14ac:dyDescent="0.25">
      <c r="B2907" s="7"/>
      <c r="C2907" s="61"/>
      <c r="E2907" s="62"/>
    </row>
    <row r="2908" spans="2:5" x14ac:dyDescent="0.25">
      <c r="B2908" s="7"/>
      <c r="C2908" s="61"/>
      <c r="E2908" s="62"/>
    </row>
    <row r="2909" spans="2:5" x14ac:dyDescent="0.25">
      <c r="B2909" s="7"/>
      <c r="C2909" s="61"/>
      <c r="E2909" s="62"/>
    </row>
    <row r="2910" spans="2:5" x14ac:dyDescent="0.25">
      <c r="B2910" s="7"/>
      <c r="C2910" s="61"/>
      <c r="E2910" s="62"/>
    </row>
    <row r="2911" spans="2:5" x14ac:dyDescent="0.25">
      <c r="B2911" s="7"/>
      <c r="C2911" s="61"/>
      <c r="E2911" s="62"/>
    </row>
    <row r="2912" spans="2:5" x14ac:dyDescent="0.25">
      <c r="B2912" s="7"/>
      <c r="C2912" s="61"/>
      <c r="E2912" s="62"/>
    </row>
    <row r="2913" spans="2:5" x14ac:dyDescent="0.25">
      <c r="B2913" s="7"/>
      <c r="C2913" s="61"/>
      <c r="E2913" s="62"/>
    </row>
    <row r="2914" spans="2:5" x14ac:dyDescent="0.25">
      <c r="B2914" s="7"/>
      <c r="C2914" s="61"/>
      <c r="E2914" s="62"/>
    </row>
    <row r="2915" spans="2:5" x14ac:dyDescent="0.25">
      <c r="B2915" s="7"/>
      <c r="C2915" s="61"/>
      <c r="E2915" s="62"/>
    </row>
    <row r="2916" spans="2:5" x14ac:dyDescent="0.25">
      <c r="B2916" s="7"/>
      <c r="C2916" s="61"/>
      <c r="E2916" s="62"/>
    </row>
    <row r="2917" spans="2:5" x14ac:dyDescent="0.25">
      <c r="B2917" s="7"/>
      <c r="C2917" s="61"/>
      <c r="E2917" s="62"/>
    </row>
    <row r="2918" spans="2:5" x14ac:dyDescent="0.25">
      <c r="B2918" s="7"/>
      <c r="C2918" s="61"/>
      <c r="E2918" s="62"/>
    </row>
    <row r="2919" spans="2:5" x14ac:dyDescent="0.25">
      <c r="B2919" s="7"/>
      <c r="C2919" s="61"/>
      <c r="E2919" s="62"/>
    </row>
    <row r="2920" spans="2:5" x14ac:dyDescent="0.25">
      <c r="B2920" s="7"/>
      <c r="C2920" s="61"/>
      <c r="E2920" s="62"/>
    </row>
    <row r="2921" spans="2:5" x14ac:dyDescent="0.25">
      <c r="B2921" s="7"/>
      <c r="C2921" s="61"/>
      <c r="E2921" s="62"/>
    </row>
    <row r="2922" spans="2:5" x14ac:dyDescent="0.25">
      <c r="B2922" s="7"/>
      <c r="C2922" s="61"/>
      <c r="E2922" s="62"/>
    </row>
    <row r="2923" spans="2:5" x14ac:dyDescent="0.25">
      <c r="B2923" s="7"/>
      <c r="C2923" s="61"/>
      <c r="E2923" s="62"/>
    </row>
    <row r="2924" spans="2:5" x14ac:dyDescent="0.25">
      <c r="B2924" s="7"/>
      <c r="C2924" s="61"/>
      <c r="E2924" s="62"/>
    </row>
    <row r="2925" spans="2:5" x14ac:dyDescent="0.25">
      <c r="B2925" s="36"/>
      <c r="C2925" s="61"/>
      <c r="E2925" s="62"/>
    </row>
    <row r="2926" spans="2:5" x14ac:dyDescent="0.25">
      <c r="B2926" s="7"/>
      <c r="C2926" s="61"/>
      <c r="E2926" s="62"/>
    </row>
    <row r="2927" spans="2:5" x14ac:dyDescent="0.25">
      <c r="B2927" s="7"/>
      <c r="C2927" s="61"/>
      <c r="E2927" s="62"/>
    </row>
    <row r="2928" spans="2:5" x14ac:dyDescent="0.25">
      <c r="B2928" s="7"/>
      <c r="C2928" s="61"/>
      <c r="E2928" s="62"/>
    </row>
    <row r="2929" spans="2:5" x14ac:dyDescent="0.25">
      <c r="B2929" s="7"/>
      <c r="C2929" s="61"/>
      <c r="E2929" s="62"/>
    </row>
    <row r="2930" spans="2:5" x14ac:dyDescent="0.25">
      <c r="B2930" s="7"/>
      <c r="C2930" s="61"/>
      <c r="E2930" s="62"/>
    </row>
    <row r="2931" spans="2:5" x14ac:dyDescent="0.25">
      <c r="B2931" s="7"/>
      <c r="C2931" s="61"/>
      <c r="E2931" s="62"/>
    </row>
    <row r="2932" spans="2:5" x14ac:dyDescent="0.25">
      <c r="B2932" s="7"/>
      <c r="C2932" s="61"/>
      <c r="E2932" s="62"/>
    </row>
    <row r="2933" spans="2:5" x14ac:dyDescent="0.25">
      <c r="B2933" s="7"/>
      <c r="C2933" s="61"/>
      <c r="E2933" s="62"/>
    </row>
    <row r="2934" spans="2:5" x14ac:dyDescent="0.25">
      <c r="B2934" s="7"/>
      <c r="C2934" s="61"/>
      <c r="E2934" s="62"/>
    </row>
    <row r="2935" spans="2:5" x14ac:dyDescent="0.25">
      <c r="B2935" s="7"/>
      <c r="C2935" s="61"/>
      <c r="E2935" s="62"/>
    </row>
    <row r="2936" spans="2:5" x14ac:dyDescent="0.25">
      <c r="B2936" s="7"/>
      <c r="C2936" s="61"/>
      <c r="E2936" s="62"/>
    </row>
    <row r="2937" spans="2:5" x14ac:dyDescent="0.25">
      <c r="B2937" s="7"/>
      <c r="C2937" s="61"/>
      <c r="E2937" s="62"/>
    </row>
    <row r="2938" spans="2:5" x14ac:dyDescent="0.25">
      <c r="B2938" s="7"/>
      <c r="C2938" s="61"/>
      <c r="E2938" s="62"/>
    </row>
    <row r="2939" spans="2:5" x14ac:dyDescent="0.25">
      <c r="B2939" s="7"/>
      <c r="C2939" s="61"/>
      <c r="E2939" s="62"/>
    </row>
    <row r="2940" spans="2:5" x14ac:dyDescent="0.25">
      <c r="B2940" s="7"/>
      <c r="C2940" s="61"/>
      <c r="E2940" s="62"/>
    </row>
    <row r="2941" spans="2:5" x14ac:dyDescent="0.25">
      <c r="B2941" s="7"/>
      <c r="C2941" s="61"/>
      <c r="E2941" s="62"/>
    </row>
    <row r="2942" spans="2:5" x14ac:dyDescent="0.25">
      <c r="B2942" s="7"/>
      <c r="C2942" s="61"/>
      <c r="E2942" s="62"/>
    </row>
    <row r="2943" spans="2:5" x14ac:dyDescent="0.25">
      <c r="B2943" s="7"/>
      <c r="C2943" s="61"/>
      <c r="E2943" s="62"/>
    </row>
    <row r="2944" spans="2:5" x14ac:dyDescent="0.25">
      <c r="B2944" s="7"/>
      <c r="C2944" s="61"/>
      <c r="E2944" s="62"/>
    </row>
    <row r="2945" spans="2:5" x14ac:dyDescent="0.25">
      <c r="B2945" s="7"/>
      <c r="C2945" s="61"/>
      <c r="E2945" s="62"/>
    </row>
    <row r="2946" spans="2:5" x14ac:dyDescent="0.25">
      <c r="B2946" s="7"/>
      <c r="C2946" s="61"/>
      <c r="E2946" s="62"/>
    </row>
    <row r="2947" spans="2:5" x14ac:dyDescent="0.25">
      <c r="B2947" s="7"/>
      <c r="C2947" s="61"/>
      <c r="E2947" s="62"/>
    </row>
    <row r="2948" spans="2:5" x14ac:dyDescent="0.25">
      <c r="B2948" s="7"/>
      <c r="C2948" s="61"/>
      <c r="E2948" s="62"/>
    </row>
    <row r="2949" spans="2:5" x14ac:dyDescent="0.25">
      <c r="B2949" s="7"/>
      <c r="C2949" s="61"/>
      <c r="E2949" s="62"/>
    </row>
    <row r="2950" spans="2:5" x14ac:dyDescent="0.25">
      <c r="B2950" s="7"/>
      <c r="C2950" s="61"/>
      <c r="E2950" s="62"/>
    </row>
    <row r="2951" spans="2:5" x14ac:dyDescent="0.25">
      <c r="B2951" s="7"/>
      <c r="C2951" s="61"/>
      <c r="E2951" s="62"/>
    </row>
    <row r="2952" spans="2:5" x14ac:dyDescent="0.25">
      <c r="B2952" s="7"/>
      <c r="C2952" s="61"/>
      <c r="E2952" s="62"/>
    </row>
    <row r="2953" spans="2:5" x14ac:dyDescent="0.25">
      <c r="B2953" s="7"/>
      <c r="C2953" s="61"/>
      <c r="E2953" s="62"/>
    </row>
    <row r="2954" spans="2:5" x14ac:dyDescent="0.25">
      <c r="B2954" s="7"/>
      <c r="C2954" s="61"/>
      <c r="E2954" s="62"/>
    </row>
    <row r="2955" spans="2:5" x14ac:dyDescent="0.25">
      <c r="B2955" s="7"/>
      <c r="C2955" s="61"/>
      <c r="E2955" s="62"/>
    </row>
    <row r="2956" spans="2:5" x14ac:dyDescent="0.25">
      <c r="B2956" s="7"/>
      <c r="C2956" s="61"/>
      <c r="E2956" s="62"/>
    </row>
    <row r="2957" spans="2:5" x14ac:dyDescent="0.25">
      <c r="B2957" s="7"/>
      <c r="C2957" s="61"/>
      <c r="E2957" s="62"/>
    </row>
    <row r="2958" spans="2:5" x14ac:dyDescent="0.25">
      <c r="B2958" s="7"/>
      <c r="C2958" s="61"/>
      <c r="E2958" s="62"/>
    </row>
    <row r="2959" spans="2:5" x14ac:dyDescent="0.25">
      <c r="B2959" s="7"/>
      <c r="C2959" s="61"/>
      <c r="E2959" s="62"/>
    </row>
    <row r="2960" spans="2:5" x14ac:dyDescent="0.25">
      <c r="B2960" s="7"/>
      <c r="C2960" s="61"/>
      <c r="E2960" s="62"/>
    </row>
    <row r="2961" spans="2:5" x14ac:dyDescent="0.25">
      <c r="B2961" s="7"/>
      <c r="C2961" s="61"/>
      <c r="E2961" s="62"/>
    </row>
    <row r="2962" spans="2:5" x14ac:dyDescent="0.25">
      <c r="B2962" s="7"/>
      <c r="C2962" s="61"/>
      <c r="E2962" s="62"/>
    </row>
    <row r="2963" spans="2:5" x14ac:dyDescent="0.25">
      <c r="B2963" s="7"/>
      <c r="C2963" s="61"/>
      <c r="E2963" s="62"/>
    </row>
    <row r="2964" spans="2:5" x14ac:dyDescent="0.25">
      <c r="B2964" s="7"/>
      <c r="C2964" s="61"/>
      <c r="E2964" s="62"/>
    </row>
    <row r="2965" spans="2:5" x14ac:dyDescent="0.25">
      <c r="B2965" s="7"/>
      <c r="C2965" s="61"/>
      <c r="E2965" s="62"/>
    </row>
    <row r="2966" spans="2:5" x14ac:dyDescent="0.25">
      <c r="B2966" s="7"/>
      <c r="C2966" s="61"/>
      <c r="E2966" s="62"/>
    </row>
    <row r="2967" spans="2:5" x14ac:dyDescent="0.25">
      <c r="B2967" s="7"/>
      <c r="C2967" s="61"/>
      <c r="E2967" s="62"/>
    </row>
    <row r="2968" spans="2:5" x14ac:dyDescent="0.25">
      <c r="B2968" s="7"/>
      <c r="C2968" s="61"/>
      <c r="E2968" s="62"/>
    </row>
    <row r="2969" spans="2:5" x14ac:dyDescent="0.25">
      <c r="B2969" s="7"/>
      <c r="C2969" s="61"/>
      <c r="E2969" s="62"/>
    </row>
    <row r="2970" spans="2:5" x14ac:dyDescent="0.25">
      <c r="B2970" s="7"/>
      <c r="C2970" s="61"/>
      <c r="E2970" s="62"/>
    </row>
    <row r="2971" spans="2:5" x14ac:dyDescent="0.25">
      <c r="B2971" s="7"/>
      <c r="C2971" s="61"/>
      <c r="E2971" s="62"/>
    </row>
    <row r="2972" spans="2:5" x14ac:dyDescent="0.25">
      <c r="B2972" s="7"/>
      <c r="C2972" s="61"/>
      <c r="E2972" s="62"/>
    </row>
    <row r="2973" spans="2:5" x14ac:dyDescent="0.25">
      <c r="B2973" s="7"/>
      <c r="C2973" s="61"/>
      <c r="E2973" s="62"/>
    </row>
    <row r="2974" spans="2:5" x14ac:dyDescent="0.25">
      <c r="B2974" s="7"/>
      <c r="C2974" s="61"/>
      <c r="E2974" s="62"/>
    </row>
    <row r="2975" spans="2:5" x14ac:dyDescent="0.25">
      <c r="B2975" s="7"/>
      <c r="C2975" s="61"/>
      <c r="E2975" s="62"/>
    </row>
    <row r="2976" spans="2:5" x14ac:dyDescent="0.25">
      <c r="B2976" s="7"/>
      <c r="C2976" s="61"/>
      <c r="E2976" s="62"/>
    </row>
    <row r="2977" spans="2:5" x14ac:dyDescent="0.25">
      <c r="B2977" s="7"/>
      <c r="C2977" s="61"/>
      <c r="E2977" s="62"/>
    </row>
    <row r="2978" spans="2:5" x14ac:dyDescent="0.25">
      <c r="B2978" s="7"/>
      <c r="C2978" s="61"/>
      <c r="E2978" s="62"/>
    </row>
    <row r="2979" spans="2:5" x14ac:dyDescent="0.25">
      <c r="B2979" s="7"/>
      <c r="C2979" s="61"/>
      <c r="E2979" s="62"/>
    </row>
    <row r="2980" spans="2:5" x14ac:dyDescent="0.25">
      <c r="B2980" s="7"/>
      <c r="C2980" s="61"/>
      <c r="E2980" s="62"/>
    </row>
    <row r="2981" spans="2:5" x14ac:dyDescent="0.25">
      <c r="B2981" s="7"/>
      <c r="C2981" s="61"/>
      <c r="E2981" s="62"/>
    </row>
    <row r="2982" spans="2:5" x14ac:dyDescent="0.25">
      <c r="B2982" s="36"/>
      <c r="C2982" s="61"/>
      <c r="E2982" s="62"/>
    </row>
    <row r="2983" spans="2:5" x14ac:dyDescent="0.25">
      <c r="B2983" s="7"/>
      <c r="C2983" s="61"/>
      <c r="E2983" s="62"/>
    </row>
    <row r="2984" spans="2:5" x14ac:dyDescent="0.25">
      <c r="B2984" s="7"/>
      <c r="C2984" s="61"/>
      <c r="E2984" s="62"/>
    </row>
    <row r="2985" spans="2:5" x14ac:dyDescent="0.25">
      <c r="B2985" s="7"/>
      <c r="C2985" s="61"/>
      <c r="E2985" s="62"/>
    </row>
    <row r="2986" spans="2:5" x14ac:dyDescent="0.25">
      <c r="B2986" s="7"/>
      <c r="C2986" s="61"/>
      <c r="E2986" s="62"/>
    </row>
    <row r="2987" spans="2:5" x14ac:dyDescent="0.25">
      <c r="B2987" s="7"/>
      <c r="C2987" s="61"/>
      <c r="E2987" s="62"/>
    </row>
    <row r="2988" spans="2:5" x14ac:dyDescent="0.25">
      <c r="B2988" s="7"/>
      <c r="C2988" s="61"/>
      <c r="E2988" s="62"/>
    </row>
    <row r="2989" spans="2:5" x14ac:dyDescent="0.25">
      <c r="B2989" s="7"/>
      <c r="C2989" s="61"/>
      <c r="E2989" s="62"/>
    </row>
    <row r="2990" spans="2:5" x14ac:dyDescent="0.25">
      <c r="B2990" s="7"/>
      <c r="C2990" s="61"/>
      <c r="E2990" s="62"/>
    </row>
    <row r="2991" spans="2:5" x14ac:dyDescent="0.25">
      <c r="B2991" s="7"/>
      <c r="C2991" s="61"/>
      <c r="E2991" s="62"/>
    </row>
    <row r="2992" spans="2:5" x14ac:dyDescent="0.25">
      <c r="B2992" s="7"/>
      <c r="C2992" s="61"/>
      <c r="E2992" s="62"/>
    </row>
    <row r="2993" spans="2:5" x14ac:dyDescent="0.25">
      <c r="B2993" s="7"/>
      <c r="C2993" s="61"/>
      <c r="E2993" s="62"/>
    </row>
    <row r="2994" spans="2:5" x14ac:dyDescent="0.25">
      <c r="B2994" s="7"/>
      <c r="C2994" s="61"/>
      <c r="E2994" s="62"/>
    </row>
    <row r="2995" spans="2:5" x14ac:dyDescent="0.25">
      <c r="B2995" s="7"/>
      <c r="C2995" s="61"/>
      <c r="E2995" s="62"/>
    </row>
    <row r="2996" spans="2:5" x14ac:dyDescent="0.25">
      <c r="B2996" s="7"/>
      <c r="C2996" s="61"/>
      <c r="E2996" s="62"/>
    </row>
    <row r="2997" spans="2:5" x14ac:dyDescent="0.25">
      <c r="B2997" s="7"/>
      <c r="C2997" s="61"/>
      <c r="E2997" s="62"/>
    </row>
    <row r="2998" spans="2:5" x14ac:dyDescent="0.25">
      <c r="B2998" s="7"/>
      <c r="C2998" s="61"/>
      <c r="E2998" s="62"/>
    </row>
    <row r="2999" spans="2:5" x14ac:dyDescent="0.25">
      <c r="B2999" s="7"/>
      <c r="C2999" s="61"/>
      <c r="E2999" s="62"/>
    </row>
    <row r="3000" spans="2:5" x14ac:dyDescent="0.25">
      <c r="B3000" s="7"/>
      <c r="C3000" s="61"/>
      <c r="E3000" s="62"/>
    </row>
    <row r="3001" spans="2:5" x14ac:dyDescent="0.25">
      <c r="B3001" s="7"/>
      <c r="C3001" s="61"/>
      <c r="E3001" s="62"/>
    </row>
    <row r="3002" spans="2:5" x14ac:dyDescent="0.25">
      <c r="B3002" s="7"/>
      <c r="C3002" s="61"/>
      <c r="E3002" s="62"/>
    </row>
    <row r="3003" spans="2:5" x14ac:dyDescent="0.25">
      <c r="B3003" s="7"/>
      <c r="C3003" s="61"/>
      <c r="E3003" s="62"/>
    </row>
    <row r="3004" spans="2:5" x14ac:dyDescent="0.25">
      <c r="B3004" s="7"/>
      <c r="C3004" s="61"/>
      <c r="E3004" s="62"/>
    </row>
    <row r="3005" spans="2:5" x14ac:dyDescent="0.25">
      <c r="B3005" s="7"/>
      <c r="C3005" s="61"/>
      <c r="E3005" s="62"/>
    </row>
    <row r="3006" spans="2:5" x14ac:dyDescent="0.25">
      <c r="B3006" s="7"/>
      <c r="C3006" s="61"/>
      <c r="E3006" s="62"/>
    </row>
    <row r="3007" spans="2:5" x14ac:dyDescent="0.25">
      <c r="B3007" s="7"/>
      <c r="C3007" s="61"/>
      <c r="E3007" s="62"/>
    </row>
    <row r="3008" spans="2:5" x14ac:dyDescent="0.25">
      <c r="B3008" s="7"/>
      <c r="C3008" s="61"/>
      <c r="E3008" s="62"/>
    </row>
    <row r="3009" spans="2:5" x14ac:dyDescent="0.25">
      <c r="B3009" s="7"/>
      <c r="C3009" s="61"/>
      <c r="E3009" s="62"/>
    </row>
    <row r="3010" spans="2:5" x14ac:dyDescent="0.25">
      <c r="B3010" s="7"/>
      <c r="C3010" s="61"/>
      <c r="E3010" s="62"/>
    </row>
    <row r="3011" spans="2:5" x14ac:dyDescent="0.25">
      <c r="B3011" s="7"/>
      <c r="C3011" s="61"/>
      <c r="E3011" s="62"/>
    </row>
    <row r="3012" spans="2:5" x14ac:dyDescent="0.25">
      <c r="B3012" s="7"/>
      <c r="C3012" s="61"/>
      <c r="E3012" s="62"/>
    </row>
    <row r="3013" spans="2:5" x14ac:dyDescent="0.25">
      <c r="B3013" s="7"/>
      <c r="C3013" s="61"/>
      <c r="E3013" s="62"/>
    </row>
    <row r="3014" spans="2:5" x14ac:dyDescent="0.25">
      <c r="B3014" s="7"/>
      <c r="C3014" s="61"/>
      <c r="E3014" s="62"/>
    </row>
    <row r="3015" spans="2:5" x14ac:dyDescent="0.25">
      <c r="B3015" s="7"/>
      <c r="C3015" s="61"/>
      <c r="E3015" s="62"/>
    </row>
    <row r="3016" spans="2:5" x14ac:dyDescent="0.25">
      <c r="B3016" s="7"/>
      <c r="C3016" s="61"/>
      <c r="E3016" s="62"/>
    </row>
    <row r="3017" spans="2:5" x14ac:dyDescent="0.25">
      <c r="B3017" s="7"/>
      <c r="C3017" s="61"/>
      <c r="E3017" s="62"/>
    </row>
    <row r="3018" spans="2:5" x14ac:dyDescent="0.25">
      <c r="B3018" s="7"/>
      <c r="C3018" s="61"/>
      <c r="E3018" s="62"/>
    </row>
    <row r="3019" spans="2:5" x14ac:dyDescent="0.25">
      <c r="B3019" s="7"/>
      <c r="C3019" s="61"/>
      <c r="E3019" s="62"/>
    </row>
    <row r="3020" spans="2:5" x14ac:dyDescent="0.25">
      <c r="B3020" s="7"/>
      <c r="C3020" s="61"/>
      <c r="E3020" s="62"/>
    </row>
    <row r="3021" spans="2:5" x14ac:dyDescent="0.25">
      <c r="B3021" s="7"/>
      <c r="C3021" s="61"/>
      <c r="E3021" s="62"/>
    </row>
    <row r="3022" spans="2:5" x14ac:dyDescent="0.25">
      <c r="B3022" s="7"/>
      <c r="C3022" s="61"/>
      <c r="E3022" s="62"/>
    </row>
    <row r="3023" spans="2:5" x14ac:dyDescent="0.25">
      <c r="B3023" s="7"/>
      <c r="C3023" s="61"/>
      <c r="E3023" s="62"/>
    </row>
    <row r="3024" spans="2:5" x14ac:dyDescent="0.25">
      <c r="B3024" s="7"/>
      <c r="C3024" s="61"/>
      <c r="E3024" s="62"/>
    </row>
    <row r="3025" spans="2:5" x14ac:dyDescent="0.25">
      <c r="B3025" s="7"/>
      <c r="C3025" s="61"/>
      <c r="E3025" s="62"/>
    </row>
    <row r="3026" spans="2:5" x14ac:dyDescent="0.25">
      <c r="B3026" s="7"/>
      <c r="C3026" s="61"/>
      <c r="E3026" s="62"/>
    </row>
    <row r="3027" spans="2:5" x14ac:dyDescent="0.25">
      <c r="B3027" s="7"/>
      <c r="C3027" s="61"/>
      <c r="E3027" s="62"/>
    </row>
    <row r="3028" spans="2:5" x14ac:dyDescent="0.25">
      <c r="B3028" s="7"/>
      <c r="C3028" s="61"/>
      <c r="E3028" s="62"/>
    </row>
    <row r="3029" spans="2:5" x14ac:dyDescent="0.25">
      <c r="B3029" s="7"/>
      <c r="C3029" s="61"/>
      <c r="E3029" s="62"/>
    </row>
    <row r="3030" spans="2:5" x14ac:dyDescent="0.25">
      <c r="B3030" s="7"/>
      <c r="C3030" s="61"/>
      <c r="E3030" s="62"/>
    </row>
    <row r="3031" spans="2:5" x14ac:dyDescent="0.25">
      <c r="B3031" s="7"/>
      <c r="C3031" s="61"/>
      <c r="E3031" s="62"/>
    </row>
    <row r="3032" spans="2:5" x14ac:dyDescent="0.25">
      <c r="B3032" s="7"/>
      <c r="C3032" s="61"/>
      <c r="E3032" s="62"/>
    </row>
    <row r="3033" spans="2:5" x14ac:dyDescent="0.25">
      <c r="B3033" s="7"/>
      <c r="C3033" s="61"/>
      <c r="E3033" s="62"/>
    </row>
    <row r="3034" spans="2:5" x14ac:dyDescent="0.25">
      <c r="B3034" s="7"/>
      <c r="C3034" s="61"/>
      <c r="E3034" s="62"/>
    </row>
    <row r="3035" spans="2:5" x14ac:dyDescent="0.25">
      <c r="B3035" s="7"/>
      <c r="C3035" s="61"/>
      <c r="E3035" s="62"/>
    </row>
    <row r="3036" spans="2:5" x14ac:dyDescent="0.25">
      <c r="B3036" s="7"/>
      <c r="C3036" s="61"/>
      <c r="E3036" s="62"/>
    </row>
    <row r="3037" spans="2:5" x14ac:dyDescent="0.25">
      <c r="B3037" s="7"/>
      <c r="C3037" s="61"/>
      <c r="E3037" s="62"/>
    </row>
    <row r="3038" spans="2:5" x14ac:dyDescent="0.25">
      <c r="B3038" s="7"/>
      <c r="C3038" s="61"/>
      <c r="E3038" s="62"/>
    </row>
    <row r="3039" spans="2:5" x14ac:dyDescent="0.25">
      <c r="B3039" s="7"/>
      <c r="C3039" s="61"/>
      <c r="E3039" s="62"/>
    </row>
    <row r="3040" spans="2:5" x14ac:dyDescent="0.25">
      <c r="B3040" s="7"/>
      <c r="C3040" s="61"/>
      <c r="E3040" s="62"/>
    </row>
    <row r="3041" spans="2:5" x14ac:dyDescent="0.25">
      <c r="B3041" s="7"/>
      <c r="C3041" s="61"/>
      <c r="E3041" s="62"/>
    </row>
    <row r="3042" spans="2:5" x14ac:dyDescent="0.25">
      <c r="B3042" s="7"/>
      <c r="C3042" s="61"/>
      <c r="E3042" s="62"/>
    </row>
    <row r="3043" spans="2:5" x14ac:dyDescent="0.25">
      <c r="B3043" s="7"/>
      <c r="C3043" s="61"/>
      <c r="E3043" s="62"/>
    </row>
    <row r="3044" spans="2:5" x14ac:dyDescent="0.25">
      <c r="B3044" s="7"/>
      <c r="C3044" s="61"/>
      <c r="E3044" s="62"/>
    </row>
    <row r="3045" spans="2:5" x14ac:dyDescent="0.25">
      <c r="B3045" s="7"/>
      <c r="C3045" s="61"/>
      <c r="E3045" s="62"/>
    </row>
    <row r="3046" spans="2:5" x14ac:dyDescent="0.25">
      <c r="B3046" s="7"/>
      <c r="C3046" s="61"/>
      <c r="E3046" s="62"/>
    </row>
    <row r="3047" spans="2:5" x14ac:dyDescent="0.25">
      <c r="B3047" s="7"/>
      <c r="C3047" s="61"/>
      <c r="E3047" s="62"/>
    </row>
    <row r="3048" spans="2:5" x14ac:dyDescent="0.25">
      <c r="B3048" s="7"/>
      <c r="C3048" s="61"/>
      <c r="E3048" s="62"/>
    </row>
    <row r="3049" spans="2:5" x14ac:dyDescent="0.25">
      <c r="B3049" s="7"/>
      <c r="C3049" s="61"/>
      <c r="E3049" s="62"/>
    </row>
    <row r="3050" spans="2:5" x14ac:dyDescent="0.25">
      <c r="B3050" s="7"/>
      <c r="C3050" s="61"/>
      <c r="E3050" s="62"/>
    </row>
    <row r="3051" spans="2:5" x14ac:dyDescent="0.25">
      <c r="B3051" s="7"/>
      <c r="C3051" s="61"/>
      <c r="E3051" s="62"/>
    </row>
    <row r="3052" spans="2:5" x14ac:dyDescent="0.25">
      <c r="B3052" s="7"/>
      <c r="C3052" s="61"/>
      <c r="E3052" s="62"/>
    </row>
    <row r="3053" spans="2:5" x14ac:dyDescent="0.25">
      <c r="B3053" s="7"/>
      <c r="C3053" s="61"/>
      <c r="E3053" s="62"/>
    </row>
    <row r="3054" spans="2:5" x14ac:dyDescent="0.25">
      <c r="B3054" s="7"/>
      <c r="C3054" s="61"/>
      <c r="E3054" s="62"/>
    </row>
    <row r="3055" spans="2:5" x14ac:dyDescent="0.25">
      <c r="B3055" s="7"/>
      <c r="C3055" s="61"/>
      <c r="E3055" s="62"/>
    </row>
    <row r="3056" spans="2:5" x14ac:dyDescent="0.25">
      <c r="B3056" s="7"/>
      <c r="C3056" s="61"/>
      <c r="E3056" s="62"/>
    </row>
    <row r="3057" spans="2:5" x14ac:dyDescent="0.25">
      <c r="B3057" s="7"/>
      <c r="C3057" s="61"/>
      <c r="E3057" s="62"/>
    </row>
    <row r="3058" spans="2:5" x14ac:dyDescent="0.25">
      <c r="B3058" s="7"/>
      <c r="C3058" s="61"/>
      <c r="E3058" s="62"/>
    </row>
    <row r="3059" spans="2:5" x14ac:dyDescent="0.25">
      <c r="B3059" s="7"/>
      <c r="C3059" s="61"/>
      <c r="E3059" s="62"/>
    </row>
    <row r="3060" spans="2:5" x14ac:dyDescent="0.25">
      <c r="B3060" s="7"/>
      <c r="C3060" s="61"/>
      <c r="E3060" s="62"/>
    </row>
    <row r="3061" spans="2:5" x14ac:dyDescent="0.25">
      <c r="B3061" s="7"/>
      <c r="C3061" s="61"/>
      <c r="E3061" s="62"/>
    </row>
    <row r="3062" spans="2:5" x14ac:dyDescent="0.25">
      <c r="B3062" s="7"/>
      <c r="C3062" s="61"/>
      <c r="E3062" s="62"/>
    </row>
    <row r="3063" spans="2:5" x14ac:dyDescent="0.25">
      <c r="B3063" s="7"/>
      <c r="C3063" s="61"/>
      <c r="E3063" s="62"/>
    </row>
    <row r="3064" spans="2:5" x14ac:dyDescent="0.25">
      <c r="B3064" s="7"/>
      <c r="C3064" s="61"/>
      <c r="E3064" s="62"/>
    </row>
    <row r="3065" spans="2:5" x14ac:dyDescent="0.25">
      <c r="B3065" s="7"/>
      <c r="C3065" s="61"/>
      <c r="E3065" s="62"/>
    </row>
    <row r="3066" spans="2:5" x14ac:dyDescent="0.25">
      <c r="B3066" s="7"/>
      <c r="C3066" s="61"/>
      <c r="E3066" s="62"/>
    </row>
    <row r="3067" spans="2:5" x14ac:dyDescent="0.25">
      <c r="B3067" s="7"/>
      <c r="C3067" s="61"/>
      <c r="E3067" s="62"/>
    </row>
    <row r="3068" spans="2:5" x14ac:dyDescent="0.25">
      <c r="B3068" s="7"/>
      <c r="C3068" s="61"/>
      <c r="E3068" s="62"/>
    </row>
    <row r="3069" spans="2:5" x14ac:dyDescent="0.25">
      <c r="B3069" s="7"/>
      <c r="C3069" s="61"/>
      <c r="E3069" s="62"/>
    </row>
    <row r="3070" spans="2:5" x14ac:dyDescent="0.25">
      <c r="B3070" s="7"/>
      <c r="C3070" s="61"/>
      <c r="E3070" s="62"/>
    </row>
    <row r="3071" spans="2:5" x14ac:dyDescent="0.25">
      <c r="B3071" s="7"/>
      <c r="C3071" s="61"/>
      <c r="E3071" s="62"/>
    </row>
    <row r="3072" spans="2:5" x14ac:dyDescent="0.25">
      <c r="B3072" s="7"/>
      <c r="C3072" s="61"/>
      <c r="E3072" s="62"/>
    </row>
    <row r="3073" spans="2:5" x14ac:dyDescent="0.25">
      <c r="B3073" s="7"/>
      <c r="C3073" s="61"/>
      <c r="E3073" s="62"/>
    </row>
    <row r="3074" spans="2:5" x14ac:dyDescent="0.25">
      <c r="B3074" s="7"/>
      <c r="C3074" s="61"/>
      <c r="E3074" s="62"/>
    </row>
    <row r="3075" spans="2:5" x14ac:dyDescent="0.25">
      <c r="B3075" s="7"/>
      <c r="C3075" s="61"/>
      <c r="E3075" s="62"/>
    </row>
    <row r="3076" spans="2:5" x14ac:dyDescent="0.25">
      <c r="B3076" s="7"/>
      <c r="C3076" s="61"/>
      <c r="E3076" s="62"/>
    </row>
    <row r="3077" spans="2:5" x14ac:dyDescent="0.25">
      <c r="B3077" s="7"/>
      <c r="C3077" s="61"/>
      <c r="E3077" s="62"/>
    </row>
    <row r="3078" spans="2:5" x14ac:dyDescent="0.25">
      <c r="B3078" s="7"/>
      <c r="C3078" s="61"/>
      <c r="E3078" s="62"/>
    </row>
    <row r="3079" spans="2:5" x14ac:dyDescent="0.25">
      <c r="B3079" s="7"/>
      <c r="C3079" s="61"/>
      <c r="E3079" s="62"/>
    </row>
    <row r="3080" spans="2:5" x14ac:dyDescent="0.25">
      <c r="B3080" s="7"/>
      <c r="C3080" s="61"/>
      <c r="E3080" s="62"/>
    </row>
    <row r="3081" spans="2:5" x14ac:dyDescent="0.25">
      <c r="B3081" s="7"/>
      <c r="C3081" s="61"/>
      <c r="E3081" s="62"/>
    </row>
    <row r="3082" spans="2:5" x14ac:dyDescent="0.25">
      <c r="B3082" s="7"/>
      <c r="C3082" s="61"/>
      <c r="E3082" s="62"/>
    </row>
    <row r="3083" spans="2:5" x14ac:dyDescent="0.25">
      <c r="B3083" s="7"/>
      <c r="C3083" s="61"/>
      <c r="E3083" s="62"/>
    </row>
    <row r="3084" spans="2:5" x14ac:dyDescent="0.25">
      <c r="B3084" s="7"/>
      <c r="C3084" s="61"/>
      <c r="E3084" s="62"/>
    </row>
    <row r="3085" spans="2:5" x14ac:dyDescent="0.25">
      <c r="B3085" s="7"/>
      <c r="C3085" s="61"/>
      <c r="E3085" s="62"/>
    </row>
    <row r="3086" spans="2:5" x14ac:dyDescent="0.25">
      <c r="B3086" s="7"/>
      <c r="C3086" s="61"/>
      <c r="E3086" s="62"/>
    </row>
    <row r="3087" spans="2:5" x14ac:dyDescent="0.25">
      <c r="B3087" s="7"/>
      <c r="C3087" s="61"/>
      <c r="E3087" s="62"/>
    </row>
    <row r="3088" spans="2:5" x14ac:dyDescent="0.25">
      <c r="B3088" s="7"/>
      <c r="C3088" s="61"/>
      <c r="E3088" s="62"/>
    </row>
    <row r="3089" spans="2:5" x14ac:dyDescent="0.25">
      <c r="B3089" s="7"/>
      <c r="C3089" s="61"/>
      <c r="E3089" s="62"/>
    </row>
    <row r="3090" spans="2:5" x14ac:dyDescent="0.25">
      <c r="B3090" s="7"/>
      <c r="C3090" s="61"/>
      <c r="E3090" s="62"/>
    </row>
    <row r="3091" spans="2:5" x14ac:dyDescent="0.25">
      <c r="B3091" s="7"/>
      <c r="C3091" s="61"/>
      <c r="E3091" s="62"/>
    </row>
    <row r="3092" spans="2:5" x14ac:dyDescent="0.25">
      <c r="B3092" s="7"/>
      <c r="C3092" s="61"/>
      <c r="E3092" s="62"/>
    </row>
    <row r="3093" spans="2:5" x14ac:dyDescent="0.25">
      <c r="B3093" s="7"/>
      <c r="C3093" s="61"/>
      <c r="E3093" s="62"/>
    </row>
    <row r="3094" spans="2:5" x14ac:dyDescent="0.25">
      <c r="B3094" s="36"/>
      <c r="C3094" s="61"/>
      <c r="E3094" s="62"/>
    </row>
    <row r="3095" spans="2:5" x14ac:dyDescent="0.25">
      <c r="B3095" s="7"/>
      <c r="C3095" s="61"/>
      <c r="E3095" s="62"/>
    </row>
    <row r="3096" spans="2:5" x14ac:dyDescent="0.25">
      <c r="B3096" s="7"/>
      <c r="C3096" s="61"/>
      <c r="E3096" s="62"/>
    </row>
    <row r="3097" spans="2:5" x14ac:dyDescent="0.25">
      <c r="B3097" s="7"/>
      <c r="C3097" s="61"/>
      <c r="E3097" s="62"/>
    </row>
    <row r="3098" spans="2:5" x14ac:dyDescent="0.25">
      <c r="B3098" s="7"/>
      <c r="C3098" s="61"/>
      <c r="E3098" s="62"/>
    </row>
    <row r="3099" spans="2:5" x14ac:dyDescent="0.25">
      <c r="B3099" s="7"/>
      <c r="C3099" s="61"/>
      <c r="E3099" s="62"/>
    </row>
    <row r="3100" spans="2:5" x14ac:dyDescent="0.25">
      <c r="B3100" s="7"/>
      <c r="C3100" s="61"/>
      <c r="E3100" s="62"/>
    </row>
    <row r="3101" spans="2:5" x14ac:dyDescent="0.25">
      <c r="B3101" s="7"/>
      <c r="C3101" s="61"/>
      <c r="E3101" s="62"/>
    </row>
    <row r="3102" spans="2:5" x14ac:dyDescent="0.25">
      <c r="B3102" s="7"/>
      <c r="C3102" s="61"/>
      <c r="E3102" s="62"/>
    </row>
    <row r="3103" spans="2:5" x14ac:dyDescent="0.25">
      <c r="B3103" s="7"/>
      <c r="C3103" s="61"/>
      <c r="E3103" s="62"/>
    </row>
    <row r="3104" spans="2:5" x14ac:dyDescent="0.25">
      <c r="B3104" s="7"/>
      <c r="C3104" s="61"/>
      <c r="E3104" s="62"/>
    </row>
    <row r="3105" spans="2:5" x14ac:dyDescent="0.25">
      <c r="B3105" s="7"/>
      <c r="C3105" s="61"/>
      <c r="E3105" s="62"/>
    </row>
    <row r="3106" spans="2:5" x14ac:dyDescent="0.25">
      <c r="B3106" s="7"/>
      <c r="C3106" s="61"/>
      <c r="E3106" s="62"/>
    </row>
    <row r="3107" spans="2:5" x14ac:dyDescent="0.25">
      <c r="B3107" s="7"/>
      <c r="C3107" s="61"/>
      <c r="E3107" s="62"/>
    </row>
    <row r="3108" spans="2:5" x14ac:dyDescent="0.25">
      <c r="B3108" s="7"/>
      <c r="C3108" s="61"/>
      <c r="E3108" s="62"/>
    </row>
    <row r="3109" spans="2:5" x14ac:dyDescent="0.25">
      <c r="B3109" s="7"/>
      <c r="C3109" s="61"/>
      <c r="E3109" s="62"/>
    </row>
    <row r="3110" spans="2:5" x14ac:dyDescent="0.25">
      <c r="B3110" s="7"/>
      <c r="C3110" s="61"/>
      <c r="E3110" s="62"/>
    </row>
    <row r="3111" spans="2:5" x14ac:dyDescent="0.25">
      <c r="B3111" s="7"/>
      <c r="C3111" s="61"/>
      <c r="E3111" s="62"/>
    </row>
    <row r="3112" spans="2:5" x14ac:dyDescent="0.25">
      <c r="B3112" s="7"/>
      <c r="C3112" s="61"/>
      <c r="E3112" s="62"/>
    </row>
    <row r="3113" spans="2:5" x14ac:dyDescent="0.25">
      <c r="B3113" s="7"/>
      <c r="C3113" s="61"/>
      <c r="E3113" s="62"/>
    </row>
    <row r="3114" spans="2:5" x14ac:dyDescent="0.25">
      <c r="B3114" s="7"/>
      <c r="C3114" s="61"/>
      <c r="E3114" s="62"/>
    </row>
    <row r="3115" spans="2:5" x14ac:dyDescent="0.25">
      <c r="B3115" s="7"/>
      <c r="C3115" s="61"/>
      <c r="E3115" s="62"/>
    </row>
    <row r="3116" spans="2:5" x14ac:dyDescent="0.25">
      <c r="B3116" s="7"/>
      <c r="C3116" s="61"/>
      <c r="E3116" s="62"/>
    </row>
    <row r="3117" spans="2:5" x14ac:dyDescent="0.25">
      <c r="B3117" s="7"/>
      <c r="C3117" s="61"/>
      <c r="E3117" s="62"/>
    </row>
    <row r="3118" spans="2:5" x14ac:dyDescent="0.25">
      <c r="B3118" s="7"/>
      <c r="C3118" s="61"/>
      <c r="E3118" s="62"/>
    </row>
    <row r="3119" spans="2:5" x14ac:dyDescent="0.25">
      <c r="B3119" s="7"/>
      <c r="C3119" s="61"/>
      <c r="E3119" s="62"/>
    </row>
    <row r="3120" spans="2:5" x14ac:dyDescent="0.25">
      <c r="B3120" s="7"/>
      <c r="C3120" s="61"/>
      <c r="E3120" s="62"/>
    </row>
    <row r="3121" spans="2:5" x14ac:dyDescent="0.25">
      <c r="B3121" s="7"/>
      <c r="C3121" s="61"/>
      <c r="E3121" s="62"/>
    </row>
    <row r="3122" spans="2:5" x14ac:dyDescent="0.25">
      <c r="B3122" s="7"/>
      <c r="C3122" s="61"/>
      <c r="E3122" s="62"/>
    </row>
    <row r="3123" spans="2:5" x14ac:dyDescent="0.25">
      <c r="B3123" s="7"/>
      <c r="C3123" s="61"/>
      <c r="E3123" s="62"/>
    </row>
    <row r="3124" spans="2:5" x14ac:dyDescent="0.25">
      <c r="B3124" s="7"/>
      <c r="C3124" s="61"/>
      <c r="E3124" s="62"/>
    </row>
    <row r="3125" spans="2:5" x14ac:dyDescent="0.25">
      <c r="B3125" s="7"/>
      <c r="C3125" s="61"/>
      <c r="E3125" s="62"/>
    </row>
    <row r="3126" spans="2:5" x14ac:dyDescent="0.25">
      <c r="B3126" s="7"/>
      <c r="C3126" s="61"/>
      <c r="E3126" s="62"/>
    </row>
    <row r="3127" spans="2:5" x14ac:dyDescent="0.25">
      <c r="B3127" s="7"/>
      <c r="C3127" s="61"/>
      <c r="E3127" s="62"/>
    </row>
    <row r="3128" spans="2:5" x14ac:dyDescent="0.25">
      <c r="B3128" s="7"/>
      <c r="C3128" s="61"/>
      <c r="E3128" s="62"/>
    </row>
    <row r="3129" spans="2:5" x14ac:dyDescent="0.25">
      <c r="B3129" s="7"/>
      <c r="C3129" s="61"/>
      <c r="E3129" s="62"/>
    </row>
    <row r="3130" spans="2:5" x14ac:dyDescent="0.25">
      <c r="B3130" s="7"/>
      <c r="C3130" s="61"/>
      <c r="E3130" s="62"/>
    </row>
    <row r="3131" spans="2:5" x14ac:dyDescent="0.25">
      <c r="B3131" s="7"/>
      <c r="C3131" s="61"/>
      <c r="E3131" s="62"/>
    </row>
    <row r="3132" spans="2:5" x14ac:dyDescent="0.25">
      <c r="B3132" s="7"/>
      <c r="C3132" s="61"/>
      <c r="E3132" s="62"/>
    </row>
    <row r="3133" spans="2:5" x14ac:dyDescent="0.25">
      <c r="B3133" s="7"/>
      <c r="C3133" s="61"/>
      <c r="E3133" s="62"/>
    </row>
    <row r="3134" spans="2:5" x14ac:dyDescent="0.25">
      <c r="B3134" s="7"/>
      <c r="C3134" s="61"/>
      <c r="E3134" s="62"/>
    </row>
    <row r="3135" spans="2:5" x14ac:dyDescent="0.25">
      <c r="B3135" s="7"/>
      <c r="C3135" s="61"/>
      <c r="E3135" s="62"/>
    </row>
    <row r="3136" spans="2:5" x14ac:dyDescent="0.25">
      <c r="B3136" s="7"/>
      <c r="C3136" s="61"/>
      <c r="E3136" s="62"/>
    </row>
    <row r="3137" spans="2:5" x14ac:dyDescent="0.25">
      <c r="B3137" s="7"/>
      <c r="C3137" s="61"/>
      <c r="E3137" s="62"/>
    </row>
    <row r="3138" spans="2:5" x14ac:dyDescent="0.25">
      <c r="B3138" s="7"/>
      <c r="C3138" s="61"/>
      <c r="E3138" s="62"/>
    </row>
    <row r="3139" spans="2:5" x14ac:dyDescent="0.25">
      <c r="B3139" s="7"/>
      <c r="C3139" s="61"/>
      <c r="E3139" s="62"/>
    </row>
    <row r="3140" spans="2:5" x14ac:dyDescent="0.25">
      <c r="B3140" s="7"/>
      <c r="C3140" s="61"/>
      <c r="E3140" s="62"/>
    </row>
    <row r="3141" spans="2:5" x14ac:dyDescent="0.25">
      <c r="B3141" s="7"/>
      <c r="C3141" s="61"/>
      <c r="E3141" s="62"/>
    </row>
    <row r="3142" spans="2:5" x14ac:dyDescent="0.25">
      <c r="B3142" s="7"/>
      <c r="C3142" s="61"/>
      <c r="E3142" s="62"/>
    </row>
    <row r="3143" spans="2:5" x14ac:dyDescent="0.25">
      <c r="B3143" s="7"/>
      <c r="C3143" s="61"/>
      <c r="E3143" s="62"/>
    </row>
    <row r="3144" spans="2:5" x14ac:dyDescent="0.25">
      <c r="B3144" s="7"/>
      <c r="C3144" s="61"/>
      <c r="E3144" s="62"/>
    </row>
    <row r="3145" spans="2:5" x14ac:dyDescent="0.25">
      <c r="B3145" s="7"/>
      <c r="C3145" s="61"/>
      <c r="E3145" s="62"/>
    </row>
    <row r="3146" spans="2:5" x14ac:dyDescent="0.25">
      <c r="B3146" s="7"/>
      <c r="C3146" s="61"/>
      <c r="E3146" s="62"/>
    </row>
    <row r="3147" spans="2:5" x14ac:dyDescent="0.25">
      <c r="B3147" s="7"/>
      <c r="C3147" s="61"/>
      <c r="E3147" s="62"/>
    </row>
    <row r="3148" spans="2:5" x14ac:dyDescent="0.25">
      <c r="B3148" s="7"/>
      <c r="C3148" s="61"/>
      <c r="E3148" s="62"/>
    </row>
    <row r="3149" spans="2:5" x14ac:dyDescent="0.25">
      <c r="B3149" s="7"/>
      <c r="C3149" s="61"/>
      <c r="E3149" s="62"/>
    </row>
    <row r="3150" spans="2:5" x14ac:dyDescent="0.25">
      <c r="B3150" s="7"/>
      <c r="C3150" s="61"/>
      <c r="E3150" s="62"/>
    </row>
    <row r="3151" spans="2:5" x14ac:dyDescent="0.25">
      <c r="B3151" s="7"/>
      <c r="C3151" s="61"/>
      <c r="E3151" s="62"/>
    </row>
    <row r="3152" spans="2:5" x14ac:dyDescent="0.25">
      <c r="B3152" s="7"/>
      <c r="C3152" s="61"/>
      <c r="E3152" s="62"/>
    </row>
    <row r="3153" spans="2:5" x14ac:dyDescent="0.25">
      <c r="B3153" s="7"/>
      <c r="C3153" s="61"/>
      <c r="E3153" s="62"/>
    </row>
    <row r="3154" spans="2:5" x14ac:dyDescent="0.25">
      <c r="B3154" s="7"/>
      <c r="C3154" s="61"/>
      <c r="E3154" s="62"/>
    </row>
    <row r="3155" spans="2:5" x14ac:dyDescent="0.25">
      <c r="B3155" s="7"/>
      <c r="C3155" s="61"/>
      <c r="E3155" s="62"/>
    </row>
    <row r="3156" spans="2:5" x14ac:dyDescent="0.25">
      <c r="B3156" s="7"/>
      <c r="C3156" s="61"/>
      <c r="E3156" s="62"/>
    </row>
    <row r="3157" spans="2:5" x14ac:dyDescent="0.25">
      <c r="B3157" s="7"/>
      <c r="C3157" s="61"/>
      <c r="E3157" s="62"/>
    </row>
    <row r="3158" spans="2:5" x14ac:dyDescent="0.25">
      <c r="B3158" s="7"/>
      <c r="C3158" s="61"/>
      <c r="E3158" s="62"/>
    </row>
    <row r="3159" spans="2:5" x14ac:dyDescent="0.25">
      <c r="B3159" s="7"/>
      <c r="C3159" s="61"/>
      <c r="E3159" s="62"/>
    </row>
    <row r="3160" spans="2:5" x14ac:dyDescent="0.25">
      <c r="B3160" s="36"/>
      <c r="C3160" s="61"/>
      <c r="E3160" s="62"/>
    </row>
    <row r="3161" spans="2:5" x14ac:dyDescent="0.25">
      <c r="B3161" s="7"/>
      <c r="C3161" s="61"/>
      <c r="E3161" s="62"/>
    </row>
    <row r="3162" spans="2:5" x14ac:dyDescent="0.25">
      <c r="B3162" s="7"/>
      <c r="C3162" s="61"/>
      <c r="E3162" s="62"/>
    </row>
    <row r="3163" spans="2:5" x14ac:dyDescent="0.25">
      <c r="B3163" s="7"/>
      <c r="C3163" s="61"/>
      <c r="E3163" s="62"/>
    </row>
    <row r="3164" spans="2:5" x14ac:dyDescent="0.25">
      <c r="B3164" s="7"/>
      <c r="C3164" s="61"/>
      <c r="E3164" s="62"/>
    </row>
    <row r="3165" spans="2:5" x14ac:dyDescent="0.25">
      <c r="B3165" s="7"/>
      <c r="C3165" s="61"/>
      <c r="E3165" s="62"/>
    </row>
    <row r="3166" spans="2:5" x14ac:dyDescent="0.25">
      <c r="B3166" s="7"/>
      <c r="C3166" s="61"/>
      <c r="E3166" s="62"/>
    </row>
    <row r="3167" spans="2:5" x14ac:dyDescent="0.25">
      <c r="B3167" s="7"/>
      <c r="C3167" s="61"/>
      <c r="E3167" s="62"/>
    </row>
    <row r="3168" spans="2:5" x14ac:dyDescent="0.25">
      <c r="B3168" s="7"/>
      <c r="C3168" s="61"/>
      <c r="E3168" s="62"/>
    </row>
    <row r="3169" spans="2:5" x14ac:dyDescent="0.25">
      <c r="B3169" s="7"/>
      <c r="C3169" s="61"/>
      <c r="E3169" s="62"/>
    </row>
    <row r="3170" spans="2:5" x14ac:dyDescent="0.25">
      <c r="B3170" s="7"/>
      <c r="C3170" s="61"/>
      <c r="E3170" s="62"/>
    </row>
    <row r="3171" spans="2:5" x14ac:dyDescent="0.25">
      <c r="B3171" s="7"/>
      <c r="C3171" s="61"/>
      <c r="E3171" s="62"/>
    </row>
    <row r="3172" spans="2:5" x14ac:dyDescent="0.25">
      <c r="B3172" s="7"/>
      <c r="C3172" s="61"/>
      <c r="E3172" s="62"/>
    </row>
    <row r="3173" spans="2:5" x14ac:dyDescent="0.25">
      <c r="B3173" s="7"/>
      <c r="C3173" s="61"/>
      <c r="E3173" s="62"/>
    </row>
    <row r="3174" spans="2:5" x14ac:dyDescent="0.25">
      <c r="B3174" s="7"/>
      <c r="C3174" s="61"/>
      <c r="E3174" s="62"/>
    </row>
    <row r="3175" spans="2:5" x14ac:dyDescent="0.25">
      <c r="B3175" s="7"/>
      <c r="C3175" s="61"/>
      <c r="E3175" s="62"/>
    </row>
    <row r="3176" spans="2:5" x14ac:dyDescent="0.25">
      <c r="B3176" s="7"/>
      <c r="C3176" s="61"/>
      <c r="E3176" s="62"/>
    </row>
    <row r="3177" spans="2:5" x14ac:dyDescent="0.25">
      <c r="B3177" s="7"/>
      <c r="C3177" s="61"/>
      <c r="E3177" s="62"/>
    </row>
    <row r="3178" spans="2:5" x14ac:dyDescent="0.25">
      <c r="B3178" s="7"/>
      <c r="C3178" s="61"/>
      <c r="E3178" s="62"/>
    </row>
    <row r="3179" spans="2:5" x14ac:dyDescent="0.25">
      <c r="B3179" s="7"/>
      <c r="C3179" s="61"/>
      <c r="E3179" s="62"/>
    </row>
    <row r="3180" spans="2:5" x14ac:dyDescent="0.25">
      <c r="B3180" s="7"/>
      <c r="C3180" s="61"/>
      <c r="E3180" s="62"/>
    </row>
    <row r="3181" spans="2:5" x14ac:dyDescent="0.25">
      <c r="B3181" s="7"/>
      <c r="C3181" s="61"/>
      <c r="E3181" s="62"/>
    </row>
    <row r="3182" spans="2:5" x14ac:dyDescent="0.25">
      <c r="B3182" s="7"/>
      <c r="C3182" s="61"/>
      <c r="E3182" s="62"/>
    </row>
    <row r="3183" spans="2:5" x14ac:dyDescent="0.25">
      <c r="B3183" s="7"/>
      <c r="C3183" s="61"/>
      <c r="E3183" s="62"/>
    </row>
    <row r="3184" spans="2:5" x14ac:dyDescent="0.25">
      <c r="B3184" s="7"/>
      <c r="C3184" s="61"/>
      <c r="E3184" s="62"/>
    </row>
    <row r="3185" spans="2:5" x14ac:dyDescent="0.25">
      <c r="B3185" s="7"/>
      <c r="C3185" s="61"/>
      <c r="E3185" s="62"/>
    </row>
    <row r="3186" spans="2:5" x14ac:dyDescent="0.25">
      <c r="B3186" s="7"/>
      <c r="C3186" s="61"/>
      <c r="E3186" s="62"/>
    </row>
    <row r="3187" spans="2:5" x14ac:dyDescent="0.25">
      <c r="B3187" s="7"/>
      <c r="C3187" s="61"/>
      <c r="E3187" s="62"/>
    </row>
    <row r="3188" spans="2:5" x14ac:dyDescent="0.25">
      <c r="B3188" s="7"/>
      <c r="C3188" s="61"/>
      <c r="E3188" s="62"/>
    </row>
    <row r="3189" spans="2:5" x14ac:dyDescent="0.25">
      <c r="B3189" s="7"/>
      <c r="C3189" s="61"/>
      <c r="E3189" s="62"/>
    </row>
    <row r="3190" spans="2:5" x14ac:dyDescent="0.25">
      <c r="B3190" s="7"/>
      <c r="C3190" s="61"/>
      <c r="E3190" s="62"/>
    </row>
    <row r="3191" spans="2:5" x14ac:dyDescent="0.25">
      <c r="B3191" s="7"/>
      <c r="C3191" s="61"/>
      <c r="E3191" s="62"/>
    </row>
    <row r="3192" spans="2:5" x14ac:dyDescent="0.25">
      <c r="B3192" s="7"/>
      <c r="C3192" s="61"/>
      <c r="E3192" s="62"/>
    </row>
    <row r="3193" spans="2:5" x14ac:dyDescent="0.25">
      <c r="B3193" s="7"/>
      <c r="C3193" s="61"/>
      <c r="E3193" s="62"/>
    </row>
    <row r="3194" spans="2:5" x14ac:dyDescent="0.25">
      <c r="B3194" s="7"/>
      <c r="C3194" s="61"/>
      <c r="E3194" s="62"/>
    </row>
    <row r="3195" spans="2:5" x14ac:dyDescent="0.25">
      <c r="B3195" s="7"/>
      <c r="C3195" s="61"/>
      <c r="E3195" s="62"/>
    </row>
    <row r="3196" spans="2:5" x14ac:dyDescent="0.25">
      <c r="B3196" s="7"/>
      <c r="C3196" s="61"/>
      <c r="E3196" s="62"/>
    </row>
    <row r="3197" spans="2:5" x14ac:dyDescent="0.25">
      <c r="B3197" s="7"/>
      <c r="C3197" s="61"/>
      <c r="E3197" s="62"/>
    </row>
    <row r="3198" spans="2:5" x14ac:dyDescent="0.25">
      <c r="B3198" s="7"/>
      <c r="C3198" s="61"/>
      <c r="E3198" s="62"/>
    </row>
    <row r="3199" spans="2:5" x14ac:dyDescent="0.25">
      <c r="B3199" s="7"/>
      <c r="C3199" s="61"/>
      <c r="E3199" s="62"/>
    </row>
    <row r="3200" spans="2:5" x14ac:dyDescent="0.25">
      <c r="B3200" s="7"/>
      <c r="C3200" s="61"/>
      <c r="E3200" s="62"/>
    </row>
    <row r="3201" spans="2:5" x14ac:dyDescent="0.25">
      <c r="B3201" s="7"/>
      <c r="C3201" s="61"/>
      <c r="E3201" s="62"/>
    </row>
    <row r="3202" spans="2:5" x14ac:dyDescent="0.25">
      <c r="B3202" s="7"/>
      <c r="C3202" s="61"/>
      <c r="E3202" s="62"/>
    </row>
    <row r="3203" spans="2:5" x14ac:dyDescent="0.25">
      <c r="B3203" s="7"/>
      <c r="C3203" s="61"/>
      <c r="E3203" s="62"/>
    </row>
    <row r="3204" spans="2:5" x14ac:dyDescent="0.25">
      <c r="B3204" s="7"/>
      <c r="C3204" s="61"/>
      <c r="E3204" s="62"/>
    </row>
    <row r="3205" spans="2:5" x14ac:dyDescent="0.25">
      <c r="B3205" s="7"/>
      <c r="C3205" s="61"/>
      <c r="E3205" s="62"/>
    </row>
    <row r="3206" spans="2:5" x14ac:dyDescent="0.25">
      <c r="B3206" s="7"/>
      <c r="C3206" s="61"/>
      <c r="E3206" s="62"/>
    </row>
    <row r="3207" spans="2:5" x14ac:dyDescent="0.25">
      <c r="B3207" s="7"/>
      <c r="C3207" s="61"/>
      <c r="E3207" s="62"/>
    </row>
    <row r="3208" spans="2:5" x14ac:dyDescent="0.25">
      <c r="B3208" s="7"/>
      <c r="C3208" s="61"/>
      <c r="E3208" s="62"/>
    </row>
    <row r="3209" spans="2:5" x14ac:dyDescent="0.25">
      <c r="B3209" s="7"/>
      <c r="C3209" s="61"/>
      <c r="E3209" s="62"/>
    </row>
    <row r="3210" spans="2:5" x14ac:dyDescent="0.25">
      <c r="B3210" s="7"/>
      <c r="C3210" s="61"/>
      <c r="E3210" s="62"/>
    </row>
    <row r="3211" spans="2:5" x14ac:dyDescent="0.25">
      <c r="B3211" s="7"/>
      <c r="C3211" s="61"/>
      <c r="E3211" s="62"/>
    </row>
    <row r="3212" spans="2:5" x14ac:dyDescent="0.25">
      <c r="B3212" s="7"/>
      <c r="C3212" s="61"/>
      <c r="E3212" s="62"/>
    </row>
    <row r="3213" spans="2:5" x14ac:dyDescent="0.25">
      <c r="B3213" s="7"/>
      <c r="C3213" s="61"/>
      <c r="E3213" s="62"/>
    </row>
    <row r="3214" spans="2:5" x14ac:dyDescent="0.25">
      <c r="B3214" s="7"/>
      <c r="C3214" s="61"/>
      <c r="E3214" s="62"/>
    </row>
    <row r="3215" spans="2:5" x14ac:dyDescent="0.25">
      <c r="B3215" s="7"/>
      <c r="C3215" s="61"/>
      <c r="E3215" s="62"/>
    </row>
    <row r="3216" spans="2:5" x14ac:dyDescent="0.25">
      <c r="B3216" s="7"/>
      <c r="C3216" s="61"/>
      <c r="E3216" s="62"/>
    </row>
    <row r="3217" spans="2:5" x14ac:dyDescent="0.25">
      <c r="B3217" s="7"/>
      <c r="C3217" s="61"/>
      <c r="E3217" s="62"/>
    </row>
    <row r="3218" spans="2:5" x14ac:dyDescent="0.25">
      <c r="B3218" s="7"/>
      <c r="C3218" s="61"/>
      <c r="E3218" s="62"/>
    </row>
    <row r="3219" spans="2:5" x14ac:dyDescent="0.25">
      <c r="B3219" s="7"/>
      <c r="C3219" s="61"/>
      <c r="E3219" s="62"/>
    </row>
    <row r="3220" spans="2:5" x14ac:dyDescent="0.25">
      <c r="B3220" s="7"/>
      <c r="C3220" s="61"/>
      <c r="E3220" s="62"/>
    </row>
    <row r="3221" spans="2:5" x14ac:dyDescent="0.25">
      <c r="B3221" s="7"/>
      <c r="C3221" s="61"/>
      <c r="E3221" s="62"/>
    </row>
    <row r="3222" spans="2:5" x14ac:dyDescent="0.25">
      <c r="B3222" s="7"/>
      <c r="C3222" s="61"/>
      <c r="E3222" s="62"/>
    </row>
    <row r="3223" spans="2:5" x14ac:dyDescent="0.25">
      <c r="B3223" s="7"/>
      <c r="C3223" s="61"/>
      <c r="E3223" s="62"/>
    </row>
    <row r="3224" spans="2:5" x14ac:dyDescent="0.25">
      <c r="B3224" s="7"/>
      <c r="C3224" s="61"/>
      <c r="E3224" s="62"/>
    </row>
    <row r="3225" spans="2:5" x14ac:dyDescent="0.25">
      <c r="B3225" s="7"/>
      <c r="C3225" s="61"/>
      <c r="E3225" s="62"/>
    </row>
    <row r="3226" spans="2:5" x14ac:dyDescent="0.25">
      <c r="B3226" s="7"/>
      <c r="C3226" s="61"/>
      <c r="E3226" s="62"/>
    </row>
    <row r="3227" spans="2:5" x14ac:dyDescent="0.25">
      <c r="B3227" s="7"/>
      <c r="C3227" s="61"/>
      <c r="E3227" s="62"/>
    </row>
    <row r="3228" spans="2:5" x14ac:dyDescent="0.25">
      <c r="B3228" s="7"/>
      <c r="C3228" s="61"/>
      <c r="E3228" s="62"/>
    </row>
    <row r="3229" spans="2:5" x14ac:dyDescent="0.25">
      <c r="B3229" s="7"/>
      <c r="C3229" s="61"/>
      <c r="E3229" s="62"/>
    </row>
    <row r="3230" spans="2:5" x14ac:dyDescent="0.25">
      <c r="B3230" s="7"/>
      <c r="C3230" s="61"/>
      <c r="E3230" s="62"/>
    </row>
    <row r="3231" spans="2:5" x14ac:dyDescent="0.25">
      <c r="B3231" s="7"/>
      <c r="C3231" s="61"/>
      <c r="E3231" s="62"/>
    </row>
    <row r="3232" spans="2:5" x14ac:dyDescent="0.25">
      <c r="B3232" s="7"/>
      <c r="C3232" s="61"/>
      <c r="E3232" s="62"/>
    </row>
    <row r="3233" spans="2:5" x14ac:dyDescent="0.25">
      <c r="B3233" s="7"/>
      <c r="C3233" s="61"/>
      <c r="E3233" s="62"/>
    </row>
    <row r="3234" spans="2:5" x14ac:dyDescent="0.25">
      <c r="B3234" s="7"/>
      <c r="C3234" s="61"/>
      <c r="E3234" s="62"/>
    </row>
    <row r="3235" spans="2:5" x14ac:dyDescent="0.25">
      <c r="B3235" s="7"/>
      <c r="C3235" s="61"/>
      <c r="E3235" s="62"/>
    </row>
    <row r="3236" spans="2:5" x14ac:dyDescent="0.25">
      <c r="B3236" s="36"/>
      <c r="C3236" s="61"/>
      <c r="E3236" s="62"/>
    </row>
    <row r="3237" spans="2:5" x14ac:dyDescent="0.25">
      <c r="B3237" s="7"/>
      <c r="C3237" s="61"/>
      <c r="E3237" s="62"/>
    </row>
    <row r="3238" spans="2:5" x14ac:dyDescent="0.25">
      <c r="B3238" s="7"/>
      <c r="C3238" s="61"/>
      <c r="E3238" s="62"/>
    </row>
    <row r="3239" spans="2:5" x14ac:dyDescent="0.25">
      <c r="B3239" s="36"/>
      <c r="C3239" s="61"/>
      <c r="E3239" s="62"/>
    </row>
    <row r="3240" spans="2:5" x14ac:dyDescent="0.25">
      <c r="B3240" s="7"/>
      <c r="C3240" s="61"/>
      <c r="E3240" s="62"/>
    </row>
    <row r="3241" spans="2:5" x14ac:dyDescent="0.25">
      <c r="B3241" s="7"/>
      <c r="C3241" s="61"/>
      <c r="E3241" s="62"/>
    </row>
    <row r="3242" spans="2:5" x14ac:dyDescent="0.25">
      <c r="B3242" s="7"/>
      <c r="C3242" s="61"/>
      <c r="E3242" s="62"/>
    </row>
    <row r="3243" spans="2:5" x14ac:dyDescent="0.25">
      <c r="B3243" s="7"/>
      <c r="C3243" s="61"/>
      <c r="E3243" s="62"/>
    </row>
    <row r="3244" spans="2:5" x14ac:dyDescent="0.25">
      <c r="B3244" s="7"/>
      <c r="C3244" s="61"/>
      <c r="E3244" s="62"/>
    </row>
    <row r="3245" spans="2:5" x14ac:dyDescent="0.25">
      <c r="B3245" s="7"/>
      <c r="C3245" s="61"/>
      <c r="E3245" s="62"/>
    </row>
    <row r="3246" spans="2:5" x14ac:dyDescent="0.25">
      <c r="B3246" s="7"/>
      <c r="C3246" s="61"/>
      <c r="E3246" s="62"/>
    </row>
    <row r="3247" spans="2:5" x14ac:dyDescent="0.25">
      <c r="B3247" s="7"/>
      <c r="C3247" s="61"/>
      <c r="E3247" s="62"/>
    </row>
    <row r="3248" spans="2:5" x14ac:dyDescent="0.25">
      <c r="B3248" s="7"/>
      <c r="C3248" s="61"/>
      <c r="E3248" s="62"/>
    </row>
    <row r="3249" spans="2:5" x14ac:dyDescent="0.25">
      <c r="B3249" s="7"/>
      <c r="C3249" s="61"/>
      <c r="E3249" s="62"/>
    </row>
    <row r="3250" spans="2:5" x14ac:dyDescent="0.25">
      <c r="B3250" s="7"/>
      <c r="C3250" s="61"/>
      <c r="E3250" s="62"/>
    </row>
    <row r="3251" spans="2:5" x14ac:dyDescent="0.25">
      <c r="B3251" s="7"/>
      <c r="C3251" s="61"/>
      <c r="E3251" s="62"/>
    </row>
    <row r="3252" spans="2:5" x14ac:dyDescent="0.25">
      <c r="B3252" s="7"/>
      <c r="C3252" s="61"/>
      <c r="E3252" s="62"/>
    </row>
    <row r="3253" spans="2:5" x14ac:dyDescent="0.25">
      <c r="B3253" s="7"/>
      <c r="C3253" s="61"/>
      <c r="E3253" s="62"/>
    </row>
    <row r="3254" spans="2:5" x14ac:dyDescent="0.25">
      <c r="B3254" s="7"/>
      <c r="C3254" s="61"/>
      <c r="E3254" s="62"/>
    </row>
    <row r="3255" spans="2:5" x14ac:dyDescent="0.25">
      <c r="B3255" s="7"/>
      <c r="C3255" s="61"/>
      <c r="E3255" s="62"/>
    </row>
    <row r="3256" spans="2:5" x14ac:dyDescent="0.25">
      <c r="B3256" s="7"/>
      <c r="C3256" s="61"/>
      <c r="E3256" s="62"/>
    </row>
    <row r="3257" spans="2:5" x14ac:dyDescent="0.25">
      <c r="B3257" s="7"/>
      <c r="C3257" s="61"/>
      <c r="E3257" s="62"/>
    </row>
    <row r="3258" spans="2:5" x14ac:dyDescent="0.25">
      <c r="B3258" s="7"/>
      <c r="C3258" s="61"/>
      <c r="E3258" s="62"/>
    </row>
    <row r="3259" spans="2:5" x14ac:dyDescent="0.25">
      <c r="B3259" s="7"/>
      <c r="C3259" s="61"/>
      <c r="E3259" s="62"/>
    </row>
    <row r="3260" spans="2:5" x14ac:dyDescent="0.25">
      <c r="B3260" s="7"/>
      <c r="C3260" s="61"/>
      <c r="E3260" s="62"/>
    </row>
    <row r="3261" spans="2:5" x14ac:dyDescent="0.25">
      <c r="B3261" s="7"/>
      <c r="C3261" s="61"/>
      <c r="E3261" s="62"/>
    </row>
    <row r="3262" spans="2:5" x14ac:dyDescent="0.25">
      <c r="B3262" s="7"/>
      <c r="C3262" s="61"/>
      <c r="E3262" s="62"/>
    </row>
    <row r="3263" spans="2:5" x14ac:dyDescent="0.25">
      <c r="B3263" s="7"/>
      <c r="C3263" s="61"/>
      <c r="E3263" s="62"/>
    </row>
    <row r="3264" spans="2:5" x14ac:dyDescent="0.25">
      <c r="B3264" s="7"/>
      <c r="C3264" s="61"/>
      <c r="E3264" s="62"/>
    </row>
    <row r="3265" spans="2:5" x14ac:dyDescent="0.25">
      <c r="B3265" s="7"/>
      <c r="C3265" s="61"/>
      <c r="E3265" s="62"/>
    </row>
    <row r="3266" spans="2:5" x14ac:dyDescent="0.25">
      <c r="B3266" s="7"/>
      <c r="C3266" s="61"/>
      <c r="E3266" s="62"/>
    </row>
    <row r="3267" spans="2:5" x14ac:dyDescent="0.25">
      <c r="B3267" s="7"/>
      <c r="C3267" s="61"/>
      <c r="E3267" s="62"/>
    </row>
    <row r="3268" spans="2:5" x14ac:dyDescent="0.25">
      <c r="B3268" s="7"/>
      <c r="C3268" s="61"/>
      <c r="E3268" s="62"/>
    </row>
    <row r="3269" spans="2:5" x14ac:dyDescent="0.25">
      <c r="B3269" s="7"/>
      <c r="C3269" s="61"/>
      <c r="E3269" s="62"/>
    </row>
    <row r="3270" spans="2:5" x14ac:dyDescent="0.25">
      <c r="B3270" s="7"/>
      <c r="C3270" s="61"/>
      <c r="E3270" s="62"/>
    </row>
    <row r="3271" spans="2:5" x14ac:dyDescent="0.25">
      <c r="B3271" s="7"/>
      <c r="C3271" s="61"/>
      <c r="E3271" s="62"/>
    </row>
    <row r="3272" spans="2:5" x14ac:dyDescent="0.25">
      <c r="B3272" s="7"/>
      <c r="C3272" s="61"/>
      <c r="E3272" s="62"/>
    </row>
    <row r="3273" spans="2:5" x14ac:dyDescent="0.25">
      <c r="B3273" s="7"/>
      <c r="C3273" s="61"/>
      <c r="E3273" s="62"/>
    </row>
    <row r="3274" spans="2:5" x14ac:dyDescent="0.25">
      <c r="B3274" s="7"/>
      <c r="C3274" s="61"/>
      <c r="E3274" s="62"/>
    </row>
    <row r="3275" spans="2:5" x14ac:dyDescent="0.25">
      <c r="B3275" s="7"/>
      <c r="C3275" s="61"/>
      <c r="E3275" s="62"/>
    </row>
    <row r="3276" spans="2:5" x14ac:dyDescent="0.25">
      <c r="B3276" s="7"/>
      <c r="C3276" s="61"/>
      <c r="E3276" s="62"/>
    </row>
    <row r="3277" spans="2:5" x14ac:dyDescent="0.25">
      <c r="B3277" s="7"/>
      <c r="C3277" s="61"/>
      <c r="E3277" s="62"/>
    </row>
    <row r="3278" spans="2:5" x14ac:dyDescent="0.25">
      <c r="B3278" s="7"/>
      <c r="C3278" s="61"/>
      <c r="E3278" s="62"/>
    </row>
    <row r="3279" spans="2:5" x14ac:dyDescent="0.25">
      <c r="B3279" s="7"/>
      <c r="C3279" s="61"/>
      <c r="E3279" s="62"/>
    </row>
    <row r="3280" spans="2:5" x14ac:dyDescent="0.25">
      <c r="B3280" s="7"/>
      <c r="C3280" s="61"/>
      <c r="E3280" s="62"/>
    </row>
    <row r="3281" spans="2:5" x14ac:dyDescent="0.25">
      <c r="B3281" s="7"/>
      <c r="C3281" s="61"/>
      <c r="E3281" s="62"/>
    </row>
    <row r="3282" spans="2:5" x14ac:dyDescent="0.25">
      <c r="B3282" s="7"/>
      <c r="C3282" s="61"/>
      <c r="E3282" s="62"/>
    </row>
    <row r="3283" spans="2:5" x14ac:dyDescent="0.25">
      <c r="B3283" s="7"/>
      <c r="C3283" s="61"/>
      <c r="E3283" s="62"/>
    </row>
    <row r="3284" spans="2:5" x14ac:dyDescent="0.25">
      <c r="B3284" s="7"/>
      <c r="C3284" s="61"/>
      <c r="E3284" s="62"/>
    </row>
    <row r="3285" spans="2:5" x14ac:dyDescent="0.25">
      <c r="B3285" s="7"/>
      <c r="C3285" s="61"/>
      <c r="E3285" s="62"/>
    </row>
    <row r="3286" spans="2:5" x14ac:dyDescent="0.25">
      <c r="B3286" s="7"/>
      <c r="C3286" s="61"/>
      <c r="E3286" s="62"/>
    </row>
    <row r="3287" spans="2:5" x14ac:dyDescent="0.25">
      <c r="B3287" s="36"/>
      <c r="C3287" s="61"/>
      <c r="E3287" s="62"/>
    </row>
    <row r="3288" spans="2:5" x14ac:dyDescent="0.25">
      <c r="B3288" s="7"/>
      <c r="C3288" s="61"/>
      <c r="E3288" s="62"/>
    </row>
    <row r="3289" spans="2:5" x14ac:dyDescent="0.25">
      <c r="B3289" s="7"/>
      <c r="C3289" s="61"/>
      <c r="E3289" s="62"/>
    </row>
    <row r="3290" spans="2:5" x14ac:dyDescent="0.25">
      <c r="B3290" s="7"/>
      <c r="C3290" s="61"/>
      <c r="E3290" s="62"/>
    </row>
    <row r="3291" spans="2:5" x14ac:dyDescent="0.25">
      <c r="B3291" s="7"/>
      <c r="C3291" s="61"/>
      <c r="E3291" s="62"/>
    </row>
    <row r="3292" spans="2:5" x14ac:dyDescent="0.25">
      <c r="B3292" s="7"/>
      <c r="C3292" s="61"/>
      <c r="E3292" s="62"/>
    </row>
    <row r="3293" spans="2:5" x14ac:dyDescent="0.25">
      <c r="B3293" s="7"/>
      <c r="C3293" s="61"/>
      <c r="E3293" s="62"/>
    </row>
    <row r="3294" spans="2:5" x14ac:dyDescent="0.25">
      <c r="B3294" s="7"/>
      <c r="C3294" s="61"/>
      <c r="E3294" s="62"/>
    </row>
    <row r="3295" spans="2:5" x14ac:dyDescent="0.25">
      <c r="B3295" s="7"/>
      <c r="C3295" s="61"/>
      <c r="E3295" s="62"/>
    </row>
    <row r="3296" spans="2:5" x14ac:dyDescent="0.25">
      <c r="B3296" s="7"/>
      <c r="C3296" s="61"/>
      <c r="E3296" s="62"/>
    </row>
    <row r="3297" spans="2:5" x14ac:dyDescent="0.25">
      <c r="B3297" s="7"/>
      <c r="C3297" s="61"/>
      <c r="E3297" s="62"/>
    </row>
    <row r="3298" spans="2:5" x14ac:dyDescent="0.25">
      <c r="B3298" s="7"/>
      <c r="C3298" s="61"/>
      <c r="E3298" s="62"/>
    </row>
    <row r="3299" spans="2:5" x14ac:dyDescent="0.25">
      <c r="B3299" s="7"/>
      <c r="C3299" s="61"/>
      <c r="E3299" s="62"/>
    </row>
    <row r="3300" spans="2:5" x14ac:dyDescent="0.25">
      <c r="B3300" s="7"/>
      <c r="C3300" s="61"/>
      <c r="E3300" s="62"/>
    </row>
    <row r="3301" spans="2:5" x14ac:dyDescent="0.25">
      <c r="B3301" s="7"/>
      <c r="C3301" s="61"/>
      <c r="E3301" s="62"/>
    </row>
    <row r="3302" spans="2:5" x14ac:dyDescent="0.25">
      <c r="B3302" s="7"/>
      <c r="C3302" s="61"/>
      <c r="E3302" s="62"/>
    </row>
    <row r="3303" spans="2:5" x14ac:dyDescent="0.25">
      <c r="B3303" s="7"/>
      <c r="C3303" s="61"/>
      <c r="E3303" s="62"/>
    </row>
    <row r="3304" spans="2:5" x14ac:dyDescent="0.25">
      <c r="B3304" s="7"/>
      <c r="C3304" s="61"/>
      <c r="E3304" s="62"/>
    </row>
    <row r="3305" spans="2:5" x14ac:dyDescent="0.25">
      <c r="B3305" s="7"/>
      <c r="C3305" s="61"/>
      <c r="E3305" s="62"/>
    </row>
    <row r="3306" spans="2:5" x14ac:dyDescent="0.25">
      <c r="B3306" s="7"/>
      <c r="C3306" s="61"/>
      <c r="E3306" s="62"/>
    </row>
    <row r="3307" spans="2:5" x14ac:dyDescent="0.25">
      <c r="B3307" s="7"/>
      <c r="C3307" s="61"/>
      <c r="E3307" s="62"/>
    </row>
    <row r="3308" spans="2:5" x14ac:dyDescent="0.25">
      <c r="B3308" s="7"/>
      <c r="C3308" s="61"/>
      <c r="E3308" s="62"/>
    </row>
    <row r="3309" spans="2:5" x14ac:dyDescent="0.25">
      <c r="B3309" s="7"/>
      <c r="C3309" s="61"/>
      <c r="E3309" s="62"/>
    </row>
    <row r="3310" spans="2:5" x14ac:dyDescent="0.25">
      <c r="B3310" s="7"/>
      <c r="C3310" s="61"/>
      <c r="E3310" s="62"/>
    </row>
    <row r="3311" spans="2:5" x14ac:dyDescent="0.25">
      <c r="B3311" s="7"/>
      <c r="C3311" s="61"/>
      <c r="E3311" s="62"/>
    </row>
    <row r="3312" spans="2:5" x14ac:dyDescent="0.25">
      <c r="B3312" s="7"/>
      <c r="C3312" s="61"/>
      <c r="E3312" s="62"/>
    </row>
    <row r="3313" spans="2:5" x14ac:dyDescent="0.25">
      <c r="B3313" s="7"/>
      <c r="C3313" s="61"/>
      <c r="E3313" s="62"/>
    </row>
    <row r="3314" spans="2:5" x14ac:dyDescent="0.25">
      <c r="B3314" s="7"/>
      <c r="C3314" s="61"/>
      <c r="E3314" s="62"/>
    </row>
    <row r="3315" spans="2:5" x14ac:dyDescent="0.25">
      <c r="B3315" s="7"/>
      <c r="C3315" s="61"/>
      <c r="E3315" s="62"/>
    </row>
    <row r="3316" spans="2:5" x14ac:dyDescent="0.25">
      <c r="B3316" s="7"/>
      <c r="C3316" s="61"/>
      <c r="E3316" s="62"/>
    </row>
    <row r="3317" spans="2:5" x14ac:dyDescent="0.25">
      <c r="B3317" s="7"/>
      <c r="C3317" s="61"/>
      <c r="E3317" s="62"/>
    </row>
    <row r="3318" spans="2:5" x14ac:dyDescent="0.25">
      <c r="B3318" s="7"/>
      <c r="C3318" s="61"/>
      <c r="E3318" s="62"/>
    </row>
    <row r="3319" spans="2:5" x14ac:dyDescent="0.25">
      <c r="B3319" s="7"/>
      <c r="C3319" s="61"/>
      <c r="E3319" s="62"/>
    </row>
    <row r="3320" spans="2:5" x14ac:dyDescent="0.25">
      <c r="B3320" s="7"/>
      <c r="C3320" s="61"/>
      <c r="E3320" s="62"/>
    </row>
    <row r="3321" spans="2:5" x14ac:dyDescent="0.25">
      <c r="B3321" s="7"/>
      <c r="C3321" s="61"/>
      <c r="E3321" s="62"/>
    </row>
    <row r="3322" spans="2:5" x14ac:dyDescent="0.25">
      <c r="B3322" s="7"/>
      <c r="C3322" s="61"/>
      <c r="E3322" s="62"/>
    </row>
    <row r="3323" spans="2:5" x14ac:dyDescent="0.25">
      <c r="B3323" s="7"/>
      <c r="C3323" s="61"/>
      <c r="E3323" s="62"/>
    </row>
    <row r="3324" spans="2:5" x14ac:dyDescent="0.25">
      <c r="B3324" s="7"/>
      <c r="C3324" s="61"/>
      <c r="E3324" s="62"/>
    </row>
    <row r="3325" spans="2:5" x14ac:dyDescent="0.25">
      <c r="B3325" s="7"/>
      <c r="C3325" s="61"/>
      <c r="E3325" s="62"/>
    </row>
    <row r="3326" spans="2:5" x14ac:dyDescent="0.25">
      <c r="B3326" s="7"/>
      <c r="C3326" s="61"/>
      <c r="E3326" s="62"/>
    </row>
    <row r="3327" spans="2:5" x14ac:dyDescent="0.25">
      <c r="B3327" s="7"/>
      <c r="C3327" s="61"/>
      <c r="E3327" s="62"/>
    </row>
    <row r="3328" spans="2:5" x14ac:dyDescent="0.25">
      <c r="B3328" s="7"/>
      <c r="C3328" s="61"/>
      <c r="E3328" s="62"/>
    </row>
    <row r="3329" spans="2:5" x14ac:dyDescent="0.25">
      <c r="B3329" s="7"/>
      <c r="C3329" s="61"/>
      <c r="E3329" s="62"/>
    </row>
    <row r="3330" spans="2:5" x14ac:dyDescent="0.25">
      <c r="B3330" s="7"/>
      <c r="C3330" s="61"/>
      <c r="E3330" s="62"/>
    </row>
    <row r="3331" spans="2:5" x14ac:dyDescent="0.25">
      <c r="B3331" s="7"/>
      <c r="C3331" s="61"/>
      <c r="E3331" s="62"/>
    </row>
    <row r="3332" spans="2:5" x14ac:dyDescent="0.25">
      <c r="B3332" s="7"/>
      <c r="C3332" s="61"/>
      <c r="E3332" s="62"/>
    </row>
    <row r="3333" spans="2:5" x14ac:dyDescent="0.25">
      <c r="B3333" s="7"/>
      <c r="C3333" s="61"/>
      <c r="E3333" s="62"/>
    </row>
    <row r="3334" spans="2:5" x14ac:dyDescent="0.25">
      <c r="B3334" s="36"/>
      <c r="C3334" s="61"/>
      <c r="E3334" s="62"/>
    </row>
    <row r="3335" spans="2:5" x14ac:dyDescent="0.25">
      <c r="B3335" s="7"/>
      <c r="C3335" s="61"/>
      <c r="E3335" s="62"/>
    </row>
    <row r="3336" spans="2:5" x14ac:dyDescent="0.25">
      <c r="B3336" s="7"/>
      <c r="C3336" s="61"/>
      <c r="E3336" s="62"/>
    </row>
    <row r="3337" spans="2:5" x14ac:dyDescent="0.25">
      <c r="B3337" s="7"/>
      <c r="C3337" s="61"/>
      <c r="E3337" s="62"/>
    </row>
    <row r="3338" spans="2:5" x14ac:dyDescent="0.25">
      <c r="B3338" s="7"/>
      <c r="C3338" s="61"/>
      <c r="E3338" s="62"/>
    </row>
    <row r="3339" spans="2:5" x14ac:dyDescent="0.25">
      <c r="B3339" s="7"/>
      <c r="C3339" s="61"/>
      <c r="E3339" s="62"/>
    </row>
    <row r="3340" spans="2:5" x14ac:dyDescent="0.25">
      <c r="B3340" s="7"/>
      <c r="C3340" s="61"/>
      <c r="E3340" s="62"/>
    </row>
    <row r="3341" spans="2:5" x14ac:dyDescent="0.25">
      <c r="B3341" s="7"/>
      <c r="C3341" s="61"/>
      <c r="E3341" s="62"/>
    </row>
    <row r="3342" spans="2:5" x14ac:dyDescent="0.25">
      <c r="B3342" s="7"/>
      <c r="C3342" s="61"/>
      <c r="E3342" s="62"/>
    </row>
    <row r="3343" spans="2:5" x14ac:dyDescent="0.25">
      <c r="B3343" s="7"/>
      <c r="C3343" s="61"/>
      <c r="E3343" s="62"/>
    </row>
    <row r="3344" spans="2:5" x14ac:dyDescent="0.25">
      <c r="B3344" s="7"/>
      <c r="C3344" s="61"/>
      <c r="E3344" s="62"/>
    </row>
    <row r="3345" spans="2:5" x14ac:dyDescent="0.25">
      <c r="B3345" s="7"/>
      <c r="C3345" s="61"/>
      <c r="E3345" s="62"/>
    </row>
    <row r="3346" spans="2:5" x14ac:dyDescent="0.25">
      <c r="B3346" s="7"/>
      <c r="C3346" s="61"/>
      <c r="E3346" s="62"/>
    </row>
    <row r="3347" spans="2:5" x14ac:dyDescent="0.25">
      <c r="B3347" s="7"/>
      <c r="C3347" s="61"/>
      <c r="E3347" s="62"/>
    </row>
    <row r="3348" spans="2:5" x14ac:dyDescent="0.25">
      <c r="B3348" s="7"/>
      <c r="C3348" s="61"/>
      <c r="E3348" s="62"/>
    </row>
    <row r="3349" spans="2:5" x14ac:dyDescent="0.25">
      <c r="B3349" s="7"/>
      <c r="C3349" s="61"/>
      <c r="E3349" s="62"/>
    </row>
    <row r="3350" spans="2:5" x14ac:dyDescent="0.25">
      <c r="B3350" s="7"/>
      <c r="C3350" s="61"/>
      <c r="E3350" s="62"/>
    </row>
    <row r="3351" spans="2:5" x14ac:dyDescent="0.25">
      <c r="B3351" s="7"/>
      <c r="C3351" s="61"/>
      <c r="E3351" s="62"/>
    </row>
    <row r="3352" spans="2:5" x14ac:dyDescent="0.25">
      <c r="B3352" s="7"/>
      <c r="C3352" s="61"/>
      <c r="E3352" s="62"/>
    </row>
    <row r="3353" spans="2:5" x14ac:dyDescent="0.25">
      <c r="B3353" s="7"/>
      <c r="C3353" s="61"/>
      <c r="E3353" s="62"/>
    </row>
    <row r="3354" spans="2:5" x14ac:dyDescent="0.25">
      <c r="B3354" s="7"/>
      <c r="C3354" s="61"/>
      <c r="E3354" s="62"/>
    </row>
    <row r="3355" spans="2:5" x14ac:dyDescent="0.25">
      <c r="B3355" s="7"/>
      <c r="C3355" s="61"/>
      <c r="E3355" s="62"/>
    </row>
    <row r="3356" spans="2:5" x14ac:dyDescent="0.25">
      <c r="B3356" s="7"/>
      <c r="C3356" s="61"/>
      <c r="E3356" s="62"/>
    </row>
    <row r="3357" spans="2:5" x14ac:dyDescent="0.25">
      <c r="B3357" s="7"/>
      <c r="C3357" s="61"/>
      <c r="E3357" s="62"/>
    </row>
    <row r="3358" spans="2:5" x14ac:dyDescent="0.25">
      <c r="B3358" s="7"/>
      <c r="C3358" s="61"/>
      <c r="E3358" s="62"/>
    </row>
    <row r="3359" spans="2:5" x14ac:dyDescent="0.25">
      <c r="B3359" s="7"/>
      <c r="C3359" s="61"/>
      <c r="E3359" s="62"/>
    </row>
    <row r="3360" spans="2:5" x14ac:dyDescent="0.25">
      <c r="B3360" s="7"/>
      <c r="C3360" s="61"/>
      <c r="E3360" s="62"/>
    </row>
    <row r="3361" spans="2:5" x14ac:dyDescent="0.25">
      <c r="B3361" s="7"/>
      <c r="C3361" s="61"/>
      <c r="E3361" s="62"/>
    </row>
    <row r="3362" spans="2:5" x14ac:dyDescent="0.25">
      <c r="B3362" s="7"/>
      <c r="C3362" s="61"/>
      <c r="E3362" s="62"/>
    </row>
    <row r="3363" spans="2:5" x14ac:dyDescent="0.25">
      <c r="B3363" s="7"/>
      <c r="C3363" s="61"/>
      <c r="E3363" s="62"/>
    </row>
    <row r="3364" spans="2:5" x14ac:dyDescent="0.25">
      <c r="B3364" s="7"/>
      <c r="C3364" s="61"/>
      <c r="E3364" s="62"/>
    </row>
    <row r="3365" spans="2:5" x14ac:dyDescent="0.25">
      <c r="B3365" s="7"/>
      <c r="C3365" s="61"/>
      <c r="E3365" s="62"/>
    </row>
    <row r="3366" spans="2:5" x14ac:dyDescent="0.25">
      <c r="B3366" s="7"/>
      <c r="C3366" s="61"/>
      <c r="E3366" s="62"/>
    </row>
    <row r="3367" spans="2:5" x14ac:dyDescent="0.25">
      <c r="B3367" s="7"/>
      <c r="C3367" s="61"/>
      <c r="E3367" s="62"/>
    </row>
    <row r="3368" spans="2:5" x14ac:dyDescent="0.25">
      <c r="B3368" s="7"/>
      <c r="C3368" s="61"/>
      <c r="E3368" s="62"/>
    </row>
    <row r="3369" spans="2:5" x14ac:dyDescent="0.25">
      <c r="B3369" s="7"/>
      <c r="C3369" s="61"/>
      <c r="E3369" s="62"/>
    </row>
    <row r="3370" spans="2:5" x14ac:dyDescent="0.25">
      <c r="B3370" s="7"/>
      <c r="C3370" s="61"/>
      <c r="E3370" s="62"/>
    </row>
    <row r="3371" spans="2:5" x14ac:dyDescent="0.25">
      <c r="B3371" s="36"/>
      <c r="C3371" s="61"/>
      <c r="E3371" s="62"/>
    </row>
    <row r="3372" spans="2:5" x14ac:dyDescent="0.25">
      <c r="B3372" s="7"/>
      <c r="C3372" s="61"/>
      <c r="E3372" s="62"/>
    </row>
    <row r="3373" spans="2:5" x14ac:dyDescent="0.25">
      <c r="B3373" s="7"/>
      <c r="C3373" s="61"/>
      <c r="E3373" s="62"/>
    </row>
    <row r="3374" spans="2:5" x14ac:dyDescent="0.25">
      <c r="B3374" s="7"/>
      <c r="C3374" s="61"/>
      <c r="E3374" s="62"/>
    </row>
    <row r="3375" spans="2:5" x14ac:dyDescent="0.25">
      <c r="B3375" s="7"/>
      <c r="C3375" s="61"/>
      <c r="E3375" s="62"/>
    </row>
    <row r="3376" spans="2:5" x14ac:dyDescent="0.25">
      <c r="B3376" s="7"/>
      <c r="C3376" s="61"/>
      <c r="E3376" s="62"/>
    </row>
    <row r="3377" spans="2:5" x14ac:dyDescent="0.25">
      <c r="B3377" s="7"/>
      <c r="C3377" s="61"/>
      <c r="E3377" s="62"/>
    </row>
    <row r="3378" spans="2:5" x14ac:dyDescent="0.25">
      <c r="B3378" s="7"/>
      <c r="C3378" s="61"/>
      <c r="E3378" s="62"/>
    </row>
    <row r="3379" spans="2:5" x14ac:dyDescent="0.25">
      <c r="B3379" s="7"/>
      <c r="C3379" s="61"/>
      <c r="E3379" s="62"/>
    </row>
    <row r="3380" spans="2:5" x14ac:dyDescent="0.25">
      <c r="B3380" s="7"/>
      <c r="C3380" s="61"/>
      <c r="E3380" s="62"/>
    </row>
    <row r="3381" spans="2:5" x14ac:dyDescent="0.25">
      <c r="B3381" s="7"/>
      <c r="C3381" s="61"/>
      <c r="E3381" s="62"/>
    </row>
    <row r="3382" spans="2:5" x14ac:dyDescent="0.25">
      <c r="B3382" s="7"/>
      <c r="C3382" s="61"/>
      <c r="E3382" s="62"/>
    </row>
    <row r="3383" spans="2:5" x14ac:dyDescent="0.25">
      <c r="B3383" s="7"/>
      <c r="C3383" s="61"/>
      <c r="E3383" s="62"/>
    </row>
    <row r="3384" spans="2:5" x14ac:dyDescent="0.25">
      <c r="B3384" s="7"/>
      <c r="C3384" s="61"/>
      <c r="E3384" s="62"/>
    </row>
    <row r="3385" spans="2:5" x14ac:dyDescent="0.25">
      <c r="B3385" s="7"/>
      <c r="C3385" s="61"/>
      <c r="E3385" s="62"/>
    </row>
    <row r="3386" spans="2:5" x14ac:dyDescent="0.25">
      <c r="B3386" s="7"/>
      <c r="C3386" s="61"/>
      <c r="E3386" s="62"/>
    </row>
    <row r="3387" spans="2:5" x14ac:dyDescent="0.25">
      <c r="B3387" s="7"/>
      <c r="C3387" s="61"/>
      <c r="E3387" s="62"/>
    </row>
    <row r="3388" spans="2:5" x14ac:dyDescent="0.25">
      <c r="B3388" s="7"/>
      <c r="C3388" s="61"/>
      <c r="E3388" s="62"/>
    </row>
    <row r="3389" spans="2:5" x14ac:dyDescent="0.25">
      <c r="B3389" s="7"/>
      <c r="C3389" s="61"/>
      <c r="E3389" s="62"/>
    </row>
    <row r="3390" spans="2:5" x14ac:dyDescent="0.25">
      <c r="B3390" s="7"/>
      <c r="C3390" s="61"/>
      <c r="E3390" s="62"/>
    </row>
    <row r="3391" spans="2:5" x14ac:dyDescent="0.25">
      <c r="B3391" s="7"/>
      <c r="C3391" s="61"/>
      <c r="E3391" s="62"/>
    </row>
    <row r="3392" spans="2:5" x14ac:dyDescent="0.25">
      <c r="B3392" s="7"/>
      <c r="C3392" s="61"/>
      <c r="E3392" s="62"/>
    </row>
    <row r="3393" spans="2:5" x14ac:dyDescent="0.25">
      <c r="B3393" s="7"/>
      <c r="C3393" s="61"/>
      <c r="E3393" s="62"/>
    </row>
    <row r="3394" spans="2:5" x14ac:dyDescent="0.25">
      <c r="B3394" s="7"/>
      <c r="C3394" s="61"/>
      <c r="E3394" s="62"/>
    </row>
    <row r="3395" spans="2:5" x14ac:dyDescent="0.25">
      <c r="B3395" s="7"/>
      <c r="C3395" s="61"/>
      <c r="E3395" s="62"/>
    </row>
    <row r="3396" spans="2:5" x14ac:dyDescent="0.25">
      <c r="B3396" s="7"/>
      <c r="C3396" s="61"/>
      <c r="E3396" s="62"/>
    </row>
    <row r="3397" spans="2:5" x14ac:dyDescent="0.25">
      <c r="B3397" s="7"/>
      <c r="C3397" s="61"/>
      <c r="E3397" s="62"/>
    </row>
    <row r="3398" spans="2:5" x14ac:dyDescent="0.25">
      <c r="B3398" s="7"/>
      <c r="C3398" s="61"/>
      <c r="E3398" s="62"/>
    </row>
    <row r="3399" spans="2:5" x14ac:dyDescent="0.25">
      <c r="B3399" s="7"/>
      <c r="C3399" s="61"/>
      <c r="E3399" s="62"/>
    </row>
    <row r="3400" spans="2:5" x14ac:dyDescent="0.25">
      <c r="B3400" s="7"/>
      <c r="C3400" s="61"/>
      <c r="E3400" s="62"/>
    </row>
    <row r="3401" spans="2:5" x14ac:dyDescent="0.25">
      <c r="B3401" s="7"/>
      <c r="C3401" s="61"/>
      <c r="E3401" s="62"/>
    </row>
    <row r="3402" spans="2:5" x14ac:dyDescent="0.25">
      <c r="B3402" s="7"/>
      <c r="C3402" s="61"/>
      <c r="E3402" s="62"/>
    </row>
    <row r="3403" spans="2:5" x14ac:dyDescent="0.25">
      <c r="B3403" s="7"/>
      <c r="C3403" s="61"/>
      <c r="E3403" s="62"/>
    </row>
    <row r="3404" spans="2:5" x14ac:dyDescent="0.25">
      <c r="B3404" s="7"/>
      <c r="C3404" s="61"/>
      <c r="E3404" s="62"/>
    </row>
    <row r="3405" spans="2:5" x14ac:dyDescent="0.25">
      <c r="B3405" s="7"/>
      <c r="C3405" s="61"/>
      <c r="E3405" s="62"/>
    </row>
    <row r="3406" spans="2:5" x14ac:dyDescent="0.25">
      <c r="B3406" s="7"/>
      <c r="C3406" s="61"/>
      <c r="E3406" s="62"/>
    </row>
    <row r="3407" spans="2:5" x14ac:dyDescent="0.25">
      <c r="B3407" s="7"/>
      <c r="C3407" s="61"/>
      <c r="E3407" s="62"/>
    </row>
    <row r="3408" spans="2:5" x14ac:dyDescent="0.25">
      <c r="B3408" s="7"/>
      <c r="C3408" s="61"/>
      <c r="E3408" s="62"/>
    </row>
    <row r="3409" spans="2:5" x14ac:dyDescent="0.25">
      <c r="B3409" s="7"/>
      <c r="C3409" s="61"/>
      <c r="E3409" s="62"/>
    </row>
    <row r="3410" spans="2:5" x14ac:dyDescent="0.25">
      <c r="B3410" s="7"/>
      <c r="C3410" s="61"/>
      <c r="E3410" s="62"/>
    </row>
    <row r="3411" spans="2:5" x14ac:dyDescent="0.25">
      <c r="B3411" s="7"/>
      <c r="C3411" s="61"/>
      <c r="E3411" s="62"/>
    </row>
    <row r="3412" spans="2:5" x14ac:dyDescent="0.25">
      <c r="B3412" s="7"/>
      <c r="C3412" s="61"/>
      <c r="E3412" s="62"/>
    </row>
    <row r="3413" spans="2:5" x14ac:dyDescent="0.25">
      <c r="B3413" s="7"/>
      <c r="C3413" s="61"/>
      <c r="E3413" s="62"/>
    </row>
    <row r="3414" spans="2:5" x14ac:dyDescent="0.25">
      <c r="B3414" s="7"/>
      <c r="C3414" s="61"/>
      <c r="E3414" s="62"/>
    </row>
    <row r="3415" spans="2:5" x14ac:dyDescent="0.25">
      <c r="B3415" s="7"/>
      <c r="C3415" s="61"/>
      <c r="E3415" s="62"/>
    </row>
    <row r="3416" spans="2:5" x14ac:dyDescent="0.25">
      <c r="B3416" s="7"/>
      <c r="C3416" s="61"/>
      <c r="E3416" s="62"/>
    </row>
    <row r="3417" spans="2:5" x14ac:dyDescent="0.25">
      <c r="B3417" s="7"/>
      <c r="C3417" s="61"/>
      <c r="E3417" s="62"/>
    </row>
    <row r="3418" spans="2:5" x14ac:dyDescent="0.25">
      <c r="B3418" s="7"/>
      <c r="C3418" s="61"/>
      <c r="E3418" s="62"/>
    </row>
    <row r="3419" spans="2:5" x14ac:dyDescent="0.25">
      <c r="B3419" s="7"/>
      <c r="C3419" s="61"/>
      <c r="E3419" s="62"/>
    </row>
    <row r="3420" spans="2:5" x14ac:dyDescent="0.25">
      <c r="B3420" s="7"/>
      <c r="C3420" s="61"/>
      <c r="E3420" s="62"/>
    </row>
    <row r="3421" spans="2:5" x14ac:dyDescent="0.25">
      <c r="B3421" s="7"/>
      <c r="C3421" s="61"/>
      <c r="E3421" s="62"/>
    </row>
    <row r="3422" spans="2:5" x14ac:dyDescent="0.25">
      <c r="B3422" s="7"/>
      <c r="C3422" s="61"/>
      <c r="E3422" s="62"/>
    </row>
    <row r="3423" spans="2:5" x14ac:dyDescent="0.25">
      <c r="B3423" s="7"/>
      <c r="C3423" s="61"/>
      <c r="E3423" s="62"/>
    </row>
    <row r="3424" spans="2:5" x14ac:dyDescent="0.25">
      <c r="B3424" s="7"/>
      <c r="C3424" s="61"/>
      <c r="E3424" s="62"/>
    </row>
    <row r="3425" spans="2:5" x14ac:dyDescent="0.25">
      <c r="B3425" s="7"/>
      <c r="C3425" s="61"/>
      <c r="E3425" s="62"/>
    </row>
    <row r="3426" spans="2:5" x14ac:dyDescent="0.25">
      <c r="B3426" s="7"/>
      <c r="C3426" s="61"/>
      <c r="E3426" s="62"/>
    </row>
    <row r="3427" spans="2:5" x14ac:dyDescent="0.25">
      <c r="B3427" s="7"/>
      <c r="C3427" s="61"/>
      <c r="E3427" s="62"/>
    </row>
    <row r="3428" spans="2:5" x14ac:dyDescent="0.25">
      <c r="B3428" s="7"/>
      <c r="C3428" s="61"/>
      <c r="E3428" s="62"/>
    </row>
    <row r="3429" spans="2:5" x14ac:dyDescent="0.25">
      <c r="B3429" s="7"/>
      <c r="C3429" s="61"/>
      <c r="E3429" s="62"/>
    </row>
    <row r="3430" spans="2:5" x14ac:dyDescent="0.25">
      <c r="B3430" s="7"/>
      <c r="C3430" s="61"/>
      <c r="E3430" s="62"/>
    </row>
    <row r="3431" spans="2:5" x14ac:dyDescent="0.25">
      <c r="B3431" s="7"/>
      <c r="C3431" s="61"/>
      <c r="E3431" s="62"/>
    </row>
    <row r="3432" spans="2:5" x14ac:dyDescent="0.25">
      <c r="B3432" s="7"/>
      <c r="C3432" s="61"/>
      <c r="E3432" s="62"/>
    </row>
    <row r="3433" spans="2:5" x14ac:dyDescent="0.25">
      <c r="B3433" s="7"/>
      <c r="C3433" s="61"/>
      <c r="E3433" s="62"/>
    </row>
    <row r="3434" spans="2:5" x14ac:dyDescent="0.25">
      <c r="B3434" s="7"/>
      <c r="C3434" s="61"/>
      <c r="E3434" s="62"/>
    </row>
    <row r="3435" spans="2:5" x14ac:dyDescent="0.25">
      <c r="B3435" s="7"/>
      <c r="C3435" s="61"/>
      <c r="E3435" s="62"/>
    </row>
    <row r="3436" spans="2:5" x14ac:dyDescent="0.25">
      <c r="B3436" s="7"/>
      <c r="C3436" s="61"/>
      <c r="E3436" s="62"/>
    </row>
    <row r="3437" spans="2:5" x14ac:dyDescent="0.25">
      <c r="B3437" s="7"/>
      <c r="C3437" s="61"/>
      <c r="E3437" s="62"/>
    </row>
    <row r="3438" spans="2:5" x14ac:dyDescent="0.25">
      <c r="B3438" s="7"/>
      <c r="C3438" s="61"/>
      <c r="E3438" s="62"/>
    </row>
    <row r="3439" spans="2:5" x14ac:dyDescent="0.25">
      <c r="B3439" s="7"/>
      <c r="C3439" s="61"/>
      <c r="E3439" s="62"/>
    </row>
    <row r="3440" spans="2:5" x14ac:dyDescent="0.25">
      <c r="B3440" s="7"/>
      <c r="C3440" s="61"/>
      <c r="E3440" s="62"/>
    </row>
    <row r="3441" spans="2:5" x14ac:dyDescent="0.25">
      <c r="B3441" s="7"/>
      <c r="C3441" s="61"/>
      <c r="E3441" s="62"/>
    </row>
    <row r="3442" spans="2:5" x14ac:dyDescent="0.25">
      <c r="B3442" s="7"/>
      <c r="C3442" s="61"/>
      <c r="E3442" s="62"/>
    </row>
    <row r="3443" spans="2:5" x14ac:dyDescent="0.25">
      <c r="B3443" s="7"/>
      <c r="C3443" s="61"/>
      <c r="E3443" s="62"/>
    </row>
    <row r="3444" spans="2:5" x14ac:dyDescent="0.25">
      <c r="B3444" s="7"/>
      <c r="C3444" s="61"/>
      <c r="E3444" s="62"/>
    </row>
    <row r="3445" spans="2:5" x14ac:dyDescent="0.25">
      <c r="B3445" s="7"/>
      <c r="C3445" s="61"/>
      <c r="E3445" s="62"/>
    </row>
    <row r="3446" spans="2:5" x14ac:dyDescent="0.25">
      <c r="B3446" s="7"/>
      <c r="C3446" s="61"/>
      <c r="E3446" s="62"/>
    </row>
    <row r="3447" spans="2:5" x14ac:dyDescent="0.25">
      <c r="B3447" s="7"/>
      <c r="C3447" s="61"/>
      <c r="E3447" s="62"/>
    </row>
    <row r="3448" spans="2:5" x14ac:dyDescent="0.25">
      <c r="B3448" s="7"/>
      <c r="C3448" s="61"/>
      <c r="E3448" s="62"/>
    </row>
    <row r="3449" spans="2:5" x14ac:dyDescent="0.25">
      <c r="B3449" s="7"/>
      <c r="C3449" s="61"/>
      <c r="E3449" s="62"/>
    </row>
    <row r="3450" spans="2:5" x14ac:dyDescent="0.25">
      <c r="B3450" s="7"/>
      <c r="C3450" s="61"/>
      <c r="E3450" s="62"/>
    </row>
    <row r="3451" spans="2:5" x14ac:dyDescent="0.25">
      <c r="B3451" s="7"/>
      <c r="C3451" s="61"/>
      <c r="E3451" s="62"/>
    </row>
    <row r="3452" spans="2:5" x14ac:dyDescent="0.25">
      <c r="B3452" s="7"/>
      <c r="C3452" s="61"/>
      <c r="E3452" s="62"/>
    </row>
    <row r="3453" spans="2:5" x14ac:dyDescent="0.25">
      <c r="B3453" s="7"/>
      <c r="C3453" s="61"/>
      <c r="E3453" s="62"/>
    </row>
    <row r="3454" spans="2:5" x14ac:dyDescent="0.25">
      <c r="B3454" s="7"/>
      <c r="C3454" s="61"/>
      <c r="E3454" s="62"/>
    </row>
    <row r="3455" spans="2:5" x14ac:dyDescent="0.25">
      <c r="B3455" s="7"/>
      <c r="C3455" s="61"/>
      <c r="E3455" s="62"/>
    </row>
    <row r="3456" spans="2:5" x14ac:dyDescent="0.25">
      <c r="B3456" s="7"/>
      <c r="C3456" s="61"/>
      <c r="E3456" s="62"/>
    </row>
    <row r="3457" spans="2:5" x14ac:dyDescent="0.25">
      <c r="B3457" s="7"/>
      <c r="C3457" s="61"/>
      <c r="E3457" s="62"/>
    </row>
    <row r="3458" spans="2:5" x14ac:dyDescent="0.25">
      <c r="B3458" s="7"/>
      <c r="C3458" s="61"/>
      <c r="E3458" s="62"/>
    </row>
    <row r="3459" spans="2:5" x14ac:dyDescent="0.25">
      <c r="B3459" s="7"/>
      <c r="C3459" s="61"/>
      <c r="E3459" s="62"/>
    </row>
    <row r="3460" spans="2:5" x14ac:dyDescent="0.25">
      <c r="B3460" s="7"/>
      <c r="C3460" s="61"/>
      <c r="E3460" s="62"/>
    </row>
    <row r="3461" spans="2:5" x14ac:dyDescent="0.25">
      <c r="B3461" s="7"/>
      <c r="C3461" s="61"/>
      <c r="E3461" s="62"/>
    </row>
    <row r="3462" spans="2:5" x14ac:dyDescent="0.25">
      <c r="B3462" s="7"/>
      <c r="C3462" s="61"/>
      <c r="E3462" s="62"/>
    </row>
    <row r="3463" spans="2:5" x14ac:dyDescent="0.25">
      <c r="B3463" s="7"/>
      <c r="C3463" s="61"/>
      <c r="E3463" s="62"/>
    </row>
    <row r="3464" spans="2:5" x14ac:dyDescent="0.25">
      <c r="B3464" s="7"/>
      <c r="C3464" s="61"/>
      <c r="E3464" s="62"/>
    </row>
    <row r="3465" spans="2:5" x14ac:dyDescent="0.25">
      <c r="B3465" s="7"/>
      <c r="C3465" s="61"/>
      <c r="E3465" s="62"/>
    </row>
    <row r="3466" spans="2:5" x14ac:dyDescent="0.25">
      <c r="B3466" s="7"/>
      <c r="C3466" s="61"/>
      <c r="E3466" s="62"/>
    </row>
    <row r="3467" spans="2:5" x14ac:dyDescent="0.25">
      <c r="B3467" s="7"/>
      <c r="C3467" s="61"/>
      <c r="E3467" s="62"/>
    </row>
    <row r="3468" spans="2:5" x14ac:dyDescent="0.25">
      <c r="B3468" s="7"/>
      <c r="C3468" s="61"/>
      <c r="E3468" s="62"/>
    </row>
    <row r="3469" spans="2:5" x14ac:dyDescent="0.25">
      <c r="B3469" s="7"/>
      <c r="C3469" s="61"/>
      <c r="E3469" s="62"/>
    </row>
    <row r="3470" spans="2:5" x14ac:dyDescent="0.25">
      <c r="B3470" s="7"/>
      <c r="C3470" s="61"/>
      <c r="E3470" s="62"/>
    </row>
    <row r="3471" spans="2:5" x14ac:dyDescent="0.25">
      <c r="B3471" s="7"/>
      <c r="C3471" s="61"/>
      <c r="E3471" s="62"/>
    </row>
    <row r="3472" spans="2:5" x14ac:dyDescent="0.25">
      <c r="B3472" s="7"/>
      <c r="C3472" s="61"/>
      <c r="E3472" s="62"/>
    </row>
    <row r="3473" spans="2:5" x14ac:dyDescent="0.25">
      <c r="B3473" s="7"/>
      <c r="C3473" s="61"/>
      <c r="E3473" s="62"/>
    </row>
    <row r="3474" spans="2:5" x14ac:dyDescent="0.25">
      <c r="B3474" s="7"/>
      <c r="C3474" s="61"/>
      <c r="E3474" s="62"/>
    </row>
    <row r="3475" spans="2:5" x14ac:dyDescent="0.25">
      <c r="B3475" s="7"/>
      <c r="C3475" s="61"/>
      <c r="E3475" s="62"/>
    </row>
    <row r="3476" spans="2:5" x14ac:dyDescent="0.25">
      <c r="B3476" s="7"/>
      <c r="C3476" s="61"/>
      <c r="E3476" s="62"/>
    </row>
    <row r="3477" spans="2:5" x14ac:dyDescent="0.25">
      <c r="B3477" s="7"/>
      <c r="C3477" s="61"/>
      <c r="E3477" s="62"/>
    </row>
    <row r="3478" spans="2:5" x14ac:dyDescent="0.25">
      <c r="B3478" s="7"/>
      <c r="C3478" s="61"/>
      <c r="E3478" s="62"/>
    </row>
    <row r="3479" spans="2:5" x14ac:dyDescent="0.25">
      <c r="B3479" s="7"/>
      <c r="C3479" s="61"/>
      <c r="E3479" s="62"/>
    </row>
    <row r="3480" spans="2:5" x14ac:dyDescent="0.25">
      <c r="B3480" s="7"/>
      <c r="C3480" s="61"/>
      <c r="E3480" s="62"/>
    </row>
    <row r="3481" spans="2:5" x14ac:dyDescent="0.25">
      <c r="B3481" s="7"/>
      <c r="C3481" s="61"/>
      <c r="E3481" s="62"/>
    </row>
    <row r="3482" spans="2:5" x14ac:dyDescent="0.25">
      <c r="B3482" s="36"/>
      <c r="C3482" s="61"/>
      <c r="E3482" s="62"/>
    </row>
    <row r="3483" spans="2:5" x14ac:dyDescent="0.25">
      <c r="B3483" s="7"/>
      <c r="C3483" s="61"/>
      <c r="E3483" s="62"/>
    </row>
    <row r="3484" spans="2:5" x14ac:dyDescent="0.25">
      <c r="B3484" s="7"/>
      <c r="C3484" s="61"/>
      <c r="E3484" s="62"/>
    </row>
    <row r="3485" spans="2:5" x14ac:dyDescent="0.25">
      <c r="B3485" s="7"/>
      <c r="C3485" s="61"/>
      <c r="E3485" s="62"/>
    </row>
    <row r="3486" spans="2:5" x14ac:dyDescent="0.25">
      <c r="B3486" s="7"/>
      <c r="C3486" s="61"/>
      <c r="E3486" s="62"/>
    </row>
    <row r="3487" spans="2:5" x14ac:dyDescent="0.25">
      <c r="B3487" s="7"/>
      <c r="C3487" s="61"/>
      <c r="E3487" s="62"/>
    </row>
    <row r="3488" spans="2:5" x14ac:dyDescent="0.25">
      <c r="B3488" s="7"/>
      <c r="C3488" s="61"/>
      <c r="E3488" s="62"/>
    </row>
    <row r="3489" spans="2:5" x14ac:dyDescent="0.25">
      <c r="B3489" s="7"/>
      <c r="C3489" s="61"/>
      <c r="E3489" s="62"/>
    </row>
    <row r="3490" spans="2:5" x14ac:dyDescent="0.25">
      <c r="B3490" s="7"/>
      <c r="C3490" s="61"/>
      <c r="E3490" s="62"/>
    </row>
    <row r="3491" spans="2:5" x14ac:dyDescent="0.25">
      <c r="B3491" s="7"/>
      <c r="C3491" s="61"/>
      <c r="E3491" s="62"/>
    </row>
    <row r="3492" spans="2:5" x14ac:dyDescent="0.25">
      <c r="B3492" s="7"/>
      <c r="C3492" s="61"/>
      <c r="E3492" s="62"/>
    </row>
    <row r="3493" spans="2:5" x14ac:dyDescent="0.25">
      <c r="B3493" s="7"/>
      <c r="C3493" s="61"/>
      <c r="E3493" s="62"/>
    </row>
    <row r="3494" spans="2:5" x14ac:dyDescent="0.25">
      <c r="B3494" s="7"/>
      <c r="C3494" s="61"/>
      <c r="E3494" s="62"/>
    </row>
    <row r="3495" spans="2:5" x14ac:dyDescent="0.25">
      <c r="B3495" s="7"/>
      <c r="C3495" s="61"/>
      <c r="E3495" s="62"/>
    </row>
    <row r="3496" spans="2:5" x14ac:dyDescent="0.25">
      <c r="B3496" s="7"/>
      <c r="C3496" s="61"/>
      <c r="E3496" s="62"/>
    </row>
    <row r="3497" spans="2:5" x14ac:dyDescent="0.25">
      <c r="B3497" s="7"/>
      <c r="C3497" s="61"/>
      <c r="E3497" s="62"/>
    </row>
    <row r="3498" spans="2:5" x14ac:dyDescent="0.25">
      <c r="B3498" s="7"/>
      <c r="C3498" s="61"/>
      <c r="E3498" s="62"/>
    </row>
    <row r="3499" spans="2:5" x14ac:dyDescent="0.25">
      <c r="B3499" s="7"/>
      <c r="C3499" s="61"/>
      <c r="E3499" s="62"/>
    </row>
    <row r="3500" spans="2:5" x14ac:dyDescent="0.25">
      <c r="B3500" s="7"/>
      <c r="C3500" s="61"/>
      <c r="E3500" s="62"/>
    </row>
    <row r="3501" spans="2:5" x14ac:dyDescent="0.25">
      <c r="B3501" s="7"/>
      <c r="C3501" s="61"/>
      <c r="E3501" s="62"/>
    </row>
    <row r="3502" spans="2:5" x14ac:dyDescent="0.25">
      <c r="B3502" s="7"/>
      <c r="C3502" s="61"/>
      <c r="E3502" s="62"/>
    </row>
    <row r="3503" spans="2:5" x14ac:dyDescent="0.25">
      <c r="B3503" s="7"/>
      <c r="C3503" s="61"/>
      <c r="E3503" s="62"/>
    </row>
    <row r="3504" spans="2:5" x14ac:dyDescent="0.25">
      <c r="B3504" s="7"/>
      <c r="C3504" s="61"/>
      <c r="E3504" s="62"/>
    </row>
    <row r="3505" spans="2:5" x14ac:dyDescent="0.25">
      <c r="B3505" s="7"/>
      <c r="C3505" s="61"/>
      <c r="E3505" s="62"/>
    </row>
    <row r="3506" spans="2:5" x14ac:dyDescent="0.25">
      <c r="B3506" s="7"/>
      <c r="C3506" s="61"/>
      <c r="E3506" s="62"/>
    </row>
    <row r="3507" spans="2:5" x14ac:dyDescent="0.25">
      <c r="B3507" s="7"/>
      <c r="C3507" s="61"/>
      <c r="E3507" s="62"/>
    </row>
    <row r="3508" spans="2:5" x14ac:dyDescent="0.25">
      <c r="B3508" s="7"/>
      <c r="C3508" s="61"/>
      <c r="E3508" s="62"/>
    </row>
    <row r="3509" spans="2:5" x14ac:dyDescent="0.25">
      <c r="B3509" s="7"/>
      <c r="C3509" s="61"/>
      <c r="E3509" s="62"/>
    </row>
    <row r="3510" spans="2:5" x14ac:dyDescent="0.25">
      <c r="B3510" s="7"/>
      <c r="C3510" s="61"/>
      <c r="E3510" s="62"/>
    </row>
    <row r="3511" spans="2:5" x14ac:dyDescent="0.25">
      <c r="B3511" s="7"/>
      <c r="C3511" s="61"/>
      <c r="E3511" s="62"/>
    </row>
    <row r="3512" spans="2:5" x14ac:dyDescent="0.25">
      <c r="B3512" s="7"/>
      <c r="C3512" s="61"/>
      <c r="E3512" s="62"/>
    </row>
    <row r="3513" spans="2:5" x14ac:dyDescent="0.25">
      <c r="B3513" s="36"/>
      <c r="C3513" s="61"/>
      <c r="E3513" s="62"/>
    </row>
    <row r="3514" spans="2:5" x14ac:dyDescent="0.25">
      <c r="B3514" s="7"/>
      <c r="C3514" s="61"/>
      <c r="E3514" s="62"/>
    </row>
    <row r="3515" spans="2:5" x14ac:dyDescent="0.25">
      <c r="B3515" s="7"/>
      <c r="C3515" s="61"/>
      <c r="E3515" s="62"/>
    </row>
    <row r="3516" spans="2:5" x14ac:dyDescent="0.25">
      <c r="B3516" s="7"/>
      <c r="C3516" s="61"/>
      <c r="E3516" s="62"/>
    </row>
    <row r="3517" spans="2:5" x14ac:dyDescent="0.25">
      <c r="B3517" s="7"/>
      <c r="C3517" s="61"/>
      <c r="E3517" s="62"/>
    </row>
    <row r="3518" spans="2:5" x14ac:dyDescent="0.25">
      <c r="B3518" s="7"/>
      <c r="C3518" s="61"/>
      <c r="E3518" s="62"/>
    </row>
    <row r="3519" spans="2:5" x14ac:dyDescent="0.25">
      <c r="B3519" s="7"/>
      <c r="C3519" s="61"/>
      <c r="E3519" s="62"/>
    </row>
    <row r="3520" spans="2:5" x14ac:dyDescent="0.25">
      <c r="B3520" s="7"/>
      <c r="C3520" s="61"/>
      <c r="E3520" s="62"/>
    </row>
    <row r="3521" spans="2:5" x14ac:dyDescent="0.25">
      <c r="B3521" s="7"/>
      <c r="C3521" s="61"/>
      <c r="E3521" s="62"/>
    </row>
    <row r="3522" spans="2:5" x14ac:dyDescent="0.25">
      <c r="B3522" s="7"/>
      <c r="C3522" s="61"/>
      <c r="E3522" s="62"/>
    </row>
    <row r="3523" spans="2:5" x14ac:dyDescent="0.25">
      <c r="B3523" s="7"/>
      <c r="C3523" s="61"/>
      <c r="E3523" s="62"/>
    </row>
    <row r="3524" spans="2:5" x14ac:dyDescent="0.25">
      <c r="B3524" s="7"/>
      <c r="C3524" s="61"/>
      <c r="E3524" s="62"/>
    </row>
    <row r="3525" spans="2:5" x14ac:dyDescent="0.25">
      <c r="B3525" s="7"/>
      <c r="C3525" s="61"/>
      <c r="E3525" s="62"/>
    </row>
    <row r="3526" spans="2:5" x14ac:dyDescent="0.25">
      <c r="B3526" s="7"/>
      <c r="C3526" s="61"/>
      <c r="E3526" s="62"/>
    </row>
    <row r="3527" spans="2:5" x14ac:dyDescent="0.25">
      <c r="B3527" s="7"/>
      <c r="C3527" s="61"/>
      <c r="E3527" s="62"/>
    </row>
    <row r="3528" spans="2:5" x14ac:dyDescent="0.25">
      <c r="B3528" s="7"/>
      <c r="C3528" s="61"/>
      <c r="E3528" s="62"/>
    </row>
    <row r="3529" spans="2:5" x14ac:dyDescent="0.25">
      <c r="B3529" s="7"/>
      <c r="C3529" s="61"/>
      <c r="E3529" s="62"/>
    </row>
    <row r="3530" spans="2:5" x14ac:dyDescent="0.25">
      <c r="B3530" s="7"/>
      <c r="C3530" s="61"/>
      <c r="E3530" s="62"/>
    </row>
    <row r="3531" spans="2:5" x14ac:dyDescent="0.25">
      <c r="B3531" s="7"/>
      <c r="C3531" s="61"/>
      <c r="E3531" s="62"/>
    </row>
    <row r="3532" spans="2:5" x14ac:dyDescent="0.25">
      <c r="B3532" s="7"/>
      <c r="C3532" s="61"/>
      <c r="E3532" s="62"/>
    </row>
    <row r="3533" spans="2:5" x14ac:dyDescent="0.25">
      <c r="B3533" s="7"/>
      <c r="C3533" s="61"/>
      <c r="E3533" s="62"/>
    </row>
    <row r="3534" spans="2:5" x14ac:dyDescent="0.25">
      <c r="B3534" s="7"/>
      <c r="C3534" s="61"/>
      <c r="E3534" s="62"/>
    </row>
    <row r="3535" spans="2:5" x14ac:dyDescent="0.25">
      <c r="B3535" s="7"/>
      <c r="C3535" s="61"/>
      <c r="E3535" s="62"/>
    </row>
    <row r="3536" spans="2:5" x14ac:dyDescent="0.25">
      <c r="B3536" s="7"/>
      <c r="C3536" s="61"/>
      <c r="E3536" s="62"/>
    </row>
    <row r="3537" spans="2:5" x14ac:dyDescent="0.25">
      <c r="B3537" s="7"/>
      <c r="C3537" s="61"/>
      <c r="E3537" s="62"/>
    </row>
    <row r="3538" spans="2:5" x14ac:dyDescent="0.25">
      <c r="B3538" s="7"/>
      <c r="C3538" s="61"/>
      <c r="E3538" s="62"/>
    </row>
    <row r="3539" spans="2:5" x14ac:dyDescent="0.25">
      <c r="B3539" s="7"/>
      <c r="C3539" s="61"/>
      <c r="E3539" s="62"/>
    </row>
    <row r="3540" spans="2:5" x14ac:dyDescent="0.25">
      <c r="B3540" s="7"/>
      <c r="C3540" s="61"/>
      <c r="E3540" s="62"/>
    </row>
    <row r="3541" spans="2:5" x14ac:dyDescent="0.25">
      <c r="B3541" s="7"/>
      <c r="C3541" s="61"/>
      <c r="E3541" s="62"/>
    </row>
    <row r="3542" spans="2:5" x14ac:dyDescent="0.25">
      <c r="B3542" s="7"/>
      <c r="C3542" s="61"/>
      <c r="E3542" s="62"/>
    </row>
    <row r="3543" spans="2:5" x14ac:dyDescent="0.25">
      <c r="B3543" s="7"/>
      <c r="C3543" s="61"/>
      <c r="E3543" s="62"/>
    </row>
    <row r="3544" spans="2:5" x14ac:dyDescent="0.25">
      <c r="B3544" s="7"/>
      <c r="C3544" s="61"/>
      <c r="E3544" s="62"/>
    </row>
    <row r="3545" spans="2:5" x14ac:dyDescent="0.25">
      <c r="B3545" s="7"/>
      <c r="C3545" s="61"/>
      <c r="E3545" s="62"/>
    </row>
    <row r="3546" spans="2:5" x14ac:dyDescent="0.25">
      <c r="B3546" s="7"/>
      <c r="C3546" s="61"/>
      <c r="E3546" s="62"/>
    </row>
    <row r="3547" spans="2:5" x14ac:dyDescent="0.25">
      <c r="B3547" s="7"/>
      <c r="C3547" s="61"/>
      <c r="E3547" s="62"/>
    </row>
    <row r="3548" spans="2:5" x14ac:dyDescent="0.25">
      <c r="B3548" s="7"/>
      <c r="C3548" s="61"/>
      <c r="E3548" s="62"/>
    </row>
    <row r="3549" spans="2:5" x14ac:dyDescent="0.25">
      <c r="B3549" s="7"/>
      <c r="C3549" s="61"/>
      <c r="E3549" s="62"/>
    </row>
    <row r="3550" spans="2:5" x14ac:dyDescent="0.25">
      <c r="B3550" s="7"/>
      <c r="C3550" s="61"/>
      <c r="E3550" s="62"/>
    </row>
    <row r="3551" spans="2:5" x14ac:dyDescent="0.25">
      <c r="B3551" s="7"/>
      <c r="C3551" s="61"/>
      <c r="E3551" s="62"/>
    </row>
    <row r="3552" spans="2:5" x14ac:dyDescent="0.25">
      <c r="B3552" s="7"/>
      <c r="C3552" s="61"/>
      <c r="E3552" s="62"/>
    </row>
    <row r="3553" spans="2:5" x14ac:dyDescent="0.25">
      <c r="B3553" s="7"/>
      <c r="C3553" s="61"/>
      <c r="E3553" s="62"/>
    </row>
    <row r="3554" spans="2:5" x14ac:dyDescent="0.25">
      <c r="B3554" s="7"/>
      <c r="C3554" s="61"/>
      <c r="E3554" s="62"/>
    </row>
    <row r="3555" spans="2:5" x14ac:dyDescent="0.25">
      <c r="B3555" s="7"/>
      <c r="C3555" s="61"/>
      <c r="E3555" s="62"/>
    </row>
    <row r="3556" spans="2:5" x14ac:dyDescent="0.25">
      <c r="B3556" s="7"/>
      <c r="C3556" s="61"/>
      <c r="E3556" s="62"/>
    </row>
    <row r="3557" spans="2:5" x14ac:dyDescent="0.25">
      <c r="B3557" s="7"/>
      <c r="C3557" s="61"/>
      <c r="E3557" s="62"/>
    </row>
    <row r="3558" spans="2:5" x14ac:dyDescent="0.25">
      <c r="B3558" s="7"/>
      <c r="C3558" s="61"/>
      <c r="E3558" s="62"/>
    </row>
    <row r="3559" spans="2:5" x14ac:dyDescent="0.25">
      <c r="B3559" s="7"/>
      <c r="C3559" s="61"/>
      <c r="E3559" s="62"/>
    </row>
    <row r="3560" spans="2:5" x14ac:dyDescent="0.25">
      <c r="B3560" s="7"/>
      <c r="C3560" s="61"/>
      <c r="E3560" s="62"/>
    </row>
    <row r="3561" spans="2:5" x14ac:dyDescent="0.25">
      <c r="B3561" s="7"/>
      <c r="C3561" s="61"/>
      <c r="E3561" s="62"/>
    </row>
    <row r="3562" spans="2:5" x14ac:dyDescent="0.25">
      <c r="B3562" s="7"/>
      <c r="C3562" s="61"/>
      <c r="E3562" s="62"/>
    </row>
    <row r="3563" spans="2:5" x14ac:dyDescent="0.25">
      <c r="B3563" s="7"/>
      <c r="C3563" s="61"/>
      <c r="E3563" s="62"/>
    </row>
    <row r="3564" spans="2:5" x14ac:dyDescent="0.25">
      <c r="B3564" s="7"/>
      <c r="C3564" s="61"/>
      <c r="E3564" s="62"/>
    </row>
    <row r="3565" spans="2:5" x14ac:dyDescent="0.25">
      <c r="B3565" s="7"/>
      <c r="C3565" s="61"/>
      <c r="E3565" s="62"/>
    </row>
    <row r="3566" spans="2:5" x14ac:dyDescent="0.25">
      <c r="B3566" s="7"/>
      <c r="C3566" s="61"/>
      <c r="E3566" s="62"/>
    </row>
    <row r="3567" spans="2:5" x14ac:dyDescent="0.25">
      <c r="B3567" s="7"/>
      <c r="C3567" s="61"/>
      <c r="E3567" s="62"/>
    </row>
    <row r="3568" spans="2:5" x14ac:dyDescent="0.25">
      <c r="B3568" s="7"/>
      <c r="C3568" s="61"/>
      <c r="E3568" s="62"/>
    </row>
    <row r="3569" spans="2:5" x14ac:dyDescent="0.25">
      <c r="B3569" s="7"/>
      <c r="C3569" s="61"/>
      <c r="E3569" s="62"/>
    </row>
    <row r="3570" spans="2:5" x14ac:dyDescent="0.25">
      <c r="B3570" s="7"/>
      <c r="C3570" s="61"/>
      <c r="E3570" s="62"/>
    </row>
    <row r="3571" spans="2:5" x14ac:dyDescent="0.25">
      <c r="B3571" s="7"/>
      <c r="C3571" s="61"/>
      <c r="E3571" s="62"/>
    </row>
    <row r="3572" spans="2:5" x14ac:dyDescent="0.25">
      <c r="B3572" s="7"/>
      <c r="C3572" s="61"/>
      <c r="E3572" s="62"/>
    </row>
    <row r="3573" spans="2:5" x14ac:dyDescent="0.25">
      <c r="B3573" s="7"/>
      <c r="C3573" s="61"/>
      <c r="E3573" s="62"/>
    </row>
    <row r="3574" spans="2:5" x14ac:dyDescent="0.25">
      <c r="B3574" s="7"/>
      <c r="C3574" s="61"/>
      <c r="E3574" s="62"/>
    </row>
    <row r="3575" spans="2:5" x14ac:dyDescent="0.25">
      <c r="B3575" s="7"/>
      <c r="C3575" s="61"/>
      <c r="E3575" s="62"/>
    </row>
    <row r="3576" spans="2:5" x14ac:dyDescent="0.25">
      <c r="B3576" s="7"/>
      <c r="C3576" s="61"/>
      <c r="E3576" s="62"/>
    </row>
    <row r="3577" spans="2:5" x14ac:dyDescent="0.25">
      <c r="B3577" s="7"/>
      <c r="C3577" s="61"/>
      <c r="E3577" s="62"/>
    </row>
    <row r="3578" spans="2:5" x14ac:dyDescent="0.25">
      <c r="B3578" s="7"/>
      <c r="C3578" s="61"/>
      <c r="E3578" s="62"/>
    </row>
    <row r="3579" spans="2:5" x14ac:dyDescent="0.25">
      <c r="B3579" s="7"/>
      <c r="C3579" s="61"/>
      <c r="E3579" s="62"/>
    </row>
    <row r="3580" spans="2:5" x14ac:dyDescent="0.25">
      <c r="B3580" s="7"/>
      <c r="C3580" s="61"/>
      <c r="E3580" s="62"/>
    </row>
    <row r="3581" spans="2:5" x14ac:dyDescent="0.25">
      <c r="B3581" s="7"/>
      <c r="C3581" s="61"/>
      <c r="E3581" s="62"/>
    </row>
    <row r="3582" spans="2:5" x14ac:dyDescent="0.25">
      <c r="B3582" s="7"/>
      <c r="C3582" s="61"/>
      <c r="E3582" s="62"/>
    </row>
    <row r="3583" spans="2:5" x14ac:dyDescent="0.25">
      <c r="B3583" s="7"/>
      <c r="C3583" s="61"/>
      <c r="E3583" s="62"/>
    </row>
    <row r="3584" spans="2:5" x14ac:dyDescent="0.25">
      <c r="B3584" s="7"/>
      <c r="C3584" s="61"/>
      <c r="E3584" s="62"/>
    </row>
    <row r="3585" spans="2:5" x14ac:dyDescent="0.25">
      <c r="B3585" s="7"/>
      <c r="C3585" s="61"/>
      <c r="E3585" s="62"/>
    </row>
    <row r="3586" spans="2:5" x14ac:dyDescent="0.25">
      <c r="B3586" s="7"/>
      <c r="C3586" s="61"/>
      <c r="E3586" s="62"/>
    </row>
    <row r="3587" spans="2:5" x14ac:dyDescent="0.25">
      <c r="B3587" s="7"/>
      <c r="C3587" s="61"/>
      <c r="E3587" s="62"/>
    </row>
    <row r="3588" spans="2:5" x14ac:dyDescent="0.25">
      <c r="B3588" s="36"/>
      <c r="C3588" s="61"/>
      <c r="E3588" s="62"/>
    </row>
    <row r="3589" spans="2:5" x14ac:dyDescent="0.25">
      <c r="B3589" s="7"/>
      <c r="C3589" s="61"/>
      <c r="E3589" s="62"/>
    </row>
    <row r="3590" spans="2:5" x14ac:dyDescent="0.25">
      <c r="B3590" s="7"/>
      <c r="C3590" s="61"/>
      <c r="E3590" s="62"/>
    </row>
    <row r="3591" spans="2:5" x14ac:dyDescent="0.25">
      <c r="B3591" s="7"/>
      <c r="C3591" s="61"/>
      <c r="E3591" s="62"/>
    </row>
    <row r="3592" spans="2:5" x14ac:dyDescent="0.25">
      <c r="B3592" s="7"/>
      <c r="C3592" s="61"/>
      <c r="E3592" s="62"/>
    </row>
    <row r="3593" spans="2:5" x14ac:dyDescent="0.25">
      <c r="B3593" s="7"/>
      <c r="C3593" s="61"/>
      <c r="E3593" s="62"/>
    </row>
    <row r="3594" spans="2:5" x14ac:dyDescent="0.25">
      <c r="B3594" s="7"/>
      <c r="C3594" s="61"/>
      <c r="E3594" s="62"/>
    </row>
    <row r="3595" spans="2:5" x14ac:dyDescent="0.25">
      <c r="B3595" s="7"/>
      <c r="C3595" s="61"/>
      <c r="E3595" s="62"/>
    </row>
    <row r="3596" spans="2:5" x14ac:dyDescent="0.25">
      <c r="B3596" s="7"/>
      <c r="C3596" s="61"/>
      <c r="E3596" s="62"/>
    </row>
    <row r="3597" spans="2:5" x14ac:dyDescent="0.25">
      <c r="B3597" s="7"/>
      <c r="C3597" s="61"/>
      <c r="E3597" s="62"/>
    </row>
    <row r="3598" spans="2:5" x14ac:dyDescent="0.25">
      <c r="B3598" s="7"/>
      <c r="C3598" s="61"/>
      <c r="E3598" s="62"/>
    </row>
    <row r="3599" spans="2:5" x14ac:dyDescent="0.25">
      <c r="B3599" s="7"/>
      <c r="C3599" s="61"/>
      <c r="E3599" s="62"/>
    </row>
    <row r="3600" spans="2:5" x14ac:dyDescent="0.25">
      <c r="B3600" s="7"/>
      <c r="C3600" s="61"/>
      <c r="E3600" s="62"/>
    </row>
    <row r="3601" spans="2:5" x14ac:dyDescent="0.25">
      <c r="B3601" s="7"/>
      <c r="C3601" s="61"/>
      <c r="E3601" s="62"/>
    </row>
    <row r="3602" spans="2:5" x14ac:dyDescent="0.25">
      <c r="B3602" s="36"/>
      <c r="C3602" s="61"/>
      <c r="E3602" s="62"/>
    </row>
    <row r="3603" spans="2:5" x14ac:dyDescent="0.25">
      <c r="B3603" s="7"/>
      <c r="C3603" s="61"/>
      <c r="E3603" s="62"/>
    </row>
    <row r="3604" spans="2:5" x14ac:dyDescent="0.25">
      <c r="B3604" s="7"/>
      <c r="C3604" s="61"/>
      <c r="E3604" s="62"/>
    </row>
    <row r="3605" spans="2:5" x14ac:dyDescent="0.25">
      <c r="B3605" s="7"/>
      <c r="C3605" s="61"/>
      <c r="E3605" s="62"/>
    </row>
    <row r="3606" spans="2:5" x14ac:dyDescent="0.25">
      <c r="B3606" s="7"/>
      <c r="C3606" s="61"/>
      <c r="E3606" s="62"/>
    </row>
    <row r="3607" spans="2:5" x14ac:dyDescent="0.25">
      <c r="B3607" s="7"/>
      <c r="C3607" s="61"/>
      <c r="E3607" s="62"/>
    </row>
    <row r="3608" spans="2:5" x14ac:dyDescent="0.25">
      <c r="B3608" s="7"/>
      <c r="C3608" s="61"/>
      <c r="E3608" s="62"/>
    </row>
    <row r="3609" spans="2:5" x14ac:dyDescent="0.25">
      <c r="B3609" s="7"/>
      <c r="C3609" s="61"/>
      <c r="E3609" s="62"/>
    </row>
    <row r="3610" spans="2:5" x14ac:dyDescent="0.25">
      <c r="B3610" s="7"/>
      <c r="C3610" s="61"/>
      <c r="E3610" s="62"/>
    </row>
    <row r="3611" spans="2:5" x14ac:dyDescent="0.25">
      <c r="B3611" s="7"/>
      <c r="C3611" s="61"/>
      <c r="E3611" s="62"/>
    </row>
    <row r="3612" spans="2:5" x14ac:dyDescent="0.25">
      <c r="B3612" s="7"/>
      <c r="C3612" s="61"/>
      <c r="E3612" s="62"/>
    </row>
    <row r="3613" spans="2:5" x14ac:dyDescent="0.25">
      <c r="B3613" s="7"/>
      <c r="C3613" s="61"/>
      <c r="E3613" s="62"/>
    </row>
    <row r="3614" spans="2:5" x14ac:dyDescent="0.25">
      <c r="B3614" s="7"/>
      <c r="C3614" s="61"/>
      <c r="E3614" s="62"/>
    </row>
    <row r="3615" spans="2:5" x14ac:dyDescent="0.25">
      <c r="B3615" s="7"/>
      <c r="C3615" s="61"/>
      <c r="E3615" s="62"/>
    </row>
    <row r="3616" spans="2:5" x14ac:dyDescent="0.25">
      <c r="B3616" s="7"/>
      <c r="C3616" s="61"/>
      <c r="E3616" s="62"/>
    </row>
    <row r="3617" spans="2:5" x14ac:dyDescent="0.25">
      <c r="B3617" s="7"/>
      <c r="C3617" s="61"/>
      <c r="E3617" s="62"/>
    </row>
    <row r="3618" spans="2:5" x14ac:dyDescent="0.25">
      <c r="B3618" s="7"/>
      <c r="C3618" s="61"/>
      <c r="E3618" s="62"/>
    </row>
    <row r="3619" spans="2:5" x14ac:dyDescent="0.25">
      <c r="B3619" s="7"/>
      <c r="C3619" s="61"/>
      <c r="E3619" s="62"/>
    </row>
    <row r="3620" spans="2:5" x14ac:dyDescent="0.25">
      <c r="B3620" s="7"/>
      <c r="C3620" s="61"/>
      <c r="E3620" s="62"/>
    </row>
    <row r="3621" spans="2:5" x14ac:dyDescent="0.25">
      <c r="B3621" s="7"/>
      <c r="C3621" s="61"/>
      <c r="E3621" s="62"/>
    </row>
    <row r="3622" spans="2:5" x14ac:dyDescent="0.25">
      <c r="B3622" s="7"/>
      <c r="C3622" s="61"/>
      <c r="E3622" s="62"/>
    </row>
    <row r="3623" spans="2:5" x14ac:dyDescent="0.25">
      <c r="B3623" s="7"/>
      <c r="C3623" s="61"/>
      <c r="E3623" s="62"/>
    </row>
    <row r="3624" spans="2:5" x14ac:dyDescent="0.25">
      <c r="B3624" s="7"/>
      <c r="C3624" s="61"/>
      <c r="E3624" s="62"/>
    </row>
    <row r="3625" spans="2:5" x14ac:dyDescent="0.25">
      <c r="B3625" s="7"/>
      <c r="C3625" s="61"/>
      <c r="E3625" s="62"/>
    </row>
    <row r="3626" spans="2:5" x14ac:dyDescent="0.25">
      <c r="B3626" s="7"/>
      <c r="C3626" s="61"/>
      <c r="E3626" s="62"/>
    </row>
    <row r="3627" spans="2:5" x14ac:dyDescent="0.25">
      <c r="B3627" s="7"/>
      <c r="C3627" s="61"/>
      <c r="E3627" s="62"/>
    </row>
    <row r="3628" spans="2:5" x14ac:dyDescent="0.25">
      <c r="B3628" s="7"/>
      <c r="C3628" s="61"/>
      <c r="E3628" s="62"/>
    </row>
    <row r="3629" spans="2:5" x14ac:dyDescent="0.25">
      <c r="B3629" s="7"/>
      <c r="C3629" s="61"/>
      <c r="E3629" s="62"/>
    </row>
    <row r="3630" spans="2:5" x14ac:dyDescent="0.25">
      <c r="B3630" s="7"/>
      <c r="C3630" s="61"/>
      <c r="E3630" s="62"/>
    </row>
    <row r="3631" spans="2:5" x14ac:dyDescent="0.25">
      <c r="B3631" s="7"/>
      <c r="C3631" s="61"/>
      <c r="E3631" s="62"/>
    </row>
    <row r="3632" spans="2:5" x14ac:dyDescent="0.25">
      <c r="B3632" s="7"/>
      <c r="C3632" s="61"/>
      <c r="E3632" s="62"/>
    </row>
    <row r="3633" spans="2:5" x14ac:dyDescent="0.25">
      <c r="B3633" s="7"/>
      <c r="C3633" s="61"/>
      <c r="E3633" s="62"/>
    </row>
    <row r="3634" spans="2:5" x14ac:dyDescent="0.25">
      <c r="B3634" s="7"/>
      <c r="C3634" s="61"/>
      <c r="E3634" s="62"/>
    </row>
    <row r="3635" spans="2:5" x14ac:dyDescent="0.25">
      <c r="B3635" s="7"/>
      <c r="C3635" s="61"/>
      <c r="E3635" s="62"/>
    </row>
    <row r="3636" spans="2:5" x14ac:dyDescent="0.25">
      <c r="B3636" s="7"/>
      <c r="C3636" s="61"/>
      <c r="E3636" s="62"/>
    </row>
    <row r="3637" spans="2:5" x14ac:dyDescent="0.25">
      <c r="B3637" s="7"/>
      <c r="C3637" s="61"/>
      <c r="E3637" s="62"/>
    </row>
    <row r="3638" spans="2:5" x14ac:dyDescent="0.25">
      <c r="B3638" s="7"/>
      <c r="C3638" s="61"/>
      <c r="E3638" s="62"/>
    </row>
    <row r="3639" spans="2:5" x14ac:dyDescent="0.25">
      <c r="B3639" s="7"/>
      <c r="C3639" s="61"/>
      <c r="E3639" s="62"/>
    </row>
    <row r="3640" spans="2:5" x14ac:dyDescent="0.25">
      <c r="B3640" s="7"/>
      <c r="C3640" s="61"/>
      <c r="E3640" s="62"/>
    </row>
    <row r="3641" spans="2:5" x14ac:dyDescent="0.25">
      <c r="B3641" s="7"/>
      <c r="C3641" s="61"/>
      <c r="E3641" s="62"/>
    </row>
    <row r="3642" spans="2:5" x14ac:dyDescent="0.25">
      <c r="B3642" s="7"/>
      <c r="C3642" s="61"/>
      <c r="E3642" s="62"/>
    </row>
    <row r="3643" spans="2:5" x14ac:dyDescent="0.25">
      <c r="B3643" s="7"/>
      <c r="C3643" s="61"/>
      <c r="E3643" s="62"/>
    </row>
    <row r="3644" spans="2:5" x14ac:dyDescent="0.25">
      <c r="B3644" s="7"/>
      <c r="C3644" s="61"/>
      <c r="E3644" s="62"/>
    </row>
    <row r="3645" spans="2:5" x14ac:dyDescent="0.25">
      <c r="B3645" s="7"/>
      <c r="C3645" s="61"/>
      <c r="E3645" s="62"/>
    </row>
    <row r="3646" spans="2:5" x14ac:dyDescent="0.25">
      <c r="B3646" s="7"/>
      <c r="C3646" s="61"/>
      <c r="E3646" s="62"/>
    </row>
    <row r="3647" spans="2:5" x14ac:dyDescent="0.25">
      <c r="B3647" s="7"/>
      <c r="C3647" s="61"/>
      <c r="E3647" s="62"/>
    </row>
    <row r="3648" spans="2:5" x14ac:dyDescent="0.25">
      <c r="B3648" s="7"/>
      <c r="C3648" s="61"/>
      <c r="E3648" s="62"/>
    </row>
    <row r="3649" spans="2:5" x14ac:dyDescent="0.25">
      <c r="B3649" s="7"/>
      <c r="C3649" s="61"/>
      <c r="E3649" s="62"/>
    </row>
    <row r="3650" spans="2:5" x14ac:dyDescent="0.25">
      <c r="B3650" s="7"/>
      <c r="C3650" s="61"/>
      <c r="E3650" s="62"/>
    </row>
    <row r="3651" spans="2:5" x14ac:dyDescent="0.25">
      <c r="B3651" s="7"/>
      <c r="C3651" s="61"/>
      <c r="E3651" s="62"/>
    </row>
    <row r="3652" spans="2:5" x14ac:dyDescent="0.25">
      <c r="B3652" s="7"/>
      <c r="C3652" s="61"/>
      <c r="E3652" s="62"/>
    </row>
    <row r="3653" spans="2:5" x14ac:dyDescent="0.25">
      <c r="B3653" s="7"/>
      <c r="C3653" s="61"/>
      <c r="E3653" s="62"/>
    </row>
    <row r="3654" spans="2:5" x14ac:dyDescent="0.25">
      <c r="B3654" s="7"/>
      <c r="C3654" s="61"/>
      <c r="E3654" s="62"/>
    </row>
    <row r="3655" spans="2:5" x14ac:dyDescent="0.25">
      <c r="B3655" s="7"/>
      <c r="C3655" s="61"/>
      <c r="E3655" s="62"/>
    </row>
    <row r="3656" spans="2:5" x14ac:dyDescent="0.25">
      <c r="B3656" s="7"/>
      <c r="C3656" s="61"/>
      <c r="E3656" s="62"/>
    </row>
    <row r="3657" spans="2:5" x14ac:dyDescent="0.25">
      <c r="B3657" s="7"/>
      <c r="C3657" s="61"/>
      <c r="E3657" s="62"/>
    </row>
    <row r="3658" spans="2:5" x14ac:dyDescent="0.25">
      <c r="B3658" s="7"/>
      <c r="C3658" s="61"/>
      <c r="E3658" s="62"/>
    </row>
    <row r="3659" spans="2:5" x14ac:dyDescent="0.25">
      <c r="B3659" s="7"/>
      <c r="C3659" s="61"/>
      <c r="E3659" s="62"/>
    </row>
    <row r="3660" spans="2:5" x14ac:dyDescent="0.25">
      <c r="B3660" s="7"/>
      <c r="C3660" s="61"/>
      <c r="E3660" s="62"/>
    </row>
    <row r="3661" spans="2:5" x14ac:dyDescent="0.25">
      <c r="B3661" s="7"/>
      <c r="C3661" s="61"/>
      <c r="E3661" s="62"/>
    </row>
    <row r="3662" spans="2:5" x14ac:dyDescent="0.25">
      <c r="B3662" s="7"/>
      <c r="C3662" s="61"/>
      <c r="E3662" s="62"/>
    </row>
    <row r="3663" spans="2:5" x14ac:dyDescent="0.25">
      <c r="B3663" s="7"/>
      <c r="C3663" s="61"/>
      <c r="E3663" s="62"/>
    </row>
    <row r="3664" spans="2:5" x14ac:dyDescent="0.25">
      <c r="B3664" s="7"/>
      <c r="C3664" s="61"/>
      <c r="E3664" s="62"/>
    </row>
    <row r="3665" spans="2:5" x14ac:dyDescent="0.25">
      <c r="B3665" s="7"/>
      <c r="C3665" s="61"/>
      <c r="E3665" s="62"/>
    </row>
    <row r="3666" spans="2:5" x14ac:dyDescent="0.25">
      <c r="B3666" s="7"/>
      <c r="C3666" s="61"/>
      <c r="E3666" s="62"/>
    </row>
    <row r="3667" spans="2:5" x14ac:dyDescent="0.25">
      <c r="B3667" s="7"/>
      <c r="C3667" s="61"/>
      <c r="E3667" s="62"/>
    </row>
    <row r="3668" spans="2:5" x14ac:dyDescent="0.25">
      <c r="B3668" s="7"/>
      <c r="C3668" s="61"/>
      <c r="E3668" s="62"/>
    </row>
    <row r="3669" spans="2:5" x14ac:dyDescent="0.25">
      <c r="B3669" s="7"/>
      <c r="C3669" s="61"/>
      <c r="E3669" s="62"/>
    </row>
    <row r="3670" spans="2:5" x14ac:dyDescent="0.25">
      <c r="B3670" s="7"/>
      <c r="C3670" s="61"/>
      <c r="E3670" s="62"/>
    </row>
    <row r="3671" spans="2:5" x14ac:dyDescent="0.25">
      <c r="B3671" s="7"/>
      <c r="C3671" s="61"/>
      <c r="E3671" s="62"/>
    </row>
    <row r="3672" spans="2:5" x14ac:dyDescent="0.25">
      <c r="B3672" s="7"/>
      <c r="C3672" s="61"/>
      <c r="E3672" s="62"/>
    </row>
    <row r="3673" spans="2:5" x14ac:dyDescent="0.25">
      <c r="B3673" s="7"/>
      <c r="C3673" s="61"/>
      <c r="E3673" s="62"/>
    </row>
    <row r="3674" spans="2:5" x14ac:dyDescent="0.25">
      <c r="B3674" s="7"/>
      <c r="C3674" s="61"/>
      <c r="E3674" s="62"/>
    </row>
    <row r="3675" spans="2:5" x14ac:dyDescent="0.25">
      <c r="B3675" s="7"/>
      <c r="C3675" s="61"/>
      <c r="E3675" s="62"/>
    </row>
    <row r="3676" spans="2:5" x14ac:dyDescent="0.25">
      <c r="B3676" s="7"/>
      <c r="C3676" s="61"/>
      <c r="E3676" s="62"/>
    </row>
    <row r="3677" spans="2:5" x14ac:dyDescent="0.25">
      <c r="B3677" s="7"/>
      <c r="C3677" s="61"/>
      <c r="E3677" s="62"/>
    </row>
    <row r="3678" spans="2:5" x14ac:dyDescent="0.25">
      <c r="B3678" s="7"/>
      <c r="C3678" s="61"/>
      <c r="E3678" s="62"/>
    </row>
    <row r="3679" spans="2:5" x14ac:dyDescent="0.25">
      <c r="B3679" s="7"/>
      <c r="C3679" s="61"/>
      <c r="E3679" s="62"/>
    </row>
    <row r="3680" spans="2:5" x14ac:dyDescent="0.25">
      <c r="B3680" s="7"/>
      <c r="C3680" s="61"/>
      <c r="E3680" s="62"/>
    </row>
    <row r="3681" spans="2:5" x14ac:dyDescent="0.25">
      <c r="B3681" s="36"/>
      <c r="C3681" s="61"/>
      <c r="E3681" s="62"/>
    </row>
    <row r="3682" spans="2:5" x14ac:dyDescent="0.25">
      <c r="B3682" s="7"/>
      <c r="C3682" s="61"/>
      <c r="E3682" s="62"/>
    </row>
    <row r="3683" spans="2:5" x14ac:dyDescent="0.25">
      <c r="B3683" s="7"/>
      <c r="C3683" s="61"/>
      <c r="E3683" s="62"/>
    </row>
    <row r="3684" spans="2:5" x14ac:dyDescent="0.25">
      <c r="B3684" s="7"/>
      <c r="C3684" s="61"/>
      <c r="E3684" s="62"/>
    </row>
    <row r="3685" spans="2:5" x14ac:dyDescent="0.25">
      <c r="B3685" s="7"/>
      <c r="C3685" s="61"/>
      <c r="E3685" s="62"/>
    </row>
    <row r="3686" spans="2:5" x14ac:dyDescent="0.25">
      <c r="B3686" s="7"/>
      <c r="C3686" s="61"/>
      <c r="E3686" s="62"/>
    </row>
    <row r="3687" spans="2:5" x14ac:dyDescent="0.25">
      <c r="B3687" s="7"/>
      <c r="C3687" s="61"/>
      <c r="E3687" s="62"/>
    </row>
    <row r="3688" spans="2:5" x14ac:dyDescent="0.25">
      <c r="B3688" s="7"/>
      <c r="C3688" s="61"/>
      <c r="E3688" s="62"/>
    </row>
    <row r="3689" spans="2:5" x14ac:dyDescent="0.25">
      <c r="B3689" s="7"/>
      <c r="C3689" s="61"/>
      <c r="E3689" s="62"/>
    </row>
    <row r="3690" spans="2:5" x14ac:dyDescent="0.25">
      <c r="B3690" s="7"/>
      <c r="C3690" s="61"/>
      <c r="E3690" s="62"/>
    </row>
    <row r="3691" spans="2:5" x14ac:dyDescent="0.25">
      <c r="B3691" s="7"/>
      <c r="C3691" s="61"/>
      <c r="E3691" s="62"/>
    </row>
    <row r="3692" spans="2:5" x14ac:dyDescent="0.25">
      <c r="B3692" s="7"/>
      <c r="C3692" s="61"/>
      <c r="E3692" s="62"/>
    </row>
    <row r="3693" spans="2:5" x14ac:dyDescent="0.25">
      <c r="B3693" s="7"/>
      <c r="C3693" s="61"/>
      <c r="E3693" s="62"/>
    </row>
    <row r="3694" spans="2:5" x14ac:dyDescent="0.25">
      <c r="B3694" s="7"/>
      <c r="C3694" s="61"/>
      <c r="E3694" s="62"/>
    </row>
    <row r="3695" spans="2:5" x14ac:dyDescent="0.25">
      <c r="B3695" s="7"/>
      <c r="C3695" s="61"/>
      <c r="E3695" s="62"/>
    </row>
    <row r="3696" spans="2:5" x14ac:dyDescent="0.25">
      <c r="B3696" s="7"/>
      <c r="C3696" s="61"/>
      <c r="E3696" s="62"/>
    </row>
    <row r="3697" spans="2:5" x14ac:dyDescent="0.25">
      <c r="B3697" s="7"/>
      <c r="C3697" s="61"/>
      <c r="E3697" s="62"/>
    </row>
    <row r="3698" spans="2:5" x14ac:dyDescent="0.25">
      <c r="B3698" s="7"/>
      <c r="C3698" s="61"/>
      <c r="E3698" s="62"/>
    </row>
    <row r="3699" spans="2:5" x14ac:dyDescent="0.25">
      <c r="B3699" s="7"/>
      <c r="C3699" s="61"/>
      <c r="E3699" s="62"/>
    </row>
    <row r="3700" spans="2:5" x14ac:dyDescent="0.25">
      <c r="B3700" s="7"/>
      <c r="C3700" s="61"/>
      <c r="E3700" s="62"/>
    </row>
    <row r="3701" spans="2:5" x14ac:dyDescent="0.25">
      <c r="B3701" s="7"/>
      <c r="C3701" s="61"/>
      <c r="E3701" s="62"/>
    </row>
    <row r="3702" spans="2:5" x14ac:dyDescent="0.25">
      <c r="B3702" s="7"/>
      <c r="C3702" s="61"/>
      <c r="E3702" s="62"/>
    </row>
    <row r="3703" spans="2:5" x14ac:dyDescent="0.25">
      <c r="B3703" s="7"/>
      <c r="C3703" s="61"/>
      <c r="E3703" s="62"/>
    </row>
    <row r="3704" spans="2:5" x14ac:dyDescent="0.25">
      <c r="B3704" s="7"/>
      <c r="C3704" s="61"/>
      <c r="E3704" s="62"/>
    </row>
    <row r="3705" spans="2:5" x14ac:dyDescent="0.25">
      <c r="B3705" s="7"/>
      <c r="C3705" s="61"/>
      <c r="E3705" s="62"/>
    </row>
    <row r="3706" spans="2:5" x14ac:dyDescent="0.25">
      <c r="B3706" s="7"/>
      <c r="C3706" s="61"/>
      <c r="E3706" s="62"/>
    </row>
    <row r="3707" spans="2:5" x14ac:dyDescent="0.25">
      <c r="B3707" s="7"/>
      <c r="C3707" s="61"/>
      <c r="E3707" s="62"/>
    </row>
    <row r="3708" spans="2:5" x14ac:dyDescent="0.25">
      <c r="B3708" s="7"/>
      <c r="C3708" s="61"/>
      <c r="E3708" s="62"/>
    </row>
    <row r="3709" spans="2:5" x14ac:dyDescent="0.25">
      <c r="B3709" s="7"/>
      <c r="C3709" s="61"/>
      <c r="E3709" s="62"/>
    </row>
    <row r="3710" spans="2:5" x14ac:dyDescent="0.25">
      <c r="B3710" s="7"/>
      <c r="C3710" s="61"/>
      <c r="E3710" s="62"/>
    </row>
    <row r="3711" spans="2:5" x14ac:dyDescent="0.25">
      <c r="B3711" s="7"/>
      <c r="C3711" s="61"/>
      <c r="E3711" s="62"/>
    </row>
    <row r="3712" spans="2:5" x14ac:dyDescent="0.25">
      <c r="B3712" s="7"/>
      <c r="C3712" s="61"/>
      <c r="E3712" s="62"/>
    </row>
    <row r="3713" spans="2:5" x14ac:dyDescent="0.25">
      <c r="B3713" s="7"/>
      <c r="C3713" s="61"/>
      <c r="E3713" s="62"/>
    </row>
    <row r="3714" spans="2:5" x14ac:dyDescent="0.25">
      <c r="B3714" s="7"/>
      <c r="C3714" s="61"/>
      <c r="E3714" s="62"/>
    </row>
    <row r="3715" spans="2:5" x14ac:dyDescent="0.25">
      <c r="B3715" s="7"/>
      <c r="C3715" s="61"/>
      <c r="E3715" s="62"/>
    </row>
    <row r="3716" spans="2:5" x14ac:dyDescent="0.25">
      <c r="B3716" s="7"/>
      <c r="C3716" s="61"/>
      <c r="E3716" s="62"/>
    </row>
    <row r="3717" spans="2:5" x14ac:dyDescent="0.25">
      <c r="B3717" s="36"/>
      <c r="C3717" s="61"/>
      <c r="E3717" s="62"/>
    </row>
    <row r="3718" spans="2:5" x14ac:dyDescent="0.25">
      <c r="B3718" s="7"/>
      <c r="C3718" s="61"/>
      <c r="E3718" s="62"/>
    </row>
    <row r="3719" spans="2:5" x14ac:dyDescent="0.25">
      <c r="B3719" s="7"/>
      <c r="C3719" s="61"/>
      <c r="E3719" s="62"/>
    </row>
    <row r="3720" spans="2:5" x14ac:dyDescent="0.25">
      <c r="B3720" s="7"/>
      <c r="C3720" s="61"/>
      <c r="E3720" s="62"/>
    </row>
    <row r="3721" spans="2:5" x14ac:dyDescent="0.25">
      <c r="B3721" s="7"/>
      <c r="C3721" s="61"/>
      <c r="E3721" s="62"/>
    </row>
    <row r="3722" spans="2:5" x14ac:dyDescent="0.25">
      <c r="B3722" s="36"/>
      <c r="C3722" s="61"/>
      <c r="E3722" s="62"/>
    </row>
    <row r="3723" spans="2:5" x14ac:dyDescent="0.25">
      <c r="B3723" s="7"/>
      <c r="C3723" s="61"/>
      <c r="E3723" s="62"/>
    </row>
    <row r="3724" spans="2:5" x14ac:dyDescent="0.25">
      <c r="B3724" s="7"/>
      <c r="C3724" s="61"/>
      <c r="E3724" s="62"/>
    </row>
    <row r="3725" spans="2:5" x14ac:dyDescent="0.25">
      <c r="B3725" s="7"/>
      <c r="C3725" s="61"/>
      <c r="E3725" s="62"/>
    </row>
    <row r="3726" spans="2:5" x14ac:dyDescent="0.25">
      <c r="B3726" s="7"/>
      <c r="C3726" s="61"/>
      <c r="E3726" s="62"/>
    </row>
    <row r="3727" spans="2:5" x14ac:dyDescent="0.25">
      <c r="B3727" s="7"/>
      <c r="C3727" s="61"/>
      <c r="E3727" s="62"/>
    </row>
    <row r="3728" spans="2:5" x14ac:dyDescent="0.25">
      <c r="B3728" s="7"/>
      <c r="C3728" s="61"/>
      <c r="E3728" s="62"/>
    </row>
    <row r="3729" spans="2:5" x14ac:dyDescent="0.25">
      <c r="B3729" s="7"/>
      <c r="C3729" s="61"/>
      <c r="E3729" s="62"/>
    </row>
    <row r="3730" spans="2:5" x14ac:dyDescent="0.25">
      <c r="B3730" s="7"/>
      <c r="C3730" s="61"/>
      <c r="E3730" s="62"/>
    </row>
    <row r="3731" spans="2:5" x14ac:dyDescent="0.25">
      <c r="B3731" s="7"/>
      <c r="C3731" s="61"/>
      <c r="E3731" s="62"/>
    </row>
    <row r="3732" spans="2:5" x14ac:dyDescent="0.25">
      <c r="B3732" s="7"/>
      <c r="C3732" s="61"/>
      <c r="E3732" s="62"/>
    </row>
    <row r="3733" spans="2:5" x14ac:dyDescent="0.25">
      <c r="B3733" s="7"/>
      <c r="C3733" s="61"/>
      <c r="E3733" s="62"/>
    </row>
    <row r="3734" spans="2:5" x14ac:dyDescent="0.25">
      <c r="B3734" s="7"/>
      <c r="C3734" s="61"/>
      <c r="E3734" s="62"/>
    </row>
    <row r="3735" spans="2:5" x14ac:dyDescent="0.25">
      <c r="B3735" s="7"/>
      <c r="C3735" s="61"/>
      <c r="E3735" s="62"/>
    </row>
    <row r="3736" spans="2:5" x14ac:dyDescent="0.25">
      <c r="B3736" s="7"/>
      <c r="C3736" s="61"/>
      <c r="E3736" s="62"/>
    </row>
    <row r="3737" spans="2:5" x14ac:dyDescent="0.25">
      <c r="B3737" s="7"/>
      <c r="C3737" s="61"/>
      <c r="E3737" s="62"/>
    </row>
    <row r="3738" spans="2:5" x14ac:dyDescent="0.25">
      <c r="B3738" s="7"/>
      <c r="C3738" s="61"/>
      <c r="E3738" s="62"/>
    </row>
    <row r="3739" spans="2:5" x14ac:dyDescent="0.25">
      <c r="B3739" s="7"/>
      <c r="C3739" s="61"/>
      <c r="E3739" s="62"/>
    </row>
    <row r="3740" spans="2:5" x14ac:dyDescent="0.25">
      <c r="B3740" s="7"/>
      <c r="C3740" s="61"/>
      <c r="E3740" s="62"/>
    </row>
    <row r="3741" spans="2:5" x14ac:dyDescent="0.25">
      <c r="B3741" s="36"/>
      <c r="C3741" s="61"/>
      <c r="E3741" s="62"/>
    </row>
    <row r="3742" spans="2:5" x14ac:dyDescent="0.25">
      <c r="B3742" s="7"/>
      <c r="C3742" s="61"/>
      <c r="E3742" s="62"/>
    </row>
    <row r="3743" spans="2:5" x14ac:dyDescent="0.25">
      <c r="B3743" s="7"/>
      <c r="C3743" s="61"/>
      <c r="E3743" s="62"/>
    </row>
    <row r="3744" spans="2:5" x14ac:dyDescent="0.25">
      <c r="B3744" s="7"/>
      <c r="C3744" s="61"/>
      <c r="E3744" s="62"/>
    </row>
    <row r="3745" spans="2:5" x14ac:dyDescent="0.25">
      <c r="B3745" s="7"/>
      <c r="C3745" s="61"/>
      <c r="E3745" s="62"/>
    </row>
    <row r="3746" spans="2:5" x14ac:dyDescent="0.25">
      <c r="B3746" s="7"/>
      <c r="C3746" s="61"/>
      <c r="E3746" s="62"/>
    </row>
    <row r="3747" spans="2:5" x14ac:dyDescent="0.25">
      <c r="B3747" s="7"/>
      <c r="C3747" s="61"/>
      <c r="E3747" s="62"/>
    </row>
    <row r="3748" spans="2:5" x14ac:dyDescent="0.25">
      <c r="B3748" s="7"/>
      <c r="C3748" s="61"/>
      <c r="E3748" s="62"/>
    </row>
    <row r="3749" spans="2:5" x14ac:dyDescent="0.25">
      <c r="B3749" s="7"/>
      <c r="C3749" s="61"/>
      <c r="E3749" s="62"/>
    </row>
    <row r="3750" spans="2:5" x14ac:dyDescent="0.25">
      <c r="B3750" s="7"/>
      <c r="C3750" s="61"/>
      <c r="E3750" s="62"/>
    </row>
    <row r="3751" spans="2:5" x14ac:dyDescent="0.25">
      <c r="B3751" s="7"/>
      <c r="C3751" s="61"/>
      <c r="E3751" s="62"/>
    </row>
    <row r="3752" spans="2:5" x14ac:dyDescent="0.25">
      <c r="B3752" s="7"/>
      <c r="C3752" s="61"/>
      <c r="E3752" s="62"/>
    </row>
    <row r="3753" spans="2:5" x14ac:dyDescent="0.25">
      <c r="B3753" s="7"/>
      <c r="C3753" s="61"/>
      <c r="E3753" s="62"/>
    </row>
    <row r="3754" spans="2:5" x14ac:dyDescent="0.25">
      <c r="B3754" s="7"/>
      <c r="C3754" s="61"/>
      <c r="E3754" s="62"/>
    </row>
    <row r="3755" spans="2:5" x14ac:dyDescent="0.25">
      <c r="B3755" s="7"/>
      <c r="C3755" s="61"/>
      <c r="E3755" s="62"/>
    </row>
    <row r="3756" spans="2:5" x14ac:dyDescent="0.25">
      <c r="B3756" s="7"/>
      <c r="C3756" s="61"/>
      <c r="E3756" s="62"/>
    </row>
    <row r="3757" spans="2:5" x14ac:dyDescent="0.25">
      <c r="B3757" s="7"/>
      <c r="C3757" s="61"/>
      <c r="E3757" s="62"/>
    </row>
    <row r="3758" spans="2:5" x14ac:dyDescent="0.25">
      <c r="B3758" s="7"/>
      <c r="C3758" s="61"/>
      <c r="E3758" s="62"/>
    </row>
    <row r="3759" spans="2:5" x14ac:dyDescent="0.25">
      <c r="B3759" s="7"/>
      <c r="C3759" s="61"/>
      <c r="E3759" s="62"/>
    </row>
    <row r="3760" spans="2:5" x14ac:dyDescent="0.25">
      <c r="B3760" s="7"/>
      <c r="C3760" s="61"/>
      <c r="E3760" s="62"/>
    </row>
    <row r="3761" spans="2:5" x14ac:dyDescent="0.25">
      <c r="B3761" s="7"/>
      <c r="C3761" s="61"/>
      <c r="E3761" s="62"/>
    </row>
    <row r="3762" spans="2:5" x14ac:dyDescent="0.25">
      <c r="B3762" s="7"/>
      <c r="C3762" s="61"/>
      <c r="E3762" s="62"/>
    </row>
    <row r="3763" spans="2:5" x14ac:dyDescent="0.25">
      <c r="B3763" s="7"/>
      <c r="C3763" s="61"/>
      <c r="E3763" s="62"/>
    </row>
    <row r="3764" spans="2:5" x14ac:dyDescent="0.25">
      <c r="B3764" s="7"/>
      <c r="C3764" s="61"/>
      <c r="E3764" s="62"/>
    </row>
    <row r="3765" spans="2:5" x14ac:dyDescent="0.25">
      <c r="B3765" s="7"/>
      <c r="C3765" s="61"/>
      <c r="E3765" s="62"/>
    </row>
    <row r="3766" spans="2:5" x14ac:dyDescent="0.25">
      <c r="B3766" s="7"/>
      <c r="C3766" s="61"/>
      <c r="E3766" s="62"/>
    </row>
    <row r="3767" spans="2:5" x14ac:dyDescent="0.25">
      <c r="B3767" s="7"/>
      <c r="C3767" s="61"/>
      <c r="E3767" s="62"/>
    </row>
    <row r="3768" spans="2:5" x14ac:dyDescent="0.25">
      <c r="B3768" s="7"/>
      <c r="C3768" s="61"/>
      <c r="E3768" s="62"/>
    </row>
    <row r="3769" spans="2:5" x14ac:dyDescent="0.25">
      <c r="B3769" s="7"/>
      <c r="C3769" s="61"/>
      <c r="E3769" s="62"/>
    </row>
    <row r="3770" spans="2:5" x14ac:dyDescent="0.25">
      <c r="B3770" s="7"/>
      <c r="C3770" s="61"/>
      <c r="E3770" s="62"/>
    </row>
    <row r="3771" spans="2:5" x14ac:dyDescent="0.25">
      <c r="B3771" s="7"/>
      <c r="C3771" s="61"/>
      <c r="E3771" s="62"/>
    </row>
    <row r="3772" spans="2:5" x14ac:dyDescent="0.25">
      <c r="B3772" s="7"/>
      <c r="C3772" s="61"/>
      <c r="E3772" s="62"/>
    </row>
    <row r="3773" spans="2:5" x14ac:dyDescent="0.25">
      <c r="B3773" s="7"/>
      <c r="C3773" s="61"/>
      <c r="E3773" s="62"/>
    </row>
    <row r="3774" spans="2:5" x14ac:dyDescent="0.25">
      <c r="B3774" s="7"/>
      <c r="C3774" s="61"/>
      <c r="E3774" s="62"/>
    </row>
    <row r="3775" spans="2:5" x14ac:dyDescent="0.25">
      <c r="B3775" s="7"/>
      <c r="C3775" s="61"/>
      <c r="E3775" s="62"/>
    </row>
    <row r="3776" spans="2:5" x14ac:dyDescent="0.25">
      <c r="B3776" s="7"/>
      <c r="C3776" s="61"/>
      <c r="E3776" s="62"/>
    </row>
    <row r="3777" spans="2:5" x14ac:dyDescent="0.25">
      <c r="B3777" s="7"/>
      <c r="C3777" s="61"/>
      <c r="E3777" s="62"/>
    </row>
    <row r="3778" spans="2:5" x14ac:dyDescent="0.25">
      <c r="B3778" s="7"/>
      <c r="C3778" s="61"/>
      <c r="E3778" s="62"/>
    </row>
    <row r="3779" spans="2:5" x14ac:dyDescent="0.25">
      <c r="B3779" s="7"/>
      <c r="C3779" s="61"/>
      <c r="E3779" s="62"/>
    </row>
    <row r="3780" spans="2:5" x14ac:dyDescent="0.25">
      <c r="B3780" s="7"/>
      <c r="C3780" s="61"/>
      <c r="E3780" s="62"/>
    </row>
    <row r="3781" spans="2:5" x14ac:dyDescent="0.25">
      <c r="B3781" s="7"/>
      <c r="C3781" s="61"/>
      <c r="E3781" s="62"/>
    </row>
    <row r="3782" spans="2:5" x14ac:dyDescent="0.25">
      <c r="B3782" s="36"/>
      <c r="C3782" s="61"/>
      <c r="E3782" s="62"/>
    </row>
    <row r="3783" spans="2:5" x14ac:dyDescent="0.25">
      <c r="B3783" s="7"/>
      <c r="C3783" s="61"/>
      <c r="E3783" s="62"/>
    </row>
    <row r="3784" spans="2:5" x14ac:dyDescent="0.25">
      <c r="B3784" s="7"/>
      <c r="C3784" s="61"/>
      <c r="E3784" s="62"/>
    </row>
    <row r="3785" spans="2:5" x14ac:dyDescent="0.25">
      <c r="B3785" s="7"/>
      <c r="C3785" s="61"/>
      <c r="E3785" s="62"/>
    </row>
    <row r="3786" spans="2:5" x14ac:dyDescent="0.25">
      <c r="B3786" s="7"/>
      <c r="C3786" s="61"/>
      <c r="E3786" s="62"/>
    </row>
    <row r="3787" spans="2:5" x14ac:dyDescent="0.25">
      <c r="B3787" s="7"/>
      <c r="C3787" s="61"/>
      <c r="E3787" s="62"/>
    </row>
    <row r="3788" spans="2:5" x14ac:dyDescent="0.25">
      <c r="B3788" s="7"/>
      <c r="C3788" s="61"/>
      <c r="E3788" s="62"/>
    </row>
    <row r="3789" spans="2:5" x14ac:dyDescent="0.25">
      <c r="B3789" s="7"/>
      <c r="C3789" s="61"/>
      <c r="E3789" s="62"/>
    </row>
    <row r="3790" spans="2:5" x14ac:dyDescent="0.25">
      <c r="B3790" s="7"/>
      <c r="C3790" s="61"/>
      <c r="E3790" s="62"/>
    </row>
    <row r="3791" spans="2:5" x14ac:dyDescent="0.25">
      <c r="B3791" s="7"/>
      <c r="C3791" s="61"/>
      <c r="E3791" s="62"/>
    </row>
    <row r="3792" spans="2:5" x14ac:dyDescent="0.25">
      <c r="B3792" s="7"/>
      <c r="C3792" s="61"/>
      <c r="E3792" s="62"/>
    </row>
    <row r="3793" spans="2:5" x14ac:dyDescent="0.25">
      <c r="B3793" s="7"/>
      <c r="C3793" s="61"/>
      <c r="E3793" s="62"/>
    </row>
    <row r="3794" spans="2:5" x14ac:dyDescent="0.25">
      <c r="B3794" s="7"/>
      <c r="C3794" s="61"/>
      <c r="E3794" s="62"/>
    </row>
    <row r="3795" spans="2:5" x14ac:dyDescent="0.25">
      <c r="B3795" s="7"/>
      <c r="C3795" s="61"/>
      <c r="E3795" s="62"/>
    </row>
    <row r="3796" spans="2:5" x14ac:dyDescent="0.25">
      <c r="B3796" s="7"/>
      <c r="C3796" s="61"/>
      <c r="E3796" s="62"/>
    </row>
    <row r="3797" spans="2:5" x14ac:dyDescent="0.25">
      <c r="B3797" s="7"/>
      <c r="C3797" s="61"/>
      <c r="E3797" s="62"/>
    </row>
    <row r="3798" spans="2:5" x14ac:dyDescent="0.25">
      <c r="B3798" s="7"/>
      <c r="C3798" s="61"/>
      <c r="E3798" s="62"/>
    </row>
    <row r="3799" spans="2:5" x14ac:dyDescent="0.25">
      <c r="B3799" s="7"/>
      <c r="C3799" s="61"/>
      <c r="E3799" s="62"/>
    </row>
    <row r="3800" spans="2:5" x14ac:dyDescent="0.25">
      <c r="B3800" s="7"/>
      <c r="C3800" s="61"/>
      <c r="E3800" s="62"/>
    </row>
    <row r="3801" spans="2:5" x14ac:dyDescent="0.25">
      <c r="B3801" s="7"/>
      <c r="C3801" s="61"/>
      <c r="E3801" s="62"/>
    </row>
    <row r="3802" spans="2:5" x14ac:dyDescent="0.25">
      <c r="B3802" s="7"/>
      <c r="C3802" s="61"/>
      <c r="E3802" s="62"/>
    </row>
    <row r="3803" spans="2:5" x14ac:dyDescent="0.25">
      <c r="B3803" s="7"/>
      <c r="C3803" s="61"/>
      <c r="E3803" s="62"/>
    </row>
    <row r="3804" spans="2:5" x14ac:dyDescent="0.25">
      <c r="B3804" s="7"/>
      <c r="C3804" s="61"/>
      <c r="E3804" s="62"/>
    </row>
    <row r="3805" spans="2:5" x14ac:dyDescent="0.25">
      <c r="B3805" s="7"/>
      <c r="C3805" s="61"/>
      <c r="E3805" s="62"/>
    </row>
    <row r="3806" spans="2:5" x14ac:dyDescent="0.25">
      <c r="B3806" s="7"/>
      <c r="C3806" s="61"/>
      <c r="E3806" s="62"/>
    </row>
    <row r="3807" spans="2:5" x14ac:dyDescent="0.25">
      <c r="B3807" s="7"/>
      <c r="C3807" s="61"/>
      <c r="E3807" s="62"/>
    </row>
    <row r="3808" spans="2:5" x14ac:dyDescent="0.25">
      <c r="B3808" s="7"/>
      <c r="C3808" s="61"/>
      <c r="E3808" s="62"/>
    </row>
    <row r="3809" spans="2:5" x14ac:dyDescent="0.25">
      <c r="B3809" s="7"/>
      <c r="C3809" s="61"/>
      <c r="E3809" s="62"/>
    </row>
    <row r="3810" spans="2:5" x14ac:dyDescent="0.25">
      <c r="B3810" s="7"/>
      <c r="C3810" s="61"/>
      <c r="E3810" s="62"/>
    </row>
    <row r="3811" spans="2:5" x14ac:dyDescent="0.25">
      <c r="B3811" s="7"/>
      <c r="C3811" s="61"/>
      <c r="E3811" s="62"/>
    </row>
    <row r="3812" spans="2:5" x14ac:dyDescent="0.25">
      <c r="B3812" s="7"/>
      <c r="C3812" s="61"/>
      <c r="E3812" s="62"/>
    </row>
    <row r="3813" spans="2:5" x14ac:dyDescent="0.25">
      <c r="B3813" s="7"/>
      <c r="C3813" s="61"/>
      <c r="E3813" s="62"/>
    </row>
    <row r="3814" spans="2:5" x14ac:dyDescent="0.25">
      <c r="B3814" s="7"/>
      <c r="C3814" s="61"/>
      <c r="E3814" s="62"/>
    </row>
    <row r="3815" spans="2:5" x14ac:dyDescent="0.25">
      <c r="B3815" s="7"/>
      <c r="C3815" s="61"/>
      <c r="E3815" s="62"/>
    </row>
    <row r="3816" spans="2:5" x14ac:dyDescent="0.25">
      <c r="B3816" s="7"/>
      <c r="C3816" s="61"/>
      <c r="E3816" s="62"/>
    </row>
    <row r="3817" spans="2:5" x14ac:dyDescent="0.25">
      <c r="B3817" s="7"/>
      <c r="C3817" s="61"/>
      <c r="E3817" s="62"/>
    </row>
    <row r="3818" spans="2:5" x14ac:dyDescent="0.25">
      <c r="B3818" s="7"/>
      <c r="C3818" s="61"/>
      <c r="E3818" s="62"/>
    </row>
    <row r="3819" spans="2:5" x14ac:dyDescent="0.25">
      <c r="B3819" s="7"/>
      <c r="C3819" s="61"/>
      <c r="E3819" s="62"/>
    </row>
    <row r="3820" spans="2:5" x14ac:dyDescent="0.25">
      <c r="B3820" s="7"/>
      <c r="C3820" s="61"/>
      <c r="E3820" s="62"/>
    </row>
    <row r="3821" spans="2:5" x14ac:dyDescent="0.25">
      <c r="B3821" s="7"/>
      <c r="C3821" s="61"/>
      <c r="E3821" s="62"/>
    </row>
    <row r="3822" spans="2:5" x14ac:dyDescent="0.25">
      <c r="B3822" s="7"/>
      <c r="C3822" s="61"/>
      <c r="E3822" s="62"/>
    </row>
    <row r="3823" spans="2:5" x14ac:dyDescent="0.25">
      <c r="B3823" s="7"/>
      <c r="C3823" s="61"/>
      <c r="E3823" s="62"/>
    </row>
    <row r="3824" spans="2:5" x14ac:dyDescent="0.25">
      <c r="B3824" s="7"/>
      <c r="C3824" s="61"/>
      <c r="E3824" s="62"/>
    </row>
    <row r="3825" spans="2:5" x14ac:dyDescent="0.25">
      <c r="B3825" s="7"/>
      <c r="C3825" s="61"/>
      <c r="E3825" s="62"/>
    </row>
    <row r="3826" spans="2:5" x14ac:dyDescent="0.25">
      <c r="B3826" s="7"/>
      <c r="C3826" s="61"/>
      <c r="E3826" s="62"/>
    </row>
    <row r="3827" spans="2:5" x14ac:dyDescent="0.25">
      <c r="B3827" s="7"/>
      <c r="C3827" s="61"/>
      <c r="E3827" s="62"/>
    </row>
    <row r="3828" spans="2:5" x14ac:dyDescent="0.25">
      <c r="B3828" s="7"/>
      <c r="C3828" s="61"/>
      <c r="E3828" s="62"/>
    </row>
    <row r="3829" spans="2:5" x14ac:dyDescent="0.25">
      <c r="B3829" s="7"/>
      <c r="C3829" s="61"/>
      <c r="E3829" s="62"/>
    </row>
    <row r="3830" spans="2:5" x14ac:dyDescent="0.25">
      <c r="B3830" s="7"/>
      <c r="C3830" s="61"/>
      <c r="E3830" s="62"/>
    </row>
    <row r="3831" spans="2:5" x14ac:dyDescent="0.25">
      <c r="B3831" s="7"/>
      <c r="C3831" s="61"/>
      <c r="E3831" s="62"/>
    </row>
    <row r="3832" spans="2:5" x14ac:dyDescent="0.25">
      <c r="B3832" s="7"/>
      <c r="C3832" s="61"/>
      <c r="E3832" s="62"/>
    </row>
    <row r="3833" spans="2:5" x14ac:dyDescent="0.25">
      <c r="B3833" s="7"/>
      <c r="C3833" s="61"/>
      <c r="E3833" s="62"/>
    </row>
    <row r="3834" spans="2:5" x14ac:dyDescent="0.25">
      <c r="B3834" s="7"/>
      <c r="C3834" s="61"/>
      <c r="E3834" s="62"/>
    </row>
    <row r="3835" spans="2:5" x14ac:dyDescent="0.25">
      <c r="B3835" s="7"/>
      <c r="C3835" s="61"/>
      <c r="E3835" s="62"/>
    </row>
    <row r="3836" spans="2:5" x14ac:dyDescent="0.25">
      <c r="B3836" s="7"/>
      <c r="C3836" s="61"/>
      <c r="E3836" s="62"/>
    </row>
    <row r="3837" spans="2:5" x14ac:dyDescent="0.25">
      <c r="B3837" s="7"/>
      <c r="C3837" s="61"/>
      <c r="E3837" s="62"/>
    </row>
    <row r="3838" spans="2:5" x14ac:dyDescent="0.25">
      <c r="B3838" s="36"/>
      <c r="C3838" s="61"/>
      <c r="E3838" s="62"/>
    </row>
    <row r="3839" spans="2:5" x14ac:dyDescent="0.25">
      <c r="B3839" s="7"/>
      <c r="C3839" s="61"/>
      <c r="E3839" s="62"/>
    </row>
    <row r="3840" spans="2:5" x14ac:dyDescent="0.25">
      <c r="B3840" s="7"/>
      <c r="C3840" s="61"/>
      <c r="E3840" s="62"/>
    </row>
    <row r="3841" spans="2:5" x14ac:dyDescent="0.25">
      <c r="B3841" s="7"/>
      <c r="C3841" s="61"/>
      <c r="E3841" s="62"/>
    </row>
    <row r="3842" spans="2:5" x14ac:dyDescent="0.25">
      <c r="B3842" s="7"/>
      <c r="C3842" s="61"/>
      <c r="E3842" s="62"/>
    </row>
    <row r="3843" spans="2:5" x14ac:dyDescent="0.25">
      <c r="B3843" s="7"/>
      <c r="C3843" s="61"/>
      <c r="E3843" s="62"/>
    </row>
    <row r="3844" spans="2:5" x14ac:dyDescent="0.25">
      <c r="B3844" s="7"/>
      <c r="C3844" s="61"/>
      <c r="E3844" s="62"/>
    </row>
    <row r="3845" spans="2:5" x14ac:dyDescent="0.25">
      <c r="B3845" s="7"/>
      <c r="C3845" s="61"/>
      <c r="E3845" s="62"/>
    </row>
    <row r="3846" spans="2:5" x14ac:dyDescent="0.25">
      <c r="B3846" s="7"/>
      <c r="C3846" s="61"/>
      <c r="E3846" s="62"/>
    </row>
    <row r="3847" spans="2:5" x14ac:dyDescent="0.25">
      <c r="B3847" s="7"/>
      <c r="C3847" s="61"/>
      <c r="E3847" s="62"/>
    </row>
    <row r="3848" spans="2:5" x14ac:dyDescent="0.25">
      <c r="B3848" s="7"/>
      <c r="C3848" s="61"/>
      <c r="E3848" s="62"/>
    </row>
    <row r="3849" spans="2:5" x14ac:dyDescent="0.25">
      <c r="B3849" s="7"/>
      <c r="C3849" s="61"/>
      <c r="E3849" s="62"/>
    </row>
    <row r="3850" spans="2:5" x14ac:dyDescent="0.25">
      <c r="B3850" s="7"/>
      <c r="C3850" s="61"/>
      <c r="E3850" s="62"/>
    </row>
    <row r="3851" spans="2:5" x14ac:dyDescent="0.25">
      <c r="B3851" s="7"/>
      <c r="C3851" s="61"/>
      <c r="E3851" s="62"/>
    </row>
    <row r="3852" spans="2:5" x14ac:dyDescent="0.25">
      <c r="B3852" s="7"/>
      <c r="C3852" s="61"/>
      <c r="E3852" s="62"/>
    </row>
    <row r="3853" spans="2:5" x14ac:dyDescent="0.25">
      <c r="B3853" s="7"/>
      <c r="C3853" s="61"/>
      <c r="E3853" s="62"/>
    </row>
    <row r="3854" spans="2:5" x14ac:dyDescent="0.25">
      <c r="B3854" s="7"/>
      <c r="C3854" s="61"/>
      <c r="E3854" s="62"/>
    </row>
    <row r="3855" spans="2:5" x14ac:dyDescent="0.25">
      <c r="B3855" s="7"/>
      <c r="C3855" s="61"/>
      <c r="E3855" s="62"/>
    </row>
    <row r="3856" spans="2:5" x14ac:dyDescent="0.25">
      <c r="B3856" s="7"/>
      <c r="C3856" s="61"/>
      <c r="E3856" s="62"/>
    </row>
    <row r="3857" spans="2:5" x14ac:dyDescent="0.25">
      <c r="B3857" s="7"/>
      <c r="C3857" s="61"/>
      <c r="E3857" s="62"/>
    </row>
    <row r="3858" spans="2:5" x14ac:dyDescent="0.25">
      <c r="B3858" s="7"/>
      <c r="C3858" s="61"/>
      <c r="E3858" s="62"/>
    </row>
    <row r="3859" spans="2:5" x14ac:dyDescent="0.25">
      <c r="B3859" s="7"/>
      <c r="C3859" s="61"/>
      <c r="E3859" s="62"/>
    </row>
    <row r="3860" spans="2:5" x14ac:dyDescent="0.25">
      <c r="B3860" s="7"/>
      <c r="C3860" s="61"/>
      <c r="E3860" s="62"/>
    </row>
    <row r="3861" spans="2:5" x14ac:dyDescent="0.25">
      <c r="B3861" s="7"/>
      <c r="C3861" s="61"/>
      <c r="E3861" s="62"/>
    </row>
    <row r="3862" spans="2:5" x14ac:dyDescent="0.25">
      <c r="B3862" s="7"/>
      <c r="C3862" s="61"/>
      <c r="E3862" s="62"/>
    </row>
    <row r="3863" spans="2:5" x14ac:dyDescent="0.25">
      <c r="B3863" s="7"/>
      <c r="C3863" s="61"/>
      <c r="E3863" s="62"/>
    </row>
    <row r="3864" spans="2:5" x14ac:dyDescent="0.25">
      <c r="B3864" s="7"/>
      <c r="C3864" s="61"/>
      <c r="E3864" s="62"/>
    </row>
    <row r="3865" spans="2:5" x14ac:dyDescent="0.25">
      <c r="B3865" s="7"/>
      <c r="C3865" s="61"/>
      <c r="E3865" s="62"/>
    </row>
    <row r="3866" spans="2:5" x14ac:dyDescent="0.25">
      <c r="B3866" s="7"/>
      <c r="C3866" s="61"/>
      <c r="E3866" s="62"/>
    </row>
    <row r="3867" spans="2:5" x14ac:dyDescent="0.25">
      <c r="B3867" s="7"/>
      <c r="C3867" s="61"/>
      <c r="E3867" s="62"/>
    </row>
    <row r="3868" spans="2:5" x14ac:dyDescent="0.25">
      <c r="B3868" s="7"/>
      <c r="C3868" s="61"/>
      <c r="E3868" s="62"/>
    </row>
    <row r="3869" spans="2:5" x14ac:dyDescent="0.25">
      <c r="B3869" s="7"/>
      <c r="C3869" s="61"/>
      <c r="E3869" s="62"/>
    </row>
    <row r="3870" spans="2:5" x14ac:dyDescent="0.25">
      <c r="B3870" s="7"/>
      <c r="C3870" s="61"/>
      <c r="E3870" s="62"/>
    </row>
    <row r="3871" spans="2:5" x14ac:dyDescent="0.25">
      <c r="B3871" s="7"/>
      <c r="C3871" s="61"/>
      <c r="E3871" s="62"/>
    </row>
    <row r="3872" spans="2:5" x14ac:dyDescent="0.25">
      <c r="B3872" s="7"/>
      <c r="C3872" s="61"/>
      <c r="E3872" s="62"/>
    </row>
    <row r="3873" spans="2:5" x14ac:dyDescent="0.25">
      <c r="B3873" s="7"/>
      <c r="C3873" s="61"/>
      <c r="E3873" s="62"/>
    </row>
    <row r="3874" spans="2:5" x14ac:dyDescent="0.25">
      <c r="B3874" s="7"/>
      <c r="C3874" s="61"/>
      <c r="E3874" s="62"/>
    </row>
    <row r="3875" spans="2:5" x14ac:dyDescent="0.25">
      <c r="B3875" s="7"/>
      <c r="C3875" s="61"/>
      <c r="E3875" s="62"/>
    </row>
    <row r="3876" spans="2:5" x14ac:dyDescent="0.25">
      <c r="B3876" s="7"/>
      <c r="C3876" s="61"/>
      <c r="E3876" s="62"/>
    </row>
    <row r="3877" spans="2:5" x14ac:dyDescent="0.25">
      <c r="B3877" s="7"/>
      <c r="C3877" s="61"/>
      <c r="E3877" s="62"/>
    </row>
    <row r="3878" spans="2:5" x14ac:dyDescent="0.25">
      <c r="B3878" s="7"/>
      <c r="C3878" s="61"/>
      <c r="E3878" s="62"/>
    </row>
    <row r="3879" spans="2:5" x14ac:dyDescent="0.25">
      <c r="B3879" s="7"/>
      <c r="C3879" s="61"/>
      <c r="E3879" s="62"/>
    </row>
    <row r="3880" spans="2:5" x14ac:dyDescent="0.25">
      <c r="B3880" s="7"/>
      <c r="C3880" s="61"/>
      <c r="E3880" s="62"/>
    </row>
    <row r="3881" spans="2:5" x14ac:dyDescent="0.25">
      <c r="B3881" s="7"/>
      <c r="C3881" s="61"/>
      <c r="E3881" s="62"/>
    </row>
    <row r="3882" spans="2:5" x14ac:dyDescent="0.25">
      <c r="B3882" s="7"/>
      <c r="C3882" s="61"/>
      <c r="E3882" s="62"/>
    </row>
    <row r="3883" spans="2:5" x14ac:dyDescent="0.25">
      <c r="B3883" s="7"/>
      <c r="C3883" s="61"/>
      <c r="E3883" s="62"/>
    </row>
    <row r="3884" spans="2:5" x14ac:dyDescent="0.25">
      <c r="B3884" s="7"/>
      <c r="C3884" s="61"/>
      <c r="E3884" s="62"/>
    </row>
    <row r="3885" spans="2:5" x14ac:dyDescent="0.25">
      <c r="B3885" s="7"/>
      <c r="C3885" s="61"/>
      <c r="E3885" s="62"/>
    </row>
    <row r="3886" spans="2:5" x14ac:dyDescent="0.25">
      <c r="B3886" s="7"/>
      <c r="C3886" s="61"/>
      <c r="E3886" s="62"/>
    </row>
    <row r="3887" spans="2:5" x14ac:dyDescent="0.25">
      <c r="B3887" s="7"/>
      <c r="C3887" s="61"/>
      <c r="E3887" s="62"/>
    </row>
    <row r="3888" spans="2:5" x14ac:dyDescent="0.25">
      <c r="B3888" s="7"/>
      <c r="C3888" s="61"/>
      <c r="E3888" s="62"/>
    </row>
    <row r="3889" spans="2:5" x14ac:dyDescent="0.25">
      <c r="B3889" s="7"/>
      <c r="C3889" s="61"/>
      <c r="E3889" s="62"/>
    </row>
    <row r="3890" spans="2:5" x14ac:dyDescent="0.25">
      <c r="B3890" s="7"/>
      <c r="C3890" s="61"/>
      <c r="E3890" s="62"/>
    </row>
    <row r="3891" spans="2:5" x14ac:dyDescent="0.25">
      <c r="B3891" s="7"/>
      <c r="C3891" s="61"/>
      <c r="E3891" s="62"/>
    </row>
    <row r="3892" spans="2:5" x14ac:dyDescent="0.25">
      <c r="B3892" s="7"/>
      <c r="C3892" s="61"/>
      <c r="E3892" s="62"/>
    </row>
    <row r="3893" spans="2:5" x14ac:dyDescent="0.25">
      <c r="B3893" s="7"/>
      <c r="C3893" s="61"/>
      <c r="E3893" s="62"/>
    </row>
    <row r="3894" spans="2:5" x14ac:dyDescent="0.25">
      <c r="B3894" s="7"/>
      <c r="C3894" s="61"/>
      <c r="E3894" s="62"/>
    </row>
    <row r="3895" spans="2:5" x14ac:dyDescent="0.25">
      <c r="B3895" s="7"/>
      <c r="C3895" s="61"/>
      <c r="E3895" s="62"/>
    </row>
    <row r="3896" spans="2:5" x14ac:dyDescent="0.25">
      <c r="B3896" s="7"/>
      <c r="C3896" s="61"/>
      <c r="E3896" s="62"/>
    </row>
    <row r="3897" spans="2:5" x14ac:dyDescent="0.25">
      <c r="B3897" s="7"/>
      <c r="C3897" s="61"/>
      <c r="E3897" s="62"/>
    </row>
    <row r="3898" spans="2:5" x14ac:dyDescent="0.25">
      <c r="B3898" s="7"/>
      <c r="C3898" s="61"/>
      <c r="E3898" s="62"/>
    </row>
    <row r="3899" spans="2:5" x14ac:dyDescent="0.25">
      <c r="B3899" s="7"/>
      <c r="C3899" s="61"/>
      <c r="E3899" s="62"/>
    </row>
    <row r="3900" spans="2:5" x14ac:dyDescent="0.25">
      <c r="B3900" s="7"/>
      <c r="C3900" s="61"/>
      <c r="E3900" s="62"/>
    </row>
    <row r="3901" spans="2:5" x14ac:dyDescent="0.25">
      <c r="B3901" s="7"/>
      <c r="C3901" s="61"/>
      <c r="E3901" s="62"/>
    </row>
    <row r="3902" spans="2:5" x14ac:dyDescent="0.25">
      <c r="B3902" s="7"/>
      <c r="C3902" s="61"/>
      <c r="E3902" s="62"/>
    </row>
    <row r="3903" spans="2:5" x14ac:dyDescent="0.25">
      <c r="B3903" s="7"/>
      <c r="C3903" s="61"/>
      <c r="E3903" s="62"/>
    </row>
    <row r="3904" spans="2:5" x14ac:dyDescent="0.25">
      <c r="B3904" s="7"/>
      <c r="C3904" s="61"/>
      <c r="E3904" s="62"/>
    </row>
    <row r="3905" spans="2:5" x14ac:dyDescent="0.25">
      <c r="B3905" s="7"/>
      <c r="C3905" s="61"/>
      <c r="E3905" s="62"/>
    </row>
    <row r="3906" spans="2:5" x14ac:dyDescent="0.25">
      <c r="B3906" s="7"/>
      <c r="C3906" s="61"/>
      <c r="E3906" s="62"/>
    </row>
    <row r="3907" spans="2:5" x14ac:dyDescent="0.25">
      <c r="B3907" s="7"/>
      <c r="C3907" s="61"/>
      <c r="E3907" s="62"/>
    </row>
    <row r="3908" spans="2:5" x14ac:dyDescent="0.25">
      <c r="B3908" s="7"/>
      <c r="C3908" s="61"/>
      <c r="E3908" s="62"/>
    </row>
    <row r="3909" spans="2:5" x14ac:dyDescent="0.25">
      <c r="B3909" s="7"/>
      <c r="C3909" s="61"/>
      <c r="E3909" s="62"/>
    </row>
    <row r="3910" spans="2:5" x14ac:dyDescent="0.25">
      <c r="B3910" s="7"/>
      <c r="C3910" s="61"/>
      <c r="E3910" s="62"/>
    </row>
    <row r="3911" spans="2:5" x14ac:dyDescent="0.25">
      <c r="B3911" s="7"/>
      <c r="C3911" s="61"/>
      <c r="E3911" s="62"/>
    </row>
    <row r="3912" spans="2:5" x14ac:dyDescent="0.25">
      <c r="B3912" s="7"/>
      <c r="C3912" s="61"/>
      <c r="E3912" s="62"/>
    </row>
    <row r="3913" spans="2:5" x14ac:dyDescent="0.25">
      <c r="B3913" s="7"/>
      <c r="C3913" s="61"/>
      <c r="E3913" s="62"/>
    </row>
    <row r="3914" spans="2:5" x14ac:dyDescent="0.25">
      <c r="B3914" s="7"/>
      <c r="C3914" s="61"/>
      <c r="E3914" s="62"/>
    </row>
    <row r="3915" spans="2:5" x14ac:dyDescent="0.25">
      <c r="B3915" s="7"/>
      <c r="C3915" s="61"/>
      <c r="E3915" s="62"/>
    </row>
    <row r="3916" spans="2:5" x14ac:dyDescent="0.25">
      <c r="B3916" s="7"/>
      <c r="C3916" s="61"/>
      <c r="E3916" s="62"/>
    </row>
    <row r="3917" spans="2:5" x14ac:dyDescent="0.25">
      <c r="B3917" s="7"/>
      <c r="C3917" s="61"/>
      <c r="E3917" s="62"/>
    </row>
    <row r="3918" spans="2:5" x14ac:dyDescent="0.25">
      <c r="B3918" s="7"/>
      <c r="C3918" s="61"/>
      <c r="E3918" s="62"/>
    </row>
    <row r="3919" spans="2:5" x14ac:dyDescent="0.25">
      <c r="B3919" s="7"/>
      <c r="C3919" s="61"/>
      <c r="E3919" s="62"/>
    </row>
    <row r="3920" spans="2:5" x14ac:dyDescent="0.25">
      <c r="B3920" s="7"/>
      <c r="C3920" s="61"/>
      <c r="E3920" s="62"/>
    </row>
    <row r="3921" spans="2:5" x14ac:dyDescent="0.25">
      <c r="B3921" s="7"/>
      <c r="C3921" s="61"/>
      <c r="E3921" s="62"/>
    </row>
    <row r="3922" spans="2:5" x14ac:dyDescent="0.25">
      <c r="B3922" s="7"/>
      <c r="C3922" s="61"/>
      <c r="E3922" s="62"/>
    </row>
    <row r="3923" spans="2:5" x14ac:dyDescent="0.25">
      <c r="B3923" s="7"/>
      <c r="C3923" s="61"/>
      <c r="E3923" s="62"/>
    </row>
    <row r="3924" spans="2:5" x14ac:dyDescent="0.25">
      <c r="B3924" s="7"/>
      <c r="C3924" s="61"/>
      <c r="E3924" s="62"/>
    </row>
    <row r="3925" spans="2:5" x14ac:dyDescent="0.25">
      <c r="B3925" s="7"/>
      <c r="C3925" s="61"/>
      <c r="E3925" s="62"/>
    </row>
    <row r="3926" spans="2:5" x14ac:dyDescent="0.25">
      <c r="B3926" s="7"/>
      <c r="C3926" s="61"/>
      <c r="E3926" s="62"/>
    </row>
    <row r="3927" spans="2:5" x14ac:dyDescent="0.25">
      <c r="B3927" s="7"/>
      <c r="C3927" s="61"/>
      <c r="E3927" s="62"/>
    </row>
    <row r="3928" spans="2:5" x14ac:dyDescent="0.25">
      <c r="B3928" s="7"/>
      <c r="C3928" s="61"/>
      <c r="E3928" s="62"/>
    </row>
    <row r="3929" spans="2:5" x14ac:dyDescent="0.25">
      <c r="B3929" s="7"/>
      <c r="C3929" s="61"/>
      <c r="E3929" s="62"/>
    </row>
    <row r="3930" spans="2:5" x14ac:dyDescent="0.25">
      <c r="B3930" s="7"/>
      <c r="C3930" s="61"/>
      <c r="E3930" s="62"/>
    </row>
    <row r="3931" spans="2:5" x14ac:dyDescent="0.25">
      <c r="B3931" s="7"/>
      <c r="C3931" s="61"/>
      <c r="E3931" s="62"/>
    </row>
    <row r="3932" spans="2:5" x14ac:dyDescent="0.25">
      <c r="B3932" s="7"/>
      <c r="C3932" s="61"/>
      <c r="E3932" s="62"/>
    </row>
    <row r="3933" spans="2:5" x14ac:dyDescent="0.25">
      <c r="B3933" s="7"/>
      <c r="C3933" s="61"/>
      <c r="E3933" s="62"/>
    </row>
    <row r="3934" spans="2:5" x14ac:dyDescent="0.25">
      <c r="B3934" s="7"/>
      <c r="C3934" s="61"/>
      <c r="E3934" s="62"/>
    </row>
    <row r="3935" spans="2:5" x14ac:dyDescent="0.25">
      <c r="B3935" s="7"/>
      <c r="C3935" s="61"/>
      <c r="E3935" s="62"/>
    </row>
    <row r="3936" spans="2:5" x14ac:dyDescent="0.25">
      <c r="B3936" s="7"/>
      <c r="C3936" s="61"/>
      <c r="E3936" s="62"/>
    </row>
    <row r="3937" spans="2:5" x14ac:dyDescent="0.25">
      <c r="B3937" s="7"/>
      <c r="C3937" s="61"/>
      <c r="E3937" s="62"/>
    </row>
    <row r="3938" spans="2:5" x14ac:dyDescent="0.25">
      <c r="B3938" s="7"/>
      <c r="C3938" s="61"/>
      <c r="E3938" s="62"/>
    </row>
    <row r="3939" spans="2:5" x14ac:dyDescent="0.25">
      <c r="B3939" s="7"/>
      <c r="C3939" s="61"/>
      <c r="E3939" s="62"/>
    </row>
    <row r="3940" spans="2:5" x14ac:dyDescent="0.25">
      <c r="B3940" s="7"/>
      <c r="C3940" s="61"/>
      <c r="E3940" s="62"/>
    </row>
    <row r="3941" spans="2:5" x14ac:dyDescent="0.25">
      <c r="B3941" s="7"/>
      <c r="C3941" s="61"/>
      <c r="E3941" s="62"/>
    </row>
    <row r="3942" spans="2:5" x14ac:dyDescent="0.25">
      <c r="B3942" s="7"/>
      <c r="C3942" s="61"/>
      <c r="E3942" s="62"/>
    </row>
    <row r="3943" spans="2:5" x14ac:dyDescent="0.25">
      <c r="B3943" s="7"/>
      <c r="C3943" s="61"/>
      <c r="E3943" s="62"/>
    </row>
    <row r="3944" spans="2:5" x14ac:dyDescent="0.25">
      <c r="B3944" s="7"/>
      <c r="C3944" s="61"/>
      <c r="E3944" s="62"/>
    </row>
    <row r="3945" spans="2:5" x14ac:dyDescent="0.25">
      <c r="B3945" s="7"/>
      <c r="C3945" s="61"/>
      <c r="E3945" s="62"/>
    </row>
    <row r="3946" spans="2:5" x14ac:dyDescent="0.25">
      <c r="B3946" s="7"/>
      <c r="C3946" s="61"/>
      <c r="E3946" s="62"/>
    </row>
    <row r="3947" spans="2:5" x14ac:dyDescent="0.25">
      <c r="B3947" s="7"/>
      <c r="C3947" s="61"/>
      <c r="E3947" s="62"/>
    </row>
    <row r="3948" spans="2:5" x14ac:dyDescent="0.25">
      <c r="B3948" s="7"/>
      <c r="C3948" s="61"/>
      <c r="E3948" s="62"/>
    </row>
    <row r="3949" spans="2:5" x14ac:dyDescent="0.25">
      <c r="B3949" s="7"/>
      <c r="C3949" s="61"/>
      <c r="E3949" s="62"/>
    </row>
    <row r="3950" spans="2:5" x14ac:dyDescent="0.25">
      <c r="B3950" s="7"/>
      <c r="C3950" s="61"/>
      <c r="E3950" s="62"/>
    </row>
    <row r="3951" spans="2:5" x14ac:dyDescent="0.25">
      <c r="B3951" s="7"/>
      <c r="C3951" s="61"/>
      <c r="E3951" s="62"/>
    </row>
    <row r="3952" spans="2:5" x14ac:dyDescent="0.25">
      <c r="B3952" s="7"/>
      <c r="C3952" s="61"/>
      <c r="E3952" s="62"/>
    </row>
    <row r="3953" spans="2:5" x14ac:dyDescent="0.25">
      <c r="B3953" s="7"/>
      <c r="C3953" s="61"/>
      <c r="E3953" s="62"/>
    </row>
    <row r="3954" spans="2:5" x14ac:dyDescent="0.25">
      <c r="B3954" s="7"/>
      <c r="C3954" s="61"/>
      <c r="E3954" s="62"/>
    </row>
    <row r="3955" spans="2:5" x14ac:dyDescent="0.25">
      <c r="B3955" s="7"/>
      <c r="C3955" s="61"/>
      <c r="E3955" s="62"/>
    </row>
    <row r="3956" spans="2:5" x14ac:dyDescent="0.25">
      <c r="B3956" s="7"/>
      <c r="C3956" s="61"/>
      <c r="E3956" s="62"/>
    </row>
    <row r="3957" spans="2:5" x14ac:dyDescent="0.25">
      <c r="B3957" s="7"/>
      <c r="C3957" s="61"/>
      <c r="E3957" s="62"/>
    </row>
    <row r="3958" spans="2:5" x14ac:dyDescent="0.25">
      <c r="B3958" s="7"/>
      <c r="C3958" s="61"/>
      <c r="E3958" s="62"/>
    </row>
    <row r="3959" spans="2:5" x14ac:dyDescent="0.25">
      <c r="B3959" s="7"/>
      <c r="C3959" s="61"/>
      <c r="E3959" s="62"/>
    </row>
    <row r="3960" spans="2:5" x14ac:dyDescent="0.25">
      <c r="B3960" s="7"/>
      <c r="C3960" s="61"/>
      <c r="E3960" s="62"/>
    </row>
    <row r="3961" spans="2:5" x14ac:dyDescent="0.25">
      <c r="B3961" s="7"/>
      <c r="C3961" s="61"/>
      <c r="E3961" s="62"/>
    </row>
    <row r="3962" spans="2:5" x14ac:dyDescent="0.25">
      <c r="B3962" s="7"/>
      <c r="C3962" s="61"/>
      <c r="E3962" s="62"/>
    </row>
    <row r="3963" spans="2:5" x14ac:dyDescent="0.25">
      <c r="B3963" s="7"/>
      <c r="C3963" s="61"/>
      <c r="E3963" s="62"/>
    </row>
    <row r="3964" spans="2:5" x14ac:dyDescent="0.25">
      <c r="B3964" s="7"/>
      <c r="C3964" s="61"/>
      <c r="E3964" s="62"/>
    </row>
    <row r="3965" spans="2:5" x14ac:dyDescent="0.25">
      <c r="B3965" s="7"/>
      <c r="C3965" s="61"/>
      <c r="E3965" s="62"/>
    </row>
    <row r="3966" spans="2:5" x14ac:dyDescent="0.25">
      <c r="B3966" s="7"/>
      <c r="C3966" s="61"/>
      <c r="E3966" s="62"/>
    </row>
    <row r="3967" spans="2:5" x14ac:dyDescent="0.25">
      <c r="B3967" s="7"/>
      <c r="C3967" s="61"/>
      <c r="E3967" s="62"/>
    </row>
    <row r="3968" spans="2:5" x14ac:dyDescent="0.25">
      <c r="B3968" s="7"/>
      <c r="C3968" s="61"/>
      <c r="E3968" s="62"/>
    </row>
    <row r="3969" spans="2:5" x14ac:dyDescent="0.25">
      <c r="B3969" s="7"/>
      <c r="C3969" s="61"/>
      <c r="E3969" s="62"/>
    </row>
    <row r="3970" spans="2:5" x14ac:dyDescent="0.25">
      <c r="B3970" s="7"/>
      <c r="C3970" s="61"/>
      <c r="E3970" s="62"/>
    </row>
    <row r="3971" spans="2:5" x14ac:dyDescent="0.25">
      <c r="B3971" s="7"/>
      <c r="C3971" s="61"/>
      <c r="E3971" s="62"/>
    </row>
    <row r="3972" spans="2:5" x14ac:dyDescent="0.25">
      <c r="B3972" s="7"/>
      <c r="C3972" s="61"/>
      <c r="E3972" s="62"/>
    </row>
    <row r="3973" spans="2:5" x14ac:dyDescent="0.25">
      <c r="B3973" s="7"/>
      <c r="C3973" s="61"/>
      <c r="E3973" s="62"/>
    </row>
    <row r="3974" spans="2:5" x14ac:dyDescent="0.25">
      <c r="B3974" s="7"/>
      <c r="C3974" s="61"/>
      <c r="E3974" s="62"/>
    </row>
    <row r="3975" spans="2:5" x14ac:dyDescent="0.25">
      <c r="B3975" s="7"/>
      <c r="C3975" s="61"/>
      <c r="E3975" s="62"/>
    </row>
    <row r="3976" spans="2:5" x14ac:dyDescent="0.25">
      <c r="B3976" s="7"/>
      <c r="C3976" s="61"/>
      <c r="E3976" s="62"/>
    </row>
    <row r="3977" spans="2:5" x14ac:dyDescent="0.25">
      <c r="B3977" s="7"/>
      <c r="C3977" s="61"/>
      <c r="E3977" s="62"/>
    </row>
    <row r="3978" spans="2:5" x14ac:dyDescent="0.25">
      <c r="B3978" s="7"/>
      <c r="C3978" s="61"/>
      <c r="E3978" s="62"/>
    </row>
    <row r="3979" spans="2:5" x14ac:dyDescent="0.25">
      <c r="B3979" s="7"/>
      <c r="C3979" s="61"/>
      <c r="E3979" s="62"/>
    </row>
    <row r="3980" spans="2:5" x14ac:dyDescent="0.25">
      <c r="B3980" s="7"/>
      <c r="C3980" s="61"/>
      <c r="E3980" s="62"/>
    </row>
    <row r="3981" spans="2:5" x14ac:dyDescent="0.25">
      <c r="B3981" s="7"/>
      <c r="C3981" s="61"/>
      <c r="E3981" s="62"/>
    </row>
    <row r="3982" spans="2:5" x14ac:dyDescent="0.25">
      <c r="B3982" s="7"/>
      <c r="C3982" s="61"/>
      <c r="E3982" s="62"/>
    </row>
    <row r="3983" spans="2:5" x14ac:dyDescent="0.25">
      <c r="B3983" s="7"/>
      <c r="C3983" s="61"/>
      <c r="E3983" s="62"/>
    </row>
    <row r="3984" spans="2:5" x14ac:dyDescent="0.25">
      <c r="B3984" s="7"/>
      <c r="C3984" s="61"/>
      <c r="E3984" s="62"/>
    </row>
    <row r="3985" spans="2:5" x14ac:dyDescent="0.25">
      <c r="B3985" s="7"/>
      <c r="C3985" s="61"/>
      <c r="E3985" s="62"/>
    </row>
    <row r="3986" spans="2:5" x14ac:dyDescent="0.25">
      <c r="B3986" s="7"/>
      <c r="C3986" s="61"/>
      <c r="E3986" s="62"/>
    </row>
    <row r="3987" spans="2:5" x14ac:dyDescent="0.25">
      <c r="B3987" s="7"/>
      <c r="C3987" s="61"/>
      <c r="E3987" s="62"/>
    </row>
    <row r="3988" spans="2:5" x14ac:dyDescent="0.25">
      <c r="B3988" s="7"/>
      <c r="C3988" s="61"/>
      <c r="E3988" s="62"/>
    </row>
    <row r="3989" spans="2:5" x14ac:dyDescent="0.25">
      <c r="B3989" s="7"/>
      <c r="C3989" s="61"/>
      <c r="E3989" s="62"/>
    </row>
    <row r="3990" spans="2:5" x14ac:dyDescent="0.25">
      <c r="B3990" s="7"/>
      <c r="C3990" s="61"/>
      <c r="E3990" s="62"/>
    </row>
    <row r="3991" spans="2:5" x14ac:dyDescent="0.25">
      <c r="B3991" s="7"/>
      <c r="C3991" s="61"/>
      <c r="E3991" s="62"/>
    </row>
    <row r="3992" spans="2:5" x14ac:dyDescent="0.25">
      <c r="B3992" s="7"/>
      <c r="C3992" s="61"/>
      <c r="E3992" s="62"/>
    </row>
    <row r="3993" spans="2:5" x14ac:dyDescent="0.25">
      <c r="B3993" s="7"/>
      <c r="C3993" s="61"/>
      <c r="E3993" s="62"/>
    </row>
    <row r="3994" spans="2:5" x14ac:dyDescent="0.25">
      <c r="B3994" s="7"/>
      <c r="C3994" s="61"/>
      <c r="E3994" s="62"/>
    </row>
    <row r="3995" spans="2:5" x14ac:dyDescent="0.25">
      <c r="B3995" s="7"/>
      <c r="C3995" s="61"/>
      <c r="E3995" s="62"/>
    </row>
    <row r="3996" spans="2:5" x14ac:dyDescent="0.25">
      <c r="B3996" s="7"/>
      <c r="C3996" s="61"/>
      <c r="E3996" s="62"/>
    </row>
    <row r="3997" spans="2:5" x14ac:dyDescent="0.25">
      <c r="B3997" s="7"/>
      <c r="C3997" s="61"/>
      <c r="E3997" s="62"/>
    </row>
    <row r="3998" spans="2:5" x14ac:dyDescent="0.25">
      <c r="B3998" s="7"/>
      <c r="C3998" s="61"/>
      <c r="E3998" s="62"/>
    </row>
    <row r="3999" spans="2:5" x14ac:dyDescent="0.25">
      <c r="B3999" s="7"/>
      <c r="C3999" s="61"/>
      <c r="E3999" s="62"/>
    </row>
    <row r="4000" spans="2:5" x14ac:dyDescent="0.25">
      <c r="B4000" s="7"/>
      <c r="C4000" s="61"/>
      <c r="E4000" s="62"/>
    </row>
    <row r="4001" spans="2:5" x14ac:dyDescent="0.25">
      <c r="B4001" s="7"/>
      <c r="C4001" s="61"/>
      <c r="E4001" s="62"/>
    </row>
    <row r="4002" spans="2:5" x14ac:dyDescent="0.25">
      <c r="B4002" s="7"/>
      <c r="C4002" s="61"/>
      <c r="E4002" s="62"/>
    </row>
    <row r="4003" spans="2:5" x14ac:dyDescent="0.25">
      <c r="B4003" s="7"/>
      <c r="C4003" s="61"/>
      <c r="E4003" s="62"/>
    </row>
    <row r="4004" spans="2:5" x14ac:dyDescent="0.25">
      <c r="B4004" s="7"/>
      <c r="C4004" s="61"/>
      <c r="E4004" s="62"/>
    </row>
    <row r="4005" spans="2:5" x14ac:dyDescent="0.25">
      <c r="B4005" s="7"/>
      <c r="C4005" s="61"/>
      <c r="E4005" s="62"/>
    </row>
    <row r="4006" spans="2:5" x14ac:dyDescent="0.25">
      <c r="B4006" s="7"/>
      <c r="C4006" s="61"/>
      <c r="E4006" s="62"/>
    </row>
    <row r="4007" spans="2:5" x14ac:dyDescent="0.25">
      <c r="B4007" s="36"/>
      <c r="C4007" s="61"/>
      <c r="E4007" s="62"/>
    </row>
    <row r="4008" spans="2:5" x14ac:dyDescent="0.25">
      <c r="B4008" s="7"/>
      <c r="C4008" s="61"/>
      <c r="E4008" s="62"/>
    </row>
    <row r="4009" spans="2:5" x14ac:dyDescent="0.25">
      <c r="B4009" s="7"/>
      <c r="C4009" s="61"/>
      <c r="E4009" s="62"/>
    </row>
    <row r="4010" spans="2:5" x14ac:dyDescent="0.25">
      <c r="B4010" s="36"/>
      <c r="C4010" s="61"/>
      <c r="E4010" s="62"/>
    </row>
    <row r="4011" spans="2:5" x14ac:dyDescent="0.25">
      <c r="B4011" s="7"/>
      <c r="C4011" s="61"/>
      <c r="E4011" s="62"/>
    </row>
    <row r="4012" spans="2:5" x14ac:dyDescent="0.25">
      <c r="B4012" s="7"/>
      <c r="C4012" s="61"/>
      <c r="E4012" s="62"/>
    </row>
    <row r="4013" spans="2:5" x14ac:dyDescent="0.25">
      <c r="B4013" s="7"/>
      <c r="C4013" s="61"/>
      <c r="E4013" s="62"/>
    </row>
    <row r="4014" spans="2:5" x14ac:dyDescent="0.25">
      <c r="B4014" s="7"/>
      <c r="C4014" s="61"/>
      <c r="E4014" s="62"/>
    </row>
    <row r="4015" spans="2:5" x14ac:dyDescent="0.25">
      <c r="B4015" s="7"/>
      <c r="C4015" s="61"/>
      <c r="E4015" s="62"/>
    </row>
    <row r="4016" spans="2:5" x14ac:dyDescent="0.25">
      <c r="B4016" s="7"/>
      <c r="C4016" s="61"/>
      <c r="E4016" s="62"/>
    </row>
    <row r="4017" spans="2:5" x14ac:dyDescent="0.25">
      <c r="B4017" s="7"/>
      <c r="C4017" s="61"/>
      <c r="E4017" s="62"/>
    </row>
    <row r="4018" spans="2:5" x14ac:dyDescent="0.25">
      <c r="B4018" s="7"/>
      <c r="C4018" s="61"/>
      <c r="E4018" s="62"/>
    </row>
    <row r="4019" spans="2:5" x14ac:dyDescent="0.25">
      <c r="B4019" s="36"/>
      <c r="C4019" s="61"/>
      <c r="E4019" s="62"/>
    </row>
    <row r="4020" spans="2:5" x14ac:dyDescent="0.25">
      <c r="B4020" s="7"/>
      <c r="C4020" s="61"/>
      <c r="E4020" s="62"/>
    </row>
    <row r="4021" spans="2:5" x14ac:dyDescent="0.25">
      <c r="B4021" s="7"/>
      <c r="C4021" s="61"/>
      <c r="E4021" s="62"/>
    </row>
    <row r="4022" spans="2:5" x14ac:dyDescent="0.25">
      <c r="B4022" s="7"/>
      <c r="C4022" s="61"/>
      <c r="E4022" s="62"/>
    </row>
    <row r="4023" spans="2:5" x14ac:dyDescent="0.25">
      <c r="B4023" s="7"/>
      <c r="C4023" s="61"/>
      <c r="E4023" s="62"/>
    </row>
    <row r="4024" spans="2:5" x14ac:dyDescent="0.25">
      <c r="B4024" s="7"/>
      <c r="C4024" s="61"/>
      <c r="E4024" s="62"/>
    </row>
    <row r="4025" spans="2:5" x14ac:dyDescent="0.25">
      <c r="B4025" s="36"/>
      <c r="C4025" s="61"/>
      <c r="E4025" s="62"/>
    </row>
    <row r="4026" spans="2:5" x14ac:dyDescent="0.25">
      <c r="B4026" s="7"/>
      <c r="C4026" s="61"/>
      <c r="E4026" s="62"/>
    </row>
    <row r="4027" spans="2:5" x14ac:dyDescent="0.25">
      <c r="B4027" s="7"/>
      <c r="C4027" s="61"/>
      <c r="E4027" s="62"/>
    </row>
    <row r="4028" spans="2:5" x14ac:dyDescent="0.25">
      <c r="B4028" s="7"/>
      <c r="C4028" s="61"/>
      <c r="E4028" s="62"/>
    </row>
    <row r="4029" spans="2:5" x14ac:dyDescent="0.25">
      <c r="B4029" s="7"/>
      <c r="C4029" s="61"/>
      <c r="E4029" s="62"/>
    </row>
    <row r="4030" spans="2:5" x14ac:dyDescent="0.25">
      <c r="B4030" s="7"/>
      <c r="C4030" s="61"/>
      <c r="E4030" s="62"/>
    </row>
    <row r="4031" spans="2:5" x14ac:dyDescent="0.25">
      <c r="B4031" s="7"/>
      <c r="C4031" s="61"/>
      <c r="E4031" s="62"/>
    </row>
    <row r="4032" spans="2:5" x14ac:dyDescent="0.25">
      <c r="B4032" s="7"/>
      <c r="C4032" s="61"/>
      <c r="E4032" s="62"/>
    </row>
    <row r="4033" spans="2:5" x14ac:dyDescent="0.25">
      <c r="B4033" s="7"/>
      <c r="C4033" s="61"/>
      <c r="E4033" s="62"/>
    </row>
    <row r="4034" spans="2:5" x14ac:dyDescent="0.25">
      <c r="B4034" s="7"/>
      <c r="C4034" s="61"/>
      <c r="E4034" s="62"/>
    </row>
    <row r="4035" spans="2:5" x14ac:dyDescent="0.25">
      <c r="B4035" s="7"/>
      <c r="C4035" s="61"/>
      <c r="E4035" s="62"/>
    </row>
    <row r="4036" spans="2:5" x14ac:dyDescent="0.25">
      <c r="B4036" s="7"/>
      <c r="C4036" s="61"/>
      <c r="E4036" s="62"/>
    </row>
    <row r="4037" spans="2:5" x14ac:dyDescent="0.25">
      <c r="B4037" s="7"/>
      <c r="C4037" s="61"/>
      <c r="E4037" s="62"/>
    </row>
    <row r="4038" spans="2:5" x14ac:dyDescent="0.25">
      <c r="B4038" s="7"/>
      <c r="C4038" s="61"/>
      <c r="E4038" s="62"/>
    </row>
    <row r="4039" spans="2:5" x14ac:dyDescent="0.25">
      <c r="B4039" s="7"/>
      <c r="C4039" s="61"/>
      <c r="E4039" s="62"/>
    </row>
    <row r="4040" spans="2:5" x14ac:dyDescent="0.25">
      <c r="B4040" s="7"/>
      <c r="C4040" s="61"/>
      <c r="E4040" s="62"/>
    </row>
    <row r="4041" spans="2:5" x14ac:dyDescent="0.25">
      <c r="B4041" s="7"/>
      <c r="C4041" s="61"/>
      <c r="E4041" s="62"/>
    </row>
    <row r="4042" spans="2:5" x14ac:dyDescent="0.25">
      <c r="B4042" s="7"/>
      <c r="C4042" s="61"/>
      <c r="E4042" s="62"/>
    </row>
    <row r="4043" spans="2:5" x14ac:dyDescent="0.25">
      <c r="B4043" s="7"/>
      <c r="C4043" s="61"/>
      <c r="E4043" s="62"/>
    </row>
    <row r="4044" spans="2:5" x14ac:dyDescent="0.25">
      <c r="B4044" s="7"/>
      <c r="C4044" s="61"/>
      <c r="E4044" s="62"/>
    </row>
    <row r="4045" spans="2:5" x14ac:dyDescent="0.25">
      <c r="B4045" s="7"/>
      <c r="C4045" s="61"/>
      <c r="E4045" s="62"/>
    </row>
    <row r="4046" spans="2:5" x14ac:dyDescent="0.25">
      <c r="B4046" s="7"/>
      <c r="C4046" s="61"/>
      <c r="E4046" s="62"/>
    </row>
    <row r="4047" spans="2:5" x14ac:dyDescent="0.25">
      <c r="B4047" s="7"/>
      <c r="C4047" s="61"/>
      <c r="E4047" s="62"/>
    </row>
    <row r="4048" spans="2:5" x14ac:dyDescent="0.25">
      <c r="B4048" s="7"/>
      <c r="C4048" s="61"/>
      <c r="E4048" s="62"/>
    </row>
    <row r="4049" spans="2:5" x14ac:dyDescent="0.25">
      <c r="B4049" s="7"/>
      <c r="C4049" s="61"/>
      <c r="E4049" s="62"/>
    </row>
    <row r="4050" spans="2:5" x14ac:dyDescent="0.25">
      <c r="B4050" s="7"/>
      <c r="C4050" s="61"/>
      <c r="E4050" s="62"/>
    </row>
    <row r="4051" spans="2:5" x14ac:dyDescent="0.25">
      <c r="B4051" s="7"/>
      <c r="C4051" s="61"/>
      <c r="E4051" s="62"/>
    </row>
    <row r="4052" spans="2:5" x14ac:dyDescent="0.25">
      <c r="B4052" s="7"/>
      <c r="C4052" s="61"/>
      <c r="E4052" s="62"/>
    </row>
    <row r="4053" spans="2:5" x14ac:dyDescent="0.25">
      <c r="B4053" s="7"/>
      <c r="C4053" s="61"/>
      <c r="E4053" s="62"/>
    </row>
    <row r="4054" spans="2:5" x14ac:dyDescent="0.25">
      <c r="B4054" s="7"/>
      <c r="C4054" s="61"/>
      <c r="E4054" s="62"/>
    </row>
    <row r="4055" spans="2:5" x14ac:dyDescent="0.25">
      <c r="B4055" s="7"/>
      <c r="C4055" s="61"/>
      <c r="E4055" s="62"/>
    </row>
    <row r="4056" spans="2:5" x14ac:dyDescent="0.25">
      <c r="B4056" s="7"/>
      <c r="C4056" s="61"/>
      <c r="E4056" s="62"/>
    </row>
    <row r="4057" spans="2:5" x14ac:dyDescent="0.25">
      <c r="B4057" s="7"/>
      <c r="C4057" s="61"/>
      <c r="E4057" s="62"/>
    </row>
    <row r="4058" spans="2:5" x14ac:dyDescent="0.25">
      <c r="B4058" s="7"/>
      <c r="C4058" s="61"/>
      <c r="E4058" s="62"/>
    </row>
    <row r="4059" spans="2:5" x14ac:dyDescent="0.25">
      <c r="B4059" s="7"/>
      <c r="C4059" s="61"/>
      <c r="E4059" s="62"/>
    </row>
    <row r="4060" spans="2:5" x14ac:dyDescent="0.25">
      <c r="B4060" s="7"/>
      <c r="C4060" s="61"/>
      <c r="E4060" s="62"/>
    </row>
    <row r="4061" spans="2:5" x14ac:dyDescent="0.25">
      <c r="B4061" s="7"/>
      <c r="C4061" s="61"/>
      <c r="E4061" s="62"/>
    </row>
    <row r="4062" spans="2:5" x14ac:dyDescent="0.25">
      <c r="B4062" s="7"/>
      <c r="C4062" s="61"/>
      <c r="E4062" s="62"/>
    </row>
    <row r="4063" spans="2:5" x14ac:dyDescent="0.25">
      <c r="B4063" s="7"/>
      <c r="C4063" s="61"/>
      <c r="E4063" s="62"/>
    </row>
    <row r="4064" spans="2:5" x14ac:dyDescent="0.25">
      <c r="B4064" s="7"/>
      <c r="C4064" s="61"/>
      <c r="E4064" s="62"/>
    </row>
    <row r="4065" spans="2:5" x14ac:dyDescent="0.25">
      <c r="B4065" s="7"/>
      <c r="C4065" s="61"/>
      <c r="E4065" s="62"/>
    </row>
    <row r="4066" spans="2:5" x14ac:dyDescent="0.25">
      <c r="B4066" s="7"/>
      <c r="C4066" s="61"/>
      <c r="E4066" s="62"/>
    </row>
    <row r="4067" spans="2:5" x14ac:dyDescent="0.25">
      <c r="B4067" s="36"/>
      <c r="C4067" s="61"/>
      <c r="E4067" s="62"/>
    </row>
    <row r="4068" spans="2:5" x14ac:dyDescent="0.25">
      <c r="B4068" s="7"/>
      <c r="C4068" s="61"/>
      <c r="E4068" s="62"/>
    </row>
    <row r="4069" spans="2:5" x14ac:dyDescent="0.25">
      <c r="B4069" s="7"/>
      <c r="C4069" s="61"/>
      <c r="E4069" s="62"/>
    </row>
    <row r="4070" spans="2:5" x14ac:dyDescent="0.25">
      <c r="B4070" s="7"/>
      <c r="C4070" s="61"/>
      <c r="E4070" s="62"/>
    </row>
    <row r="4071" spans="2:5" x14ac:dyDescent="0.25">
      <c r="B4071" s="7"/>
      <c r="C4071" s="61"/>
      <c r="E4071" s="62"/>
    </row>
    <row r="4072" spans="2:5" x14ac:dyDescent="0.25">
      <c r="B4072" s="7"/>
      <c r="C4072" s="61"/>
      <c r="E4072" s="62"/>
    </row>
    <row r="4073" spans="2:5" x14ac:dyDescent="0.25">
      <c r="B4073" s="7"/>
      <c r="C4073" s="61"/>
      <c r="E4073" s="62"/>
    </row>
    <row r="4074" spans="2:5" x14ac:dyDescent="0.25">
      <c r="B4074" s="7"/>
      <c r="C4074" s="61"/>
      <c r="E4074" s="62"/>
    </row>
    <row r="4075" spans="2:5" x14ac:dyDescent="0.25">
      <c r="B4075" s="7"/>
      <c r="C4075" s="61"/>
      <c r="E4075" s="62"/>
    </row>
    <row r="4076" spans="2:5" x14ac:dyDescent="0.25">
      <c r="B4076" s="7"/>
      <c r="C4076" s="61"/>
      <c r="E4076" s="62"/>
    </row>
    <row r="4077" spans="2:5" x14ac:dyDescent="0.25">
      <c r="B4077" s="7"/>
      <c r="C4077" s="61"/>
      <c r="E4077" s="62"/>
    </row>
    <row r="4078" spans="2:5" x14ac:dyDescent="0.25">
      <c r="B4078" s="7"/>
      <c r="C4078" s="61"/>
      <c r="E4078" s="62"/>
    </row>
    <row r="4079" spans="2:5" x14ac:dyDescent="0.25">
      <c r="B4079" s="7"/>
      <c r="C4079" s="61"/>
      <c r="E4079" s="62"/>
    </row>
    <row r="4080" spans="2:5" x14ac:dyDescent="0.25">
      <c r="B4080" s="7"/>
      <c r="C4080" s="61"/>
      <c r="E4080" s="62"/>
    </row>
    <row r="4081" spans="2:5" x14ac:dyDescent="0.25">
      <c r="B4081" s="7"/>
      <c r="C4081" s="61"/>
      <c r="E4081" s="62"/>
    </row>
    <row r="4082" spans="2:5" x14ac:dyDescent="0.25">
      <c r="B4082" s="7"/>
      <c r="C4082" s="61"/>
      <c r="E4082" s="62"/>
    </row>
    <row r="4083" spans="2:5" x14ac:dyDescent="0.25">
      <c r="B4083" s="7"/>
      <c r="C4083" s="61"/>
      <c r="E4083" s="62"/>
    </row>
    <row r="4084" spans="2:5" x14ac:dyDescent="0.25">
      <c r="B4084" s="7"/>
      <c r="C4084" s="61"/>
      <c r="E4084" s="62"/>
    </row>
    <row r="4085" spans="2:5" x14ac:dyDescent="0.25">
      <c r="B4085" s="7"/>
      <c r="C4085" s="61"/>
      <c r="E4085" s="62"/>
    </row>
    <row r="4086" spans="2:5" x14ac:dyDescent="0.25">
      <c r="B4086" s="7"/>
      <c r="C4086" s="61"/>
      <c r="E4086" s="62"/>
    </row>
    <row r="4087" spans="2:5" x14ac:dyDescent="0.25">
      <c r="B4087" s="7"/>
      <c r="C4087" s="61"/>
      <c r="E4087" s="62"/>
    </row>
    <row r="4088" spans="2:5" x14ac:dyDescent="0.25">
      <c r="B4088" s="7"/>
      <c r="C4088" s="61"/>
      <c r="E4088" s="62"/>
    </row>
    <row r="4089" spans="2:5" x14ac:dyDescent="0.25">
      <c r="B4089" s="7"/>
      <c r="C4089" s="61"/>
      <c r="E4089" s="62"/>
    </row>
    <row r="4090" spans="2:5" x14ac:dyDescent="0.25">
      <c r="B4090" s="7"/>
      <c r="C4090" s="61"/>
      <c r="E4090" s="62"/>
    </row>
    <row r="4091" spans="2:5" x14ac:dyDescent="0.25">
      <c r="B4091" s="7"/>
      <c r="C4091" s="61"/>
      <c r="E4091" s="62"/>
    </row>
    <row r="4092" spans="2:5" x14ac:dyDescent="0.25">
      <c r="B4092" s="36"/>
      <c r="C4092" s="61"/>
      <c r="E4092" s="62"/>
    </row>
    <row r="4093" spans="2:5" x14ac:dyDescent="0.25">
      <c r="B4093" s="7"/>
      <c r="C4093" s="61"/>
      <c r="E4093" s="62"/>
    </row>
    <row r="4094" spans="2:5" x14ac:dyDescent="0.25">
      <c r="B4094" s="7"/>
      <c r="C4094" s="61"/>
      <c r="E4094" s="62"/>
    </row>
    <row r="4095" spans="2:5" x14ac:dyDescent="0.25">
      <c r="B4095" s="7"/>
      <c r="C4095" s="61"/>
      <c r="E4095" s="62"/>
    </row>
    <row r="4096" spans="2:5" x14ac:dyDescent="0.25">
      <c r="B4096" s="7"/>
      <c r="C4096" s="61"/>
      <c r="E4096" s="62"/>
    </row>
    <row r="4097" spans="2:5" x14ac:dyDescent="0.25">
      <c r="B4097" s="7"/>
      <c r="C4097" s="61"/>
      <c r="E4097" s="62"/>
    </row>
    <row r="4098" spans="2:5" x14ac:dyDescent="0.25">
      <c r="B4098" s="7"/>
      <c r="C4098" s="61"/>
      <c r="E4098" s="62"/>
    </row>
    <row r="4099" spans="2:5" x14ac:dyDescent="0.25">
      <c r="B4099" s="7"/>
      <c r="C4099" s="61"/>
      <c r="E4099" s="62"/>
    </row>
    <row r="4100" spans="2:5" x14ac:dyDescent="0.25">
      <c r="B4100" s="7"/>
      <c r="C4100" s="61"/>
      <c r="E4100" s="62"/>
    </row>
    <row r="4101" spans="2:5" x14ac:dyDescent="0.25">
      <c r="B4101" s="7"/>
      <c r="C4101" s="61"/>
      <c r="E4101" s="62"/>
    </row>
    <row r="4102" spans="2:5" x14ac:dyDescent="0.25">
      <c r="B4102" s="7"/>
      <c r="C4102" s="61"/>
      <c r="E4102" s="62"/>
    </row>
    <row r="4103" spans="2:5" x14ac:dyDescent="0.25">
      <c r="B4103" s="7"/>
      <c r="C4103" s="61"/>
      <c r="E4103" s="62"/>
    </row>
    <row r="4104" spans="2:5" x14ac:dyDescent="0.25">
      <c r="B4104" s="7"/>
      <c r="C4104" s="61"/>
      <c r="E4104" s="62"/>
    </row>
    <row r="4105" spans="2:5" x14ac:dyDescent="0.25">
      <c r="B4105" s="7"/>
      <c r="C4105" s="61"/>
      <c r="E4105" s="62"/>
    </row>
    <row r="4106" spans="2:5" x14ac:dyDescent="0.25">
      <c r="B4106" s="7"/>
      <c r="C4106" s="61"/>
      <c r="E4106" s="62"/>
    </row>
    <row r="4107" spans="2:5" x14ac:dyDescent="0.25">
      <c r="B4107" s="7"/>
      <c r="C4107" s="61"/>
      <c r="E4107" s="62"/>
    </row>
    <row r="4108" spans="2:5" x14ac:dyDescent="0.25">
      <c r="B4108" s="7"/>
      <c r="C4108" s="61"/>
      <c r="E4108" s="62"/>
    </row>
    <row r="4109" spans="2:5" x14ac:dyDescent="0.25">
      <c r="B4109" s="7"/>
      <c r="C4109" s="61"/>
      <c r="E4109" s="62"/>
    </row>
    <row r="4110" spans="2:5" x14ac:dyDescent="0.25">
      <c r="B4110" s="7"/>
      <c r="C4110" s="61"/>
      <c r="E4110" s="62"/>
    </row>
    <row r="4111" spans="2:5" x14ac:dyDescent="0.25">
      <c r="B4111" s="7"/>
      <c r="C4111" s="61"/>
      <c r="E4111" s="62"/>
    </row>
    <row r="4112" spans="2:5" x14ac:dyDescent="0.25">
      <c r="B4112" s="7"/>
      <c r="C4112" s="61"/>
      <c r="E4112" s="62"/>
    </row>
    <row r="4113" spans="2:5" x14ac:dyDescent="0.25">
      <c r="B4113" s="7"/>
      <c r="C4113" s="61"/>
      <c r="E4113" s="62"/>
    </row>
    <row r="4114" spans="2:5" x14ac:dyDescent="0.25">
      <c r="B4114" s="7"/>
      <c r="C4114" s="61"/>
      <c r="E4114" s="62"/>
    </row>
    <row r="4115" spans="2:5" x14ac:dyDescent="0.25">
      <c r="B4115" s="7"/>
      <c r="C4115" s="61"/>
      <c r="E4115" s="62"/>
    </row>
    <row r="4116" spans="2:5" x14ac:dyDescent="0.25">
      <c r="B4116" s="7"/>
      <c r="C4116" s="61"/>
      <c r="E4116" s="62"/>
    </row>
    <row r="4117" spans="2:5" x14ac:dyDescent="0.25">
      <c r="B4117" s="7"/>
      <c r="C4117" s="61"/>
      <c r="E4117" s="62"/>
    </row>
    <row r="4118" spans="2:5" x14ac:dyDescent="0.25">
      <c r="B4118" s="7"/>
      <c r="C4118" s="61"/>
      <c r="E4118" s="62"/>
    </row>
    <row r="4119" spans="2:5" x14ac:dyDescent="0.25">
      <c r="B4119" s="7"/>
      <c r="C4119" s="61"/>
      <c r="E4119" s="62"/>
    </row>
    <row r="4120" spans="2:5" x14ac:dyDescent="0.25">
      <c r="B4120" s="7"/>
      <c r="C4120" s="61"/>
      <c r="E4120" s="62"/>
    </row>
    <row r="4121" spans="2:5" x14ac:dyDescent="0.25">
      <c r="B4121" s="7"/>
      <c r="C4121" s="61"/>
      <c r="E4121" s="62"/>
    </row>
    <row r="4122" spans="2:5" x14ac:dyDescent="0.25">
      <c r="B4122" s="7"/>
      <c r="C4122" s="61"/>
      <c r="E4122" s="62"/>
    </row>
    <row r="4123" spans="2:5" x14ac:dyDescent="0.25">
      <c r="B4123" s="7"/>
      <c r="C4123" s="61"/>
      <c r="E4123" s="62"/>
    </row>
    <row r="4124" spans="2:5" x14ac:dyDescent="0.25">
      <c r="B4124" s="7"/>
      <c r="C4124" s="61"/>
      <c r="E4124" s="62"/>
    </row>
    <row r="4125" spans="2:5" x14ac:dyDescent="0.25">
      <c r="B4125" s="7"/>
      <c r="C4125" s="61"/>
      <c r="E4125" s="62"/>
    </row>
    <row r="4126" spans="2:5" x14ac:dyDescent="0.25">
      <c r="B4126" s="7"/>
      <c r="C4126" s="61"/>
      <c r="E4126" s="62"/>
    </row>
    <row r="4127" spans="2:5" x14ac:dyDescent="0.25">
      <c r="B4127" s="7"/>
      <c r="C4127" s="61"/>
      <c r="E4127" s="62"/>
    </row>
    <row r="4128" spans="2:5" x14ac:dyDescent="0.25">
      <c r="B4128" s="7"/>
      <c r="C4128" s="61"/>
      <c r="E4128" s="62"/>
    </row>
    <row r="4129" spans="2:5" x14ac:dyDescent="0.25">
      <c r="B4129" s="7"/>
      <c r="C4129" s="61"/>
      <c r="E4129" s="62"/>
    </row>
    <row r="4130" spans="2:5" x14ac:dyDescent="0.25">
      <c r="B4130" s="7"/>
      <c r="C4130" s="61"/>
      <c r="E4130" s="62"/>
    </row>
    <row r="4131" spans="2:5" x14ac:dyDescent="0.25">
      <c r="B4131" s="7"/>
      <c r="C4131" s="61"/>
      <c r="E4131" s="62"/>
    </row>
    <row r="4132" spans="2:5" x14ac:dyDescent="0.25">
      <c r="B4132" s="7"/>
      <c r="C4132" s="61"/>
      <c r="E4132" s="62"/>
    </row>
    <row r="4133" spans="2:5" x14ac:dyDescent="0.25">
      <c r="B4133" s="7"/>
      <c r="C4133" s="61"/>
      <c r="E4133" s="62"/>
    </row>
    <row r="4134" spans="2:5" x14ac:dyDescent="0.25">
      <c r="B4134" s="7"/>
      <c r="C4134" s="61"/>
      <c r="E4134" s="62"/>
    </row>
    <row r="4135" spans="2:5" x14ac:dyDescent="0.25">
      <c r="B4135" s="7"/>
      <c r="C4135" s="61"/>
      <c r="E4135" s="62"/>
    </row>
    <row r="4136" spans="2:5" x14ac:dyDescent="0.25">
      <c r="B4136" s="7"/>
      <c r="C4136" s="61"/>
      <c r="E4136" s="62"/>
    </row>
    <row r="4137" spans="2:5" x14ac:dyDescent="0.25">
      <c r="B4137" s="7"/>
      <c r="C4137" s="61"/>
      <c r="E4137" s="62"/>
    </row>
    <row r="4138" spans="2:5" x14ac:dyDescent="0.25">
      <c r="B4138" s="7"/>
      <c r="C4138" s="61"/>
      <c r="E4138" s="62"/>
    </row>
    <row r="4139" spans="2:5" x14ac:dyDescent="0.25">
      <c r="B4139" s="7"/>
      <c r="C4139" s="61"/>
      <c r="E4139" s="62"/>
    </row>
    <row r="4140" spans="2:5" x14ac:dyDescent="0.25">
      <c r="B4140" s="7"/>
      <c r="C4140" s="61"/>
      <c r="E4140" s="62"/>
    </row>
    <row r="4141" spans="2:5" x14ac:dyDescent="0.25">
      <c r="B4141" s="7"/>
      <c r="C4141" s="61"/>
      <c r="E4141" s="62"/>
    </row>
    <row r="4142" spans="2:5" x14ac:dyDescent="0.25">
      <c r="B4142" s="7"/>
      <c r="C4142" s="61"/>
      <c r="E4142" s="62"/>
    </row>
    <row r="4143" spans="2:5" x14ac:dyDescent="0.25">
      <c r="B4143" s="7"/>
      <c r="C4143" s="61"/>
      <c r="E4143" s="62"/>
    </row>
    <row r="4144" spans="2:5" x14ac:dyDescent="0.25">
      <c r="B4144" s="7"/>
      <c r="C4144" s="61"/>
      <c r="E4144" s="62"/>
    </row>
    <row r="4145" spans="2:5" x14ac:dyDescent="0.25">
      <c r="B4145" s="7"/>
      <c r="C4145" s="61"/>
      <c r="E4145" s="62"/>
    </row>
    <row r="4146" spans="2:5" x14ac:dyDescent="0.25">
      <c r="B4146" s="7"/>
      <c r="C4146" s="61"/>
      <c r="E4146" s="62"/>
    </row>
    <row r="4147" spans="2:5" x14ac:dyDescent="0.25">
      <c r="B4147" s="7"/>
      <c r="C4147" s="61"/>
      <c r="E4147" s="62"/>
    </row>
    <row r="4148" spans="2:5" x14ac:dyDescent="0.25">
      <c r="B4148" s="7"/>
      <c r="C4148" s="61"/>
      <c r="E4148" s="62"/>
    </row>
    <row r="4149" spans="2:5" x14ac:dyDescent="0.25">
      <c r="B4149" s="7"/>
      <c r="C4149" s="61"/>
      <c r="E4149" s="62"/>
    </row>
    <row r="4150" spans="2:5" x14ac:dyDescent="0.25">
      <c r="B4150" s="7"/>
      <c r="C4150" s="61"/>
      <c r="E4150" s="62"/>
    </row>
    <row r="4151" spans="2:5" x14ac:dyDescent="0.25">
      <c r="B4151" s="7"/>
      <c r="C4151" s="61"/>
      <c r="E4151" s="62"/>
    </row>
    <row r="4152" spans="2:5" x14ac:dyDescent="0.25">
      <c r="B4152" s="7"/>
      <c r="C4152" s="61"/>
      <c r="E4152" s="62"/>
    </row>
    <row r="4153" spans="2:5" x14ac:dyDescent="0.25">
      <c r="B4153" s="7"/>
      <c r="C4153" s="61"/>
      <c r="E4153" s="62"/>
    </row>
    <row r="4154" spans="2:5" x14ac:dyDescent="0.25">
      <c r="B4154" s="7"/>
      <c r="C4154" s="61"/>
      <c r="E4154" s="62"/>
    </row>
    <row r="4155" spans="2:5" x14ac:dyDescent="0.25">
      <c r="B4155" s="7"/>
      <c r="C4155" s="61"/>
      <c r="E4155" s="62"/>
    </row>
    <row r="4156" spans="2:5" x14ac:dyDescent="0.25">
      <c r="B4156" s="7"/>
      <c r="C4156" s="61"/>
      <c r="E4156" s="62"/>
    </row>
    <row r="4157" spans="2:5" x14ac:dyDescent="0.25">
      <c r="B4157" s="7"/>
      <c r="C4157" s="61"/>
      <c r="E4157" s="62"/>
    </row>
    <row r="4158" spans="2:5" x14ac:dyDescent="0.25">
      <c r="B4158" s="7"/>
      <c r="C4158" s="61"/>
      <c r="E4158" s="62"/>
    </row>
    <row r="4159" spans="2:5" x14ac:dyDescent="0.25">
      <c r="B4159" s="7"/>
      <c r="C4159" s="61"/>
      <c r="E4159" s="62"/>
    </row>
    <row r="4160" spans="2:5" x14ac:dyDescent="0.25">
      <c r="B4160" s="7"/>
      <c r="C4160" s="61"/>
      <c r="E4160" s="62"/>
    </row>
    <row r="4161" spans="2:5" x14ac:dyDescent="0.25">
      <c r="B4161" s="7"/>
      <c r="C4161" s="61"/>
      <c r="E4161" s="62"/>
    </row>
    <row r="4162" spans="2:5" x14ac:dyDescent="0.25">
      <c r="B4162" s="7"/>
      <c r="C4162" s="61"/>
      <c r="E4162" s="62"/>
    </row>
    <row r="4163" spans="2:5" x14ac:dyDescent="0.25">
      <c r="B4163" s="7"/>
      <c r="C4163" s="61"/>
      <c r="E4163" s="62"/>
    </row>
    <row r="4164" spans="2:5" x14ac:dyDescent="0.25">
      <c r="B4164" s="7"/>
      <c r="C4164" s="61"/>
      <c r="E4164" s="62"/>
    </row>
    <row r="4165" spans="2:5" x14ac:dyDescent="0.25">
      <c r="B4165" s="7"/>
      <c r="C4165" s="61"/>
      <c r="E4165" s="62"/>
    </row>
    <row r="4166" spans="2:5" x14ac:dyDescent="0.25">
      <c r="B4166" s="7"/>
      <c r="C4166" s="61"/>
      <c r="E4166" s="62"/>
    </row>
    <row r="4167" spans="2:5" x14ac:dyDescent="0.25">
      <c r="B4167" s="7"/>
      <c r="C4167" s="61"/>
      <c r="E4167" s="62"/>
    </row>
    <row r="4168" spans="2:5" x14ac:dyDescent="0.25">
      <c r="B4168" s="7"/>
      <c r="C4168" s="61"/>
      <c r="E4168" s="62"/>
    </row>
    <row r="4169" spans="2:5" x14ac:dyDescent="0.25">
      <c r="B4169" s="36"/>
      <c r="C4169" s="61"/>
      <c r="E4169" s="62"/>
    </row>
    <row r="4170" spans="2:5" x14ac:dyDescent="0.25">
      <c r="B4170" s="7"/>
      <c r="C4170" s="61"/>
      <c r="E4170" s="62"/>
    </row>
    <row r="4171" spans="2:5" x14ac:dyDescent="0.25">
      <c r="B4171" s="7"/>
      <c r="C4171" s="61"/>
      <c r="E4171" s="62"/>
    </row>
    <row r="4172" spans="2:5" x14ac:dyDescent="0.25">
      <c r="B4172" s="7"/>
      <c r="C4172" s="61"/>
      <c r="E4172" s="62"/>
    </row>
    <row r="4173" spans="2:5" x14ac:dyDescent="0.25">
      <c r="B4173" s="7"/>
      <c r="C4173" s="61"/>
      <c r="E4173" s="62"/>
    </row>
    <row r="4174" spans="2:5" x14ac:dyDescent="0.25">
      <c r="B4174" s="7"/>
      <c r="C4174" s="61"/>
      <c r="E4174" s="62"/>
    </row>
    <row r="4175" spans="2:5" x14ac:dyDescent="0.25">
      <c r="B4175" s="7"/>
      <c r="C4175" s="61"/>
      <c r="E4175" s="62"/>
    </row>
    <row r="4176" spans="2:5" x14ac:dyDescent="0.25">
      <c r="B4176" s="7"/>
      <c r="C4176" s="61"/>
      <c r="E4176" s="62"/>
    </row>
    <row r="4177" spans="2:5" x14ac:dyDescent="0.25">
      <c r="B4177" s="7"/>
      <c r="C4177" s="61"/>
      <c r="E4177" s="62"/>
    </row>
    <row r="4178" spans="2:5" x14ac:dyDescent="0.25">
      <c r="B4178" s="7"/>
      <c r="C4178" s="61"/>
      <c r="E4178" s="62"/>
    </row>
    <row r="4179" spans="2:5" x14ac:dyDescent="0.25">
      <c r="B4179" s="7"/>
      <c r="C4179" s="61"/>
      <c r="E4179" s="62"/>
    </row>
    <row r="4180" spans="2:5" x14ac:dyDescent="0.25">
      <c r="B4180" s="7"/>
      <c r="C4180" s="61"/>
      <c r="E4180" s="62"/>
    </row>
    <row r="4181" spans="2:5" x14ac:dyDescent="0.25">
      <c r="B4181" s="7"/>
      <c r="C4181" s="61"/>
      <c r="E4181" s="62"/>
    </row>
    <row r="4182" spans="2:5" x14ac:dyDescent="0.25">
      <c r="B4182" s="7"/>
      <c r="C4182" s="61"/>
      <c r="E4182" s="62"/>
    </row>
    <row r="4183" spans="2:5" x14ac:dyDescent="0.25">
      <c r="B4183" s="7"/>
      <c r="C4183" s="61"/>
      <c r="E4183" s="62"/>
    </row>
    <row r="4184" spans="2:5" x14ac:dyDescent="0.25">
      <c r="B4184" s="7"/>
      <c r="C4184" s="61"/>
      <c r="E4184" s="62"/>
    </row>
    <row r="4185" spans="2:5" x14ac:dyDescent="0.25">
      <c r="B4185" s="7"/>
      <c r="C4185" s="61"/>
      <c r="E4185" s="62"/>
    </row>
    <row r="4186" spans="2:5" x14ac:dyDescent="0.25">
      <c r="B4186" s="7"/>
      <c r="C4186" s="61"/>
      <c r="E4186" s="62"/>
    </row>
    <row r="4187" spans="2:5" x14ac:dyDescent="0.25">
      <c r="B4187" s="7"/>
      <c r="C4187" s="61"/>
      <c r="E4187" s="62"/>
    </row>
    <row r="4188" spans="2:5" x14ac:dyDescent="0.25">
      <c r="B4188" s="7"/>
      <c r="C4188" s="61"/>
      <c r="E4188" s="62"/>
    </row>
    <row r="4189" spans="2:5" x14ac:dyDescent="0.25">
      <c r="B4189" s="7"/>
      <c r="C4189" s="61"/>
      <c r="E4189" s="62"/>
    </row>
    <row r="4190" spans="2:5" x14ac:dyDescent="0.25">
      <c r="B4190" s="7"/>
      <c r="C4190" s="61"/>
      <c r="E4190" s="62"/>
    </row>
    <row r="4191" spans="2:5" x14ac:dyDescent="0.25">
      <c r="B4191" s="7"/>
      <c r="C4191" s="61"/>
      <c r="E4191" s="62"/>
    </row>
    <row r="4192" spans="2:5" x14ac:dyDescent="0.25">
      <c r="B4192" s="7"/>
      <c r="C4192" s="61"/>
      <c r="E4192" s="62"/>
    </row>
    <row r="4193" spans="2:5" x14ac:dyDescent="0.25">
      <c r="B4193" s="7"/>
      <c r="C4193" s="61"/>
      <c r="E4193" s="62"/>
    </row>
    <row r="4194" spans="2:5" x14ac:dyDescent="0.25">
      <c r="B4194" s="7"/>
      <c r="C4194" s="61"/>
      <c r="E4194" s="62"/>
    </row>
    <row r="4195" spans="2:5" x14ac:dyDescent="0.25">
      <c r="B4195" s="7"/>
      <c r="C4195" s="61"/>
      <c r="E4195" s="62"/>
    </row>
    <row r="4196" spans="2:5" x14ac:dyDescent="0.25">
      <c r="B4196" s="7"/>
      <c r="C4196" s="61"/>
      <c r="E4196" s="62"/>
    </row>
    <row r="4197" spans="2:5" x14ac:dyDescent="0.25">
      <c r="B4197" s="7"/>
      <c r="C4197" s="61"/>
      <c r="E4197" s="62"/>
    </row>
    <row r="4198" spans="2:5" x14ac:dyDescent="0.25">
      <c r="B4198" s="7"/>
      <c r="C4198" s="61"/>
      <c r="E4198" s="62"/>
    </row>
    <row r="4199" spans="2:5" x14ac:dyDescent="0.25">
      <c r="B4199" s="7"/>
      <c r="C4199" s="61"/>
      <c r="E4199" s="62"/>
    </row>
    <row r="4200" spans="2:5" x14ac:dyDescent="0.25">
      <c r="B4200" s="7"/>
      <c r="C4200" s="61"/>
      <c r="E4200" s="62"/>
    </row>
    <row r="4201" spans="2:5" x14ac:dyDescent="0.25">
      <c r="B4201" s="7"/>
      <c r="C4201" s="61"/>
      <c r="E4201" s="62"/>
    </row>
    <row r="4202" spans="2:5" x14ac:dyDescent="0.25">
      <c r="B4202" s="7"/>
      <c r="C4202" s="61"/>
      <c r="E4202" s="62"/>
    </row>
    <row r="4203" spans="2:5" x14ac:dyDescent="0.25">
      <c r="B4203" s="36"/>
      <c r="C4203" s="61"/>
      <c r="E4203" s="62"/>
    </row>
    <row r="4204" spans="2:5" x14ac:dyDescent="0.25">
      <c r="B4204" s="7"/>
      <c r="C4204" s="61"/>
      <c r="E4204" s="62"/>
    </row>
    <row r="4205" spans="2:5" x14ac:dyDescent="0.25">
      <c r="B4205" s="7"/>
      <c r="C4205" s="61"/>
      <c r="E4205" s="62"/>
    </row>
    <row r="4206" spans="2:5" x14ac:dyDescent="0.25">
      <c r="B4206" s="7"/>
      <c r="C4206" s="61"/>
      <c r="E4206" s="62"/>
    </row>
    <row r="4207" spans="2:5" x14ac:dyDescent="0.25">
      <c r="B4207" s="7"/>
      <c r="C4207" s="61"/>
      <c r="E4207" s="62"/>
    </row>
    <row r="4208" spans="2:5" x14ac:dyDescent="0.25">
      <c r="B4208" s="7"/>
      <c r="C4208" s="61"/>
      <c r="E4208" s="62"/>
    </row>
    <row r="4209" spans="2:5" x14ac:dyDescent="0.25">
      <c r="B4209" s="7"/>
      <c r="C4209" s="61"/>
      <c r="E4209" s="62"/>
    </row>
    <row r="4210" spans="2:5" x14ac:dyDescent="0.25">
      <c r="B4210" s="7"/>
      <c r="C4210" s="61"/>
      <c r="E4210" s="62"/>
    </row>
    <row r="4211" spans="2:5" x14ac:dyDescent="0.25">
      <c r="B4211" s="7"/>
      <c r="C4211" s="61"/>
      <c r="E4211" s="62"/>
    </row>
    <row r="4212" spans="2:5" x14ac:dyDescent="0.25">
      <c r="B4212" s="7"/>
      <c r="C4212" s="61"/>
      <c r="E4212" s="62"/>
    </row>
    <row r="4213" spans="2:5" x14ac:dyDescent="0.25">
      <c r="B4213" s="7"/>
      <c r="C4213" s="61"/>
      <c r="E4213" s="62"/>
    </row>
    <row r="4214" spans="2:5" x14ac:dyDescent="0.25">
      <c r="B4214" s="7"/>
      <c r="C4214" s="61"/>
      <c r="E4214" s="62"/>
    </row>
    <row r="4215" spans="2:5" x14ac:dyDescent="0.25">
      <c r="B4215" s="7"/>
      <c r="C4215" s="61"/>
      <c r="E4215" s="62"/>
    </row>
    <row r="4216" spans="2:5" x14ac:dyDescent="0.25">
      <c r="B4216" s="7"/>
      <c r="C4216" s="61"/>
      <c r="E4216" s="62"/>
    </row>
    <row r="4217" spans="2:5" x14ac:dyDescent="0.25">
      <c r="B4217" s="7"/>
      <c r="C4217" s="61"/>
      <c r="E4217" s="62"/>
    </row>
    <row r="4218" spans="2:5" x14ac:dyDescent="0.25">
      <c r="B4218" s="7"/>
      <c r="C4218" s="61"/>
      <c r="E4218" s="62"/>
    </row>
    <row r="4219" spans="2:5" x14ac:dyDescent="0.25">
      <c r="B4219" s="7"/>
      <c r="C4219" s="61"/>
      <c r="E4219" s="62"/>
    </row>
    <row r="4220" spans="2:5" x14ac:dyDescent="0.25">
      <c r="B4220" s="7"/>
      <c r="C4220" s="61"/>
      <c r="E4220" s="62"/>
    </row>
    <row r="4221" spans="2:5" x14ac:dyDescent="0.25">
      <c r="B4221" s="7"/>
      <c r="C4221" s="61"/>
      <c r="E4221" s="62"/>
    </row>
    <row r="4222" spans="2:5" x14ac:dyDescent="0.25">
      <c r="B4222" s="7"/>
      <c r="C4222" s="61"/>
      <c r="E4222" s="62"/>
    </row>
    <row r="4223" spans="2:5" x14ac:dyDescent="0.25">
      <c r="B4223" s="7"/>
      <c r="C4223" s="61"/>
      <c r="E4223" s="62"/>
    </row>
    <row r="4224" spans="2:5" x14ac:dyDescent="0.25">
      <c r="B4224" s="7"/>
      <c r="C4224" s="61"/>
      <c r="E4224" s="62"/>
    </row>
    <row r="4225" spans="2:5" x14ac:dyDescent="0.25">
      <c r="B4225" s="7"/>
      <c r="C4225" s="61"/>
      <c r="E4225" s="62"/>
    </row>
    <row r="4226" spans="2:5" x14ac:dyDescent="0.25">
      <c r="B4226" s="7"/>
      <c r="C4226" s="61"/>
      <c r="E4226" s="62"/>
    </row>
    <row r="4227" spans="2:5" x14ac:dyDescent="0.25">
      <c r="B4227" s="7"/>
      <c r="C4227" s="61"/>
      <c r="E4227" s="62"/>
    </row>
    <row r="4228" spans="2:5" x14ac:dyDescent="0.25">
      <c r="B4228" s="7"/>
      <c r="C4228" s="61"/>
      <c r="E4228" s="62"/>
    </row>
    <row r="4229" spans="2:5" x14ac:dyDescent="0.25">
      <c r="B4229" s="7"/>
      <c r="C4229" s="61"/>
      <c r="E4229" s="62"/>
    </row>
    <row r="4230" spans="2:5" x14ac:dyDescent="0.25">
      <c r="B4230" s="7"/>
      <c r="C4230" s="61"/>
      <c r="E4230" s="62"/>
    </row>
    <row r="4231" spans="2:5" x14ac:dyDescent="0.25">
      <c r="B4231" s="7"/>
      <c r="C4231" s="61"/>
      <c r="E4231" s="62"/>
    </row>
    <row r="4232" spans="2:5" x14ac:dyDescent="0.25">
      <c r="B4232" s="7"/>
      <c r="C4232" s="61"/>
      <c r="E4232" s="62"/>
    </row>
    <row r="4233" spans="2:5" x14ac:dyDescent="0.25">
      <c r="B4233" s="7"/>
      <c r="C4233" s="61"/>
      <c r="E4233" s="62"/>
    </row>
    <row r="4234" spans="2:5" x14ac:dyDescent="0.25">
      <c r="B4234" s="7"/>
      <c r="C4234" s="61"/>
      <c r="E4234" s="62"/>
    </row>
    <row r="4235" spans="2:5" x14ac:dyDescent="0.25">
      <c r="B4235" s="7"/>
      <c r="C4235" s="61"/>
      <c r="E4235" s="62"/>
    </row>
    <row r="4236" spans="2:5" x14ac:dyDescent="0.25">
      <c r="B4236" s="7"/>
      <c r="C4236" s="61"/>
      <c r="E4236" s="62"/>
    </row>
    <row r="4237" spans="2:5" x14ac:dyDescent="0.25">
      <c r="B4237" s="7"/>
      <c r="C4237" s="61"/>
      <c r="E4237" s="62"/>
    </row>
    <row r="4238" spans="2:5" x14ac:dyDescent="0.25">
      <c r="B4238" s="7"/>
      <c r="C4238" s="61"/>
      <c r="E4238" s="62"/>
    </row>
    <row r="4239" spans="2:5" x14ac:dyDescent="0.25">
      <c r="B4239" s="7"/>
      <c r="C4239" s="61"/>
      <c r="E4239" s="62"/>
    </row>
    <row r="4240" spans="2:5" x14ac:dyDescent="0.25">
      <c r="B4240" s="7"/>
      <c r="C4240" s="61"/>
      <c r="E4240" s="62"/>
    </row>
    <row r="4241" spans="2:5" x14ac:dyDescent="0.25">
      <c r="B4241" s="7"/>
      <c r="C4241" s="61"/>
      <c r="E4241" s="62"/>
    </row>
    <row r="4242" spans="2:5" x14ac:dyDescent="0.25">
      <c r="B4242" s="7"/>
      <c r="C4242" s="61"/>
      <c r="E4242" s="62"/>
    </row>
    <row r="4243" spans="2:5" x14ac:dyDescent="0.25">
      <c r="B4243" s="7"/>
      <c r="C4243" s="61"/>
      <c r="E4243" s="62"/>
    </row>
    <row r="4244" spans="2:5" x14ac:dyDescent="0.25">
      <c r="B4244" s="7"/>
      <c r="C4244" s="61"/>
      <c r="E4244" s="62"/>
    </row>
    <row r="4245" spans="2:5" x14ac:dyDescent="0.25">
      <c r="B4245" s="7"/>
      <c r="C4245" s="61"/>
      <c r="E4245" s="62"/>
    </row>
    <row r="4246" spans="2:5" x14ac:dyDescent="0.25">
      <c r="B4246" s="7"/>
      <c r="C4246" s="61"/>
      <c r="E4246" s="62"/>
    </row>
    <row r="4247" spans="2:5" x14ac:dyDescent="0.25">
      <c r="B4247" s="7"/>
      <c r="C4247" s="61"/>
      <c r="E4247" s="62"/>
    </row>
    <row r="4248" spans="2:5" x14ac:dyDescent="0.25">
      <c r="B4248" s="7"/>
      <c r="C4248" s="61"/>
      <c r="E4248" s="62"/>
    </row>
    <row r="4249" spans="2:5" x14ac:dyDescent="0.25">
      <c r="B4249" s="7"/>
      <c r="C4249" s="61"/>
      <c r="E4249" s="62"/>
    </row>
    <row r="4250" spans="2:5" x14ac:dyDescent="0.25">
      <c r="B4250" s="7"/>
      <c r="C4250" s="61"/>
      <c r="E4250" s="62"/>
    </row>
    <row r="4251" spans="2:5" x14ac:dyDescent="0.25">
      <c r="B4251" s="7"/>
      <c r="C4251" s="61"/>
      <c r="E4251" s="62"/>
    </row>
    <row r="4252" spans="2:5" x14ac:dyDescent="0.25">
      <c r="B4252" s="7"/>
      <c r="C4252" s="61"/>
      <c r="E4252" s="62"/>
    </row>
    <row r="4253" spans="2:5" x14ac:dyDescent="0.25">
      <c r="B4253" s="7"/>
      <c r="C4253" s="61"/>
      <c r="E4253" s="62"/>
    </row>
    <row r="4254" spans="2:5" x14ac:dyDescent="0.25">
      <c r="B4254" s="7"/>
      <c r="C4254" s="61"/>
      <c r="E4254" s="62"/>
    </row>
    <row r="4255" spans="2:5" x14ac:dyDescent="0.25">
      <c r="B4255" s="7"/>
      <c r="C4255" s="61"/>
      <c r="E4255" s="62"/>
    </row>
    <row r="4256" spans="2:5" x14ac:dyDescent="0.25">
      <c r="B4256" s="7"/>
      <c r="C4256" s="61"/>
      <c r="E4256" s="62"/>
    </row>
    <row r="4257" spans="2:5" x14ac:dyDescent="0.25">
      <c r="B4257" s="7"/>
      <c r="C4257" s="61"/>
      <c r="E4257" s="62"/>
    </row>
    <row r="4258" spans="2:5" x14ac:dyDescent="0.25">
      <c r="B4258" s="7"/>
      <c r="C4258" s="61"/>
      <c r="E4258" s="62"/>
    </row>
    <row r="4259" spans="2:5" x14ac:dyDescent="0.25">
      <c r="B4259" s="7"/>
      <c r="C4259" s="61"/>
      <c r="E4259" s="62"/>
    </row>
    <row r="4260" spans="2:5" x14ac:dyDescent="0.25">
      <c r="B4260" s="7"/>
      <c r="C4260" s="61"/>
      <c r="E4260" s="62"/>
    </row>
    <row r="4261" spans="2:5" x14ac:dyDescent="0.25">
      <c r="B4261" s="7"/>
      <c r="C4261" s="61"/>
      <c r="E4261" s="62"/>
    </row>
    <row r="4262" spans="2:5" x14ac:dyDescent="0.25">
      <c r="B4262" s="36"/>
      <c r="C4262" s="61"/>
      <c r="E4262" s="62"/>
    </row>
    <row r="4263" spans="2:5" x14ac:dyDescent="0.25">
      <c r="B4263" s="7"/>
      <c r="C4263" s="61"/>
      <c r="E4263" s="62"/>
    </row>
    <row r="4264" spans="2:5" x14ac:dyDescent="0.25">
      <c r="B4264" s="7"/>
      <c r="C4264" s="61"/>
      <c r="E4264" s="62"/>
    </row>
    <row r="4265" spans="2:5" x14ac:dyDescent="0.25">
      <c r="B4265" s="7"/>
      <c r="C4265" s="61"/>
      <c r="E4265" s="62"/>
    </row>
    <row r="4266" spans="2:5" x14ac:dyDescent="0.25">
      <c r="B4266" s="7"/>
      <c r="C4266" s="61"/>
      <c r="E4266" s="62"/>
    </row>
    <row r="4267" spans="2:5" x14ac:dyDescent="0.25">
      <c r="B4267" s="7"/>
      <c r="C4267" s="61"/>
      <c r="E4267" s="62"/>
    </row>
    <row r="4268" spans="2:5" x14ac:dyDescent="0.25">
      <c r="B4268" s="7"/>
      <c r="C4268" s="61"/>
      <c r="E4268" s="62"/>
    </row>
    <row r="4269" spans="2:5" x14ac:dyDescent="0.25">
      <c r="B4269" s="7"/>
      <c r="C4269" s="61"/>
      <c r="E4269" s="62"/>
    </row>
    <row r="4270" spans="2:5" x14ac:dyDescent="0.25">
      <c r="B4270" s="7"/>
      <c r="C4270" s="61"/>
      <c r="E4270" s="62"/>
    </row>
    <row r="4271" spans="2:5" x14ac:dyDescent="0.25">
      <c r="B4271" s="7"/>
      <c r="C4271" s="61"/>
      <c r="E4271" s="62"/>
    </row>
    <row r="4272" spans="2:5" x14ac:dyDescent="0.25">
      <c r="B4272" s="7"/>
      <c r="C4272" s="61"/>
      <c r="E4272" s="62"/>
    </row>
    <row r="4273" spans="2:5" x14ac:dyDescent="0.25">
      <c r="B4273" s="7"/>
      <c r="C4273" s="61"/>
      <c r="E4273" s="62"/>
    </row>
    <row r="4274" spans="2:5" x14ac:dyDescent="0.25">
      <c r="B4274" s="7"/>
      <c r="C4274" s="61"/>
      <c r="E4274" s="62"/>
    </row>
    <row r="4275" spans="2:5" x14ac:dyDescent="0.25">
      <c r="B4275" s="7"/>
      <c r="C4275" s="61"/>
      <c r="E4275" s="62"/>
    </row>
    <row r="4276" spans="2:5" x14ac:dyDescent="0.25">
      <c r="B4276" s="7"/>
      <c r="C4276" s="61"/>
      <c r="E4276" s="62"/>
    </row>
    <row r="4277" spans="2:5" x14ac:dyDescent="0.25">
      <c r="B4277" s="7"/>
      <c r="C4277" s="61"/>
      <c r="E4277" s="62"/>
    </row>
    <row r="4278" spans="2:5" x14ac:dyDescent="0.25">
      <c r="B4278" s="7"/>
      <c r="C4278" s="61"/>
      <c r="E4278" s="62"/>
    </row>
    <row r="4279" spans="2:5" x14ac:dyDescent="0.25">
      <c r="B4279" s="7"/>
      <c r="C4279" s="61"/>
      <c r="E4279" s="62"/>
    </row>
    <row r="4280" spans="2:5" x14ac:dyDescent="0.25">
      <c r="B4280" s="7"/>
      <c r="C4280" s="61"/>
      <c r="E4280" s="62"/>
    </row>
    <row r="4281" spans="2:5" x14ac:dyDescent="0.25">
      <c r="B4281" s="7"/>
      <c r="C4281" s="61"/>
      <c r="E4281" s="62"/>
    </row>
    <row r="4282" spans="2:5" x14ac:dyDescent="0.25">
      <c r="B4282" s="7"/>
      <c r="C4282" s="61"/>
      <c r="E4282" s="62"/>
    </row>
    <row r="4283" spans="2:5" x14ac:dyDescent="0.25">
      <c r="B4283" s="7"/>
      <c r="C4283" s="61"/>
      <c r="E4283" s="62"/>
    </row>
    <row r="4284" spans="2:5" x14ac:dyDescent="0.25">
      <c r="B4284" s="7"/>
      <c r="C4284" s="61"/>
      <c r="E4284" s="62"/>
    </row>
    <row r="4285" spans="2:5" x14ac:dyDescent="0.25">
      <c r="B4285" s="7"/>
      <c r="C4285" s="61"/>
      <c r="E4285" s="62"/>
    </row>
    <row r="4286" spans="2:5" x14ac:dyDescent="0.25">
      <c r="B4286" s="7"/>
      <c r="C4286" s="61"/>
      <c r="E4286" s="62"/>
    </row>
    <row r="4287" spans="2:5" x14ac:dyDescent="0.25">
      <c r="B4287" s="7"/>
      <c r="C4287" s="61"/>
      <c r="E4287" s="62"/>
    </row>
    <row r="4288" spans="2:5" x14ac:dyDescent="0.25">
      <c r="B4288" s="7"/>
      <c r="C4288" s="61"/>
      <c r="E4288" s="62"/>
    </row>
    <row r="4289" spans="2:5" x14ac:dyDescent="0.25">
      <c r="B4289" s="7"/>
      <c r="C4289" s="61"/>
      <c r="E4289" s="62"/>
    </row>
    <row r="4290" spans="2:5" x14ac:dyDescent="0.25">
      <c r="B4290" s="7"/>
      <c r="C4290" s="61"/>
      <c r="E4290" s="62"/>
    </row>
    <row r="4291" spans="2:5" x14ac:dyDescent="0.25">
      <c r="B4291" s="7"/>
      <c r="C4291" s="61"/>
      <c r="E4291" s="62"/>
    </row>
    <row r="4292" spans="2:5" x14ac:dyDescent="0.25">
      <c r="B4292" s="7"/>
      <c r="C4292" s="61"/>
      <c r="E4292" s="62"/>
    </row>
    <row r="4293" spans="2:5" x14ac:dyDescent="0.25">
      <c r="B4293" s="36"/>
      <c r="C4293" s="61"/>
      <c r="E4293" s="62"/>
    </row>
    <row r="4294" spans="2:5" x14ac:dyDescent="0.25">
      <c r="B4294" s="7"/>
      <c r="C4294" s="61"/>
      <c r="E4294" s="62"/>
    </row>
    <row r="4295" spans="2:5" x14ac:dyDescent="0.25">
      <c r="B4295" s="7"/>
      <c r="C4295" s="61"/>
      <c r="E4295" s="62"/>
    </row>
    <row r="4296" spans="2:5" x14ac:dyDescent="0.25">
      <c r="B4296" s="7"/>
      <c r="C4296" s="61"/>
      <c r="E4296" s="62"/>
    </row>
    <row r="4297" spans="2:5" x14ac:dyDescent="0.25">
      <c r="B4297" s="7"/>
      <c r="C4297" s="61"/>
      <c r="E4297" s="62"/>
    </row>
    <row r="4298" spans="2:5" x14ac:dyDescent="0.25">
      <c r="B4298" s="7"/>
      <c r="C4298" s="61"/>
      <c r="E4298" s="62"/>
    </row>
    <row r="4299" spans="2:5" x14ac:dyDescent="0.25">
      <c r="B4299" s="7"/>
      <c r="C4299" s="61"/>
      <c r="E4299" s="62"/>
    </row>
    <row r="4300" spans="2:5" x14ac:dyDescent="0.25">
      <c r="B4300" s="7"/>
      <c r="C4300" s="61"/>
      <c r="E4300" s="62"/>
    </row>
    <row r="4301" spans="2:5" x14ac:dyDescent="0.25">
      <c r="B4301" s="7"/>
      <c r="C4301" s="61"/>
      <c r="E4301" s="62"/>
    </row>
    <row r="4302" spans="2:5" x14ac:dyDescent="0.25">
      <c r="B4302" s="7"/>
      <c r="C4302" s="61"/>
      <c r="E4302" s="62"/>
    </row>
    <row r="4303" spans="2:5" x14ac:dyDescent="0.25">
      <c r="B4303" s="7"/>
      <c r="C4303" s="61"/>
      <c r="E4303" s="62"/>
    </row>
    <row r="4304" spans="2:5" x14ac:dyDescent="0.25">
      <c r="B4304" s="7"/>
      <c r="C4304" s="61"/>
      <c r="E4304" s="62"/>
    </row>
    <row r="4305" spans="2:5" x14ac:dyDescent="0.25">
      <c r="B4305" s="7"/>
      <c r="C4305" s="61"/>
      <c r="E4305" s="62"/>
    </row>
    <row r="4306" spans="2:5" x14ac:dyDescent="0.25">
      <c r="B4306" s="7"/>
      <c r="C4306" s="61"/>
      <c r="E4306" s="62"/>
    </row>
    <row r="4307" spans="2:5" x14ac:dyDescent="0.25">
      <c r="B4307" s="7"/>
      <c r="C4307" s="61"/>
      <c r="E4307" s="62"/>
    </row>
    <row r="4308" spans="2:5" x14ac:dyDescent="0.25">
      <c r="B4308" s="7"/>
      <c r="C4308" s="61"/>
      <c r="E4308" s="62"/>
    </row>
    <row r="4309" spans="2:5" x14ac:dyDescent="0.25">
      <c r="B4309" s="7"/>
      <c r="C4309" s="61"/>
      <c r="E4309" s="62"/>
    </row>
    <row r="4310" spans="2:5" x14ac:dyDescent="0.25">
      <c r="B4310" s="7"/>
      <c r="C4310" s="61"/>
      <c r="E4310" s="62"/>
    </row>
    <row r="4311" spans="2:5" x14ac:dyDescent="0.25">
      <c r="B4311" s="7"/>
      <c r="C4311" s="61"/>
      <c r="E4311" s="62"/>
    </row>
    <row r="4312" spans="2:5" x14ac:dyDescent="0.25">
      <c r="B4312" s="7"/>
      <c r="C4312" s="61"/>
      <c r="E4312" s="62"/>
    </row>
    <row r="4313" spans="2:5" x14ac:dyDescent="0.25">
      <c r="B4313" s="7"/>
      <c r="C4313" s="61"/>
      <c r="E4313" s="62"/>
    </row>
    <row r="4314" spans="2:5" x14ac:dyDescent="0.25">
      <c r="B4314" s="7"/>
      <c r="C4314" s="61"/>
      <c r="E4314" s="62"/>
    </row>
    <row r="4315" spans="2:5" x14ac:dyDescent="0.25">
      <c r="B4315" s="7"/>
      <c r="C4315" s="61"/>
      <c r="E4315" s="62"/>
    </row>
    <row r="4316" spans="2:5" x14ac:dyDescent="0.25">
      <c r="B4316" s="7"/>
      <c r="C4316" s="61"/>
      <c r="E4316" s="62"/>
    </row>
    <row r="4317" spans="2:5" x14ac:dyDescent="0.25">
      <c r="B4317" s="7"/>
      <c r="C4317" s="61"/>
      <c r="E4317" s="62"/>
    </row>
    <row r="4318" spans="2:5" x14ac:dyDescent="0.25">
      <c r="B4318" s="7"/>
      <c r="C4318" s="61"/>
      <c r="E4318" s="62"/>
    </row>
    <row r="4319" spans="2:5" x14ac:dyDescent="0.25">
      <c r="B4319" s="7"/>
      <c r="C4319" s="61"/>
      <c r="E4319" s="62"/>
    </row>
    <row r="4320" spans="2:5" x14ac:dyDescent="0.25">
      <c r="B4320" s="7"/>
      <c r="C4320" s="61"/>
      <c r="E4320" s="62"/>
    </row>
    <row r="4321" spans="2:5" x14ac:dyDescent="0.25">
      <c r="B4321" s="7"/>
      <c r="C4321" s="61"/>
      <c r="E4321" s="62"/>
    </row>
    <row r="4322" spans="2:5" x14ac:dyDescent="0.25">
      <c r="B4322" s="7"/>
      <c r="C4322" s="61"/>
      <c r="E4322" s="62"/>
    </row>
    <row r="4323" spans="2:5" x14ac:dyDescent="0.25">
      <c r="B4323" s="7"/>
      <c r="C4323" s="61"/>
      <c r="E4323" s="62"/>
    </row>
    <row r="4324" spans="2:5" x14ac:dyDescent="0.25">
      <c r="B4324" s="7"/>
      <c r="C4324" s="61"/>
      <c r="E4324" s="62"/>
    </row>
    <row r="4325" spans="2:5" x14ac:dyDescent="0.25">
      <c r="B4325" s="7"/>
      <c r="C4325" s="61"/>
      <c r="E4325" s="62"/>
    </row>
    <row r="4326" spans="2:5" x14ac:dyDescent="0.25">
      <c r="B4326" s="7"/>
      <c r="C4326" s="61"/>
      <c r="E4326" s="62"/>
    </row>
    <row r="4327" spans="2:5" x14ac:dyDescent="0.25">
      <c r="B4327" s="7"/>
      <c r="C4327" s="61"/>
      <c r="E4327" s="62"/>
    </row>
    <row r="4328" spans="2:5" x14ac:dyDescent="0.25">
      <c r="B4328" s="7"/>
      <c r="C4328" s="61"/>
      <c r="E4328" s="62"/>
    </row>
    <row r="4329" spans="2:5" x14ac:dyDescent="0.25">
      <c r="B4329" s="7"/>
      <c r="C4329" s="61"/>
      <c r="E4329" s="62"/>
    </row>
    <row r="4330" spans="2:5" x14ac:dyDescent="0.25">
      <c r="B4330" s="7"/>
      <c r="C4330" s="61"/>
      <c r="E4330" s="62"/>
    </row>
    <row r="4331" spans="2:5" x14ac:dyDescent="0.25">
      <c r="B4331" s="7"/>
      <c r="C4331" s="61"/>
      <c r="E4331" s="62"/>
    </row>
    <row r="4332" spans="2:5" x14ac:dyDescent="0.25">
      <c r="B4332" s="7"/>
      <c r="C4332" s="61"/>
      <c r="E4332" s="62"/>
    </row>
    <row r="4333" spans="2:5" x14ac:dyDescent="0.25">
      <c r="B4333" s="36"/>
      <c r="C4333" s="61"/>
      <c r="E4333" s="62"/>
    </row>
    <row r="4334" spans="2:5" x14ac:dyDescent="0.25">
      <c r="B4334" s="7"/>
      <c r="C4334" s="61"/>
      <c r="E4334" s="62"/>
    </row>
    <row r="4335" spans="2:5" x14ac:dyDescent="0.25">
      <c r="B4335" s="7"/>
      <c r="C4335" s="61"/>
      <c r="E4335" s="62"/>
    </row>
    <row r="4336" spans="2:5" x14ac:dyDescent="0.25">
      <c r="B4336" s="7"/>
      <c r="C4336" s="61"/>
      <c r="E4336" s="62"/>
    </row>
    <row r="4337" spans="2:5" x14ac:dyDescent="0.25">
      <c r="B4337" s="7"/>
      <c r="C4337" s="61"/>
      <c r="E4337" s="62"/>
    </row>
    <row r="4338" spans="2:5" x14ac:dyDescent="0.25">
      <c r="B4338" s="7"/>
      <c r="C4338" s="61"/>
      <c r="E4338" s="62"/>
    </row>
    <row r="4339" spans="2:5" x14ac:dyDescent="0.25">
      <c r="B4339" s="7"/>
      <c r="C4339" s="61"/>
      <c r="E4339" s="62"/>
    </row>
    <row r="4340" spans="2:5" x14ac:dyDescent="0.25">
      <c r="B4340" s="7"/>
      <c r="C4340" s="61"/>
      <c r="E4340" s="62"/>
    </row>
    <row r="4341" spans="2:5" x14ac:dyDescent="0.25">
      <c r="B4341" s="7"/>
      <c r="C4341" s="61"/>
      <c r="E4341" s="62"/>
    </row>
    <row r="4342" spans="2:5" x14ac:dyDescent="0.25">
      <c r="B4342" s="7"/>
      <c r="C4342" s="61"/>
      <c r="E4342" s="62"/>
    </row>
    <row r="4343" spans="2:5" x14ac:dyDescent="0.25">
      <c r="B4343" s="7"/>
      <c r="C4343" s="61"/>
      <c r="E4343" s="62"/>
    </row>
    <row r="4344" spans="2:5" x14ac:dyDescent="0.25">
      <c r="B4344" s="7"/>
      <c r="C4344" s="61"/>
      <c r="E4344" s="62"/>
    </row>
    <row r="4345" spans="2:5" x14ac:dyDescent="0.25">
      <c r="B4345" s="7"/>
      <c r="C4345" s="61"/>
      <c r="E4345" s="62"/>
    </row>
    <row r="4346" spans="2:5" x14ac:dyDescent="0.25">
      <c r="B4346" s="7"/>
      <c r="C4346" s="61"/>
      <c r="E4346" s="62"/>
    </row>
    <row r="4347" spans="2:5" x14ac:dyDescent="0.25">
      <c r="B4347" s="7"/>
      <c r="C4347" s="61"/>
      <c r="E4347" s="62"/>
    </row>
    <row r="4348" spans="2:5" x14ac:dyDescent="0.25">
      <c r="B4348" s="7"/>
      <c r="C4348" s="61"/>
      <c r="E4348" s="62"/>
    </row>
    <row r="4349" spans="2:5" x14ac:dyDescent="0.25">
      <c r="B4349" s="7"/>
      <c r="C4349" s="61"/>
      <c r="E4349" s="62"/>
    </row>
    <row r="4350" spans="2:5" x14ac:dyDescent="0.25">
      <c r="B4350" s="7"/>
      <c r="C4350" s="61"/>
      <c r="E4350" s="62"/>
    </row>
    <row r="4351" spans="2:5" x14ac:dyDescent="0.25">
      <c r="B4351" s="7"/>
      <c r="C4351" s="61"/>
      <c r="E4351" s="62"/>
    </row>
    <row r="4352" spans="2:5" x14ac:dyDescent="0.25">
      <c r="B4352" s="7"/>
      <c r="C4352" s="61"/>
      <c r="E4352" s="62"/>
    </row>
    <row r="4353" spans="2:5" x14ac:dyDescent="0.25">
      <c r="B4353" s="7"/>
      <c r="C4353" s="61"/>
      <c r="E4353" s="62"/>
    </row>
    <row r="4354" spans="2:5" x14ac:dyDescent="0.25">
      <c r="B4354" s="7"/>
      <c r="C4354" s="61"/>
      <c r="E4354" s="62"/>
    </row>
    <row r="4355" spans="2:5" x14ac:dyDescent="0.25">
      <c r="B4355" s="7"/>
      <c r="C4355" s="61"/>
      <c r="E4355" s="62"/>
    </row>
    <row r="4356" spans="2:5" x14ac:dyDescent="0.25">
      <c r="B4356" s="7"/>
      <c r="C4356" s="61"/>
      <c r="E4356" s="62"/>
    </row>
    <row r="4357" spans="2:5" x14ac:dyDescent="0.25">
      <c r="B4357" s="7"/>
      <c r="C4357" s="61"/>
      <c r="E4357" s="62"/>
    </row>
    <row r="4358" spans="2:5" x14ac:dyDescent="0.25">
      <c r="B4358" s="7"/>
      <c r="C4358" s="61"/>
      <c r="E4358" s="62"/>
    </row>
    <row r="4359" spans="2:5" x14ac:dyDescent="0.25">
      <c r="B4359" s="7"/>
      <c r="C4359" s="61"/>
      <c r="E4359" s="62"/>
    </row>
    <row r="4360" spans="2:5" x14ac:dyDescent="0.25">
      <c r="B4360" s="7"/>
      <c r="C4360" s="61"/>
      <c r="E4360" s="62"/>
    </row>
    <row r="4361" spans="2:5" x14ac:dyDescent="0.25">
      <c r="B4361" s="7"/>
      <c r="C4361" s="61"/>
      <c r="E4361" s="62"/>
    </row>
    <row r="4362" spans="2:5" x14ac:dyDescent="0.25">
      <c r="B4362" s="7"/>
      <c r="C4362" s="61"/>
      <c r="E4362" s="62"/>
    </row>
    <row r="4363" spans="2:5" x14ac:dyDescent="0.25">
      <c r="B4363" s="7"/>
      <c r="C4363" s="61"/>
      <c r="E4363" s="62"/>
    </row>
    <row r="4364" spans="2:5" x14ac:dyDescent="0.25">
      <c r="B4364" s="7"/>
      <c r="C4364" s="61"/>
      <c r="E4364" s="62"/>
    </row>
    <row r="4365" spans="2:5" x14ac:dyDescent="0.25">
      <c r="B4365" s="7"/>
      <c r="C4365" s="61"/>
      <c r="E4365" s="62"/>
    </row>
    <row r="4366" spans="2:5" x14ac:dyDescent="0.25">
      <c r="B4366" s="7"/>
      <c r="C4366" s="61"/>
      <c r="E4366" s="62"/>
    </row>
    <row r="4367" spans="2:5" x14ac:dyDescent="0.25">
      <c r="B4367" s="36"/>
      <c r="C4367" s="61"/>
      <c r="E4367" s="62"/>
    </row>
    <row r="4368" spans="2:5" x14ac:dyDescent="0.25">
      <c r="B4368" s="7"/>
      <c r="C4368" s="61"/>
      <c r="E4368" s="62"/>
    </row>
    <row r="4369" spans="2:5" x14ac:dyDescent="0.25">
      <c r="B4369" s="7"/>
      <c r="C4369" s="61"/>
      <c r="E4369" s="62"/>
    </row>
    <row r="4370" spans="2:5" x14ac:dyDescent="0.25">
      <c r="B4370" s="7"/>
      <c r="C4370" s="61"/>
      <c r="E4370" s="62"/>
    </row>
    <row r="4371" spans="2:5" x14ac:dyDescent="0.25">
      <c r="B4371" s="7"/>
      <c r="C4371" s="61"/>
      <c r="E4371" s="62"/>
    </row>
    <row r="4372" spans="2:5" x14ac:dyDescent="0.25">
      <c r="B4372" s="7"/>
      <c r="C4372" s="61"/>
      <c r="E4372" s="62"/>
    </row>
    <row r="4373" spans="2:5" x14ac:dyDescent="0.25">
      <c r="B4373" s="7"/>
      <c r="C4373" s="61"/>
      <c r="E4373" s="62"/>
    </row>
    <row r="4374" spans="2:5" x14ac:dyDescent="0.25">
      <c r="B4374" s="7"/>
      <c r="C4374" s="61"/>
      <c r="E4374" s="62"/>
    </row>
    <row r="4375" spans="2:5" x14ac:dyDescent="0.25">
      <c r="B4375" s="7"/>
      <c r="C4375" s="61"/>
      <c r="E4375" s="62"/>
    </row>
    <row r="4376" spans="2:5" x14ac:dyDescent="0.25">
      <c r="B4376" s="7"/>
      <c r="C4376" s="61"/>
      <c r="E4376" s="62"/>
    </row>
    <row r="4377" spans="2:5" x14ac:dyDescent="0.25">
      <c r="B4377" s="7"/>
      <c r="C4377" s="61"/>
      <c r="E4377" s="62"/>
    </row>
    <row r="4378" spans="2:5" x14ac:dyDescent="0.25">
      <c r="B4378" s="7"/>
      <c r="C4378" s="61"/>
      <c r="E4378" s="62"/>
    </row>
    <row r="4379" spans="2:5" x14ac:dyDescent="0.25">
      <c r="B4379" s="7"/>
      <c r="C4379" s="61"/>
      <c r="E4379" s="62"/>
    </row>
    <row r="4380" spans="2:5" x14ac:dyDescent="0.25">
      <c r="B4380" s="7"/>
      <c r="C4380" s="61"/>
      <c r="E4380" s="62"/>
    </row>
    <row r="4381" spans="2:5" x14ac:dyDescent="0.25">
      <c r="B4381" s="7"/>
      <c r="C4381" s="61"/>
      <c r="E4381" s="62"/>
    </row>
    <row r="4382" spans="2:5" x14ac:dyDescent="0.25">
      <c r="B4382" s="7"/>
      <c r="C4382" s="61"/>
      <c r="E4382" s="62"/>
    </row>
    <row r="4383" spans="2:5" x14ac:dyDescent="0.25">
      <c r="B4383" s="7"/>
      <c r="C4383" s="61"/>
      <c r="E4383" s="62"/>
    </row>
    <row r="4384" spans="2:5" x14ac:dyDescent="0.25">
      <c r="B4384" s="7"/>
      <c r="C4384" s="61"/>
      <c r="E4384" s="62"/>
    </row>
    <row r="4385" spans="2:5" x14ac:dyDescent="0.25">
      <c r="B4385" s="7"/>
      <c r="C4385" s="61"/>
      <c r="E4385" s="62"/>
    </row>
    <row r="4386" spans="2:5" x14ac:dyDescent="0.25">
      <c r="B4386" s="7"/>
      <c r="C4386" s="61"/>
      <c r="E4386" s="62"/>
    </row>
    <row r="4387" spans="2:5" x14ac:dyDescent="0.25">
      <c r="B4387" s="7"/>
      <c r="C4387" s="61"/>
      <c r="E4387" s="62"/>
    </row>
    <row r="4388" spans="2:5" x14ac:dyDescent="0.25">
      <c r="B4388" s="7"/>
      <c r="C4388" s="61"/>
      <c r="E4388" s="62"/>
    </row>
    <row r="4389" spans="2:5" x14ac:dyDescent="0.25">
      <c r="B4389" s="7"/>
      <c r="C4389" s="61"/>
      <c r="E4389" s="62"/>
    </row>
    <row r="4390" spans="2:5" x14ac:dyDescent="0.25">
      <c r="B4390" s="7"/>
      <c r="C4390" s="61"/>
      <c r="E4390" s="62"/>
    </row>
    <row r="4391" spans="2:5" x14ac:dyDescent="0.25">
      <c r="B4391" s="7"/>
      <c r="C4391" s="61"/>
      <c r="E4391" s="62"/>
    </row>
    <row r="4392" spans="2:5" x14ac:dyDescent="0.25">
      <c r="B4392" s="7"/>
      <c r="C4392" s="61"/>
      <c r="E4392" s="62"/>
    </row>
    <row r="4393" spans="2:5" x14ac:dyDescent="0.25">
      <c r="B4393" s="7"/>
      <c r="C4393" s="61"/>
      <c r="E4393" s="62"/>
    </row>
    <row r="4394" spans="2:5" x14ac:dyDescent="0.25">
      <c r="B4394" s="7"/>
      <c r="C4394" s="61"/>
      <c r="E4394" s="62"/>
    </row>
    <row r="4395" spans="2:5" x14ac:dyDescent="0.25">
      <c r="B4395" s="7"/>
      <c r="C4395" s="61"/>
      <c r="E4395" s="62"/>
    </row>
    <row r="4396" spans="2:5" x14ac:dyDescent="0.25">
      <c r="B4396" s="7"/>
      <c r="C4396" s="61"/>
      <c r="E4396" s="62"/>
    </row>
    <row r="4397" spans="2:5" x14ac:dyDescent="0.25">
      <c r="B4397" s="7"/>
      <c r="C4397" s="61"/>
      <c r="E4397" s="62"/>
    </row>
    <row r="4398" spans="2:5" x14ac:dyDescent="0.25">
      <c r="B4398" s="7"/>
      <c r="C4398" s="61"/>
      <c r="E4398" s="62"/>
    </row>
    <row r="4399" spans="2:5" x14ac:dyDescent="0.25">
      <c r="B4399" s="7"/>
      <c r="C4399" s="61"/>
      <c r="E4399" s="62"/>
    </row>
    <row r="4400" spans="2:5" x14ac:dyDescent="0.25">
      <c r="B4400" s="7"/>
      <c r="C4400" s="61"/>
      <c r="E4400" s="62"/>
    </row>
    <row r="4401" spans="2:5" x14ac:dyDescent="0.25">
      <c r="B4401" s="7"/>
      <c r="C4401" s="61"/>
      <c r="E4401" s="62"/>
    </row>
    <row r="4402" spans="2:5" x14ac:dyDescent="0.25">
      <c r="B4402" s="7"/>
      <c r="C4402" s="61"/>
      <c r="E4402" s="62"/>
    </row>
    <row r="4403" spans="2:5" x14ac:dyDescent="0.25">
      <c r="B4403" s="7"/>
      <c r="C4403" s="61"/>
      <c r="E4403" s="62"/>
    </row>
    <row r="4404" spans="2:5" x14ac:dyDescent="0.25">
      <c r="B4404" s="7"/>
      <c r="C4404" s="61"/>
      <c r="E4404" s="62"/>
    </row>
    <row r="4405" spans="2:5" x14ac:dyDescent="0.25">
      <c r="B4405" s="7"/>
      <c r="C4405" s="61"/>
      <c r="E4405" s="62"/>
    </row>
    <row r="4406" spans="2:5" x14ac:dyDescent="0.25">
      <c r="B4406" s="7"/>
      <c r="C4406" s="61"/>
      <c r="E4406" s="62"/>
    </row>
    <row r="4407" spans="2:5" x14ac:dyDescent="0.25">
      <c r="B4407" s="7"/>
      <c r="C4407" s="61"/>
      <c r="E4407" s="62"/>
    </row>
    <row r="4408" spans="2:5" x14ac:dyDescent="0.25">
      <c r="B4408" s="7"/>
      <c r="C4408" s="61"/>
      <c r="E4408" s="62"/>
    </row>
    <row r="4409" spans="2:5" x14ac:dyDescent="0.25">
      <c r="B4409" s="7"/>
      <c r="C4409" s="61"/>
      <c r="E4409" s="62"/>
    </row>
    <row r="4410" spans="2:5" x14ac:dyDescent="0.25">
      <c r="B4410" s="7"/>
      <c r="C4410" s="61"/>
      <c r="E4410" s="62"/>
    </row>
    <row r="4411" spans="2:5" x14ac:dyDescent="0.25">
      <c r="B4411" s="7"/>
      <c r="C4411" s="61"/>
      <c r="E4411" s="62"/>
    </row>
    <row r="4412" spans="2:5" x14ac:dyDescent="0.25">
      <c r="B4412" s="7"/>
      <c r="C4412" s="61"/>
      <c r="E4412" s="62"/>
    </row>
    <row r="4413" spans="2:5" x14ac:dyDescent="0.25">
      <c r="B4413" s="7"/>
      <c r="C4413" s="61"/>
      <c r="E4413" s="62"/>
    </row>
    <row r="4414" spans="2:5" x14ac:dyDescent="0.25">
      <c r="B4414" s="7"/>
      <c r="C4414" s="61"/>
      <c r="E4414" s="62"/>
    </row>
    <row r="4415" spans="2:5" x14ac:dyDescent="0.25">
      <c r="B4415" s="7"/>
      <c r="C4415" s="61"/>
      <c r="E4415" s="62"/>
    </row>
    <row r="4416" spans="2:5" x14ac:dyDescent="0.25">
      <c r="B4416" s="36"/>
      <c r="C4416" s="61"/>
      <c r="E4416" s="62"/>
    </row>
    <row r="4417" spans="2:5" x14ac:dyDescent="0.25">
      <c r="B4417" s="7"/>
      <c r="C4417" s="61"/>
      <c r="E4417" s="62"/>
    </row>
    <row r="4418" spans="2:5" x14ac:dyDescent="0.25">
      <c r="B4418" s="7"/>
      <c r="C4418" s="61"/>
      <c r="E4418" s="62"/>
    </row>
    <row r="4419" spans="2:5" x14ac:dyDescent="0.25">
      <c r="B4419" s="7"/>
      <c r="C4419" s="61"/>
      <c r="E4419" s="62"/>
    </row>
    <row r="4420" spans="2:5" x14ac:dyDescent="0.25">
      <c r="B4420" s="7"/>
      <c r="C4420" s="61"/>
      <c r="E4420" s="62"/>
    </row>
    <row r="4421" spans="2:5" x14ac:dyDescent="0.25">
      <c r="B4421" s="7"/>
      <c r="C4421" s="61"/>
      <c r="E4421" s="62"/>
    </row>
    <row r="4422" spans="2:5" x14ac:dyDescent="0.25">
      <c r="B4422" s="7"/>
      <c r="C4422" s="61"/>
      <c r="E4422" s="62"/>
    </row>
    <row r="4423" spans="2:5" x14ac:dyDescent="0.25">
      <c r="B4423" s="7"/>
      <c r="C4423" s="61"/>
      <c r="E4423" s="62"/>
    </row>
    <row r="4424" spans="2:5" x14ac:dyDescent="0.25">
      <c r="B4424" s="7"/>
      <c r="C4424" s="61"/>
      <c r="E4424" s="62"/>
    </row>
    <row r="4425" spans="2:5" x14ac:dyDescent="0.25">
      <c r="B4425" s="7"/>
      <c r="C4425" s="61"/>
      <c r="E4425" s="62"/>
    </row>
    <row r="4426" spans="2:5" x14ac:dyDescent="0.25">
      <c r="B4426" s="7"/>
      <c r="C4426" s="61"/>
      <c r="E4426" s="62"/>
    </row>
    <row r="4427" spans="2:5" x14ac:dyDescent="0.25">
      <c r="B4427" s="7"/>
      <c r="C4427" s="61"/>
      <c r="E4427" s="62"/>
    </row>
    <row r="4428" spans="2:5" x14ac:dyDescent="0.25">
      <c r="B4428" s="7"/>
      <c r="C4428" s="61"/>
      <c r="E4428" s="62"/>
    </row>
    <row r="4429" spans="2:5" x14ac:dyDescent="0.25">
      <c r="B4429" s="7"/>
      <c r="C4429" s="61"/>
      <c r="E4429" s="62"/>
    </row>
    <row r="4430" spans="2:5" x14ac:dyDescent="0.25">
      <c r="B4430" s="7"/>
      <c r="C4430" s="61"/>
      <c r="E4430" s="62"/>
    </row>
    <row r="4431" spans="2:5" x14ac:dyDescent="0.25">
      <c r="B4431" s="7"/>
      <c r="C4431" s="61"/>
      <c r="E4431" s="62"/>
    </row>
    <row r="4432" spans="2:5" x14ac:dyDescent="0.25">
      <c r="B4432" s="7"/>
      <c r="C4432" s="61"/>
      <c r="E4432" s="62"/>
    </row>
    <row r="4433" spans="2:5" x14ac:dyDescent="0.25">
      <c r="B4433" s="7"/>
      <c r="C4433" s="61"/>
      <c r="E4433" s="62"/>
    </row>
    <row r="4434" spans="2:5" x14ac:dyDescent="0.25">
      <c r="B4434" s="36"/>
      <c r="C4434" s="61"/>
      <c r="E4434" s="62"/>
    </row>
    <row r="4435" spans="2:5" x14ac:dyDescent="0.25">
      <c r="B4435" s="7"/>
      <c r="C4435" s="61"/>
      <c r="E4435" s="62"/>
    </row>
    <row r="4436" spans="2:5" x14ac:dyDescent="0.25">
      <c r="B4436" s="7"/>
      <c r="C4436" s="61"/>
      <c r="E4436" s="62"/>
    </row>
    <row r="4437" spans="2:5" x14ac:dyDescent="0.25">
      <c r="B4437" s="7"/>
      <c r="C4437" s="61"/>
      <c r="E4437" s="62"/>
    </row>
    <row r="4438" spans="2:5" x14ac:dyDescent="0.25">
      <c r="B4438" s="7"/>
      <c r="C4438" s="61"/>
      <c r="E4438" s="62"/>
    </row>
    <row r="4439" spans="2:5" x14ac:dyDescent="0.25">
      <c r="B4439" s="7"/>
      <c r="C4439" s="61"/>
      <c r="E4439" s="62"/>
    </row>
    <row r="4440" spans="2:5" x14ac:dyDescent="0.25">
      <c r="B4440" s="7"/>
      <c r="C4440" s="61"/>
      <c r="E4440" s="62"/>
    </row>
    <row r="4441" spans="2:5" x14ac:dyDescent="0.25">
      <c r="B4441" s="7"/>
      <c r="C4441" s="61"/>
      <c r="E4441" s="62"/>
    </row>
    <row r="4442" spans="2:5" x14ac:dyDescent="0.25">
      <c r="B4442" s="7"/>
      <c r="C4442" s="61"/>
      <c r="E4442" s="62"/>
    </row>
    <row r="4443" spans="2:5" x14ac:dyDescent="0.25">
      <c r="B4443" s="7"/>
      <c r="C4443" s="61"/>
      <c r="E4443" s="62"/>
    </row>
    <row r="4444" spans="2:5" x14ac:dyDescent="0.25">
      <c r="B4444" s="7"/>
      <c r="C4444" s="61"/>
      <c r="E4444" s="62"/>
    </row>
    <row r="4445" spans="2:5" x14ac:dyDescent="0.25">
      <c r="B4445" s="7"/>
      <c r="C4445" s="61"/>
      <c r="E4445" s="62"/>
    </row>
    <row r="4446" spans="2:5" x14ac:dyDescent="0.25">
      <c r="B4446" s="7"/>
      <c r="C4446" s="61"/>
      <c r="E4446" s="62"/>
    </row>
    <row r="4447" spans="2:5" x14ac:dyDescent="0.25">
      <c r="B4447" s="7"/>
      <c r="C4447" s="61"/>
      <c r="E4447" s="62"/>
    </row>
    <row r="4448" spans="2:5" x14ac:dyDescent="0.25">
      <c r="B4448" s="7"/>
      <c r="C4448" s="61"/>
      <c r="E4448" s="62"/>
    </row>
    <row r="4449" spans="2:5" x14ac:dyDescent="0.25">
      <c r="B4449" s="7"/>
      <c r="C4449" s="61"/>
      <c r="E4449" s="62"/>
    </row>
    <row r="4450" spans="2:5" x14ac:dyDescent="0.25">
      <c r="B4450" s="7"/>
      <c r="C4450" s="61"/>
      <c r="E4450" s="62"/>
    </row>
    <row r="4451" spans="2:5" x14ac:dyDescent="0.25">
      <c r="B4451" s="7"/>
      <c r="C4451" s="61"/>
      <c r="E4451" s="62"/>
    </row>
    <row r="4452" spans="2:5" x14ac:dyDescent="0.25">
      <c r="B4452" s="7"/>
      <c r="C4452" s="61"/>
      <c r="E4452" s="62"/>
    </row>
    <row r="4453" spans="2:5" x14ac:dyDescent="0.25">
      <c r="B4453" s="7"/>
      <c r="C4453" s="61"/>
      <c r="E4453" s="62"/>
    </row>
    <row r="4454" spans="2:5" x14ac:dyDescent="0.25">
      <c r="B4454" s="7"/>
      <c r="C4454" s="61"/>
      <c r="E4454" s="62"/>
    </row>
    <row r="4455" spans="2:5" x14ac:dyDescent="0.25">
      <c r="B4455" s="7"/>
      <c r="C4455" s="61"/>
      <c r="E4455" s="62"/>
    </row>
    <row r="4456" spans="2:5" x14ac:dyDescent="0.25">
      <c r="B4456" s="7"/>
      <c r="C4456" s="61"/>
      <c r="E4456" s="62"/>
    </row>
    <row r="4457" spans="2:5" x14ac:dyDescent="0.25">
      <c r="B4457" s="7"/>
      <c r="C4457" s="61"/>
      <c r="E4457" s="62"/>
    </row>
    <row r="4458" spans="2:5" x14ac:dyDescent="0.25">
      <c r="B4458" s="7"/>
      <c r="C4458" s="61"/>
      <c r="E4458" s="62"/>
    </row>
    <row r="4459" spans="2:5" x14ac:dyDescent="0.25">
      <c r="B4459" s="7"/>
      <c r="C4459" s="61"/>
      <c r="E4459" s="62"/>
    </row>
    <row r="4460" spans="2:5" x14ac:dyDescent="0.25">
      <c r="B4460" s="7"/>
      <c r="C4460" s="61"/>
      <c r="E4460" s="62"/>
    </row>
    <row r="4461" spans="2:5" x14ac:dyDescent="0.25">
      <c r="B4461" s="7"/>
      <c r="C4461" s="61"/>
      <c r="E4461" s="62"/>
    </row>
    <row r="4462" spans="2:5" x14ac:dyDescent="0.25">
      <c r="B4462" s="7"/>
      <c r="C4462" s="61"/>
      <c r="E4462" s="62"/>
    </row>
    <row r="4463" spans="2:5" x14ac:dyDescent="0.25">
      <c r="B4463" s="7"/>
      <c r="C4463" s="61"/>
      <c r="E4463" s="62"/>
    </row>
    <row r="4464" spans="2:5" x14ac:dyDescent="0.25">
      <c r="B4464" s="7"/>
      <c r="C4464" s="61"/>
      <c r="E4464" s="62"/>
    </row>
    <row r="4465" spans="2:5" x14ac:dyDescent="0.25">
      <c r="B4465" s="7"/>
      <c r="C4465" s="61"/>
      <c r="E4465" s="62"/>
    </row>
    <row r="4466" spans="2:5" x14ac:dyDescent="0.25">
      <c r="B4466" s="7"/>
      <c r="C4466" s="61"/>
      <c r="E4466" s="62"/>
    </row>
    <row r="4467" spans="2:5" x14ac:dyDescent="0.25">
      <c r="B4467" s="7"/>
      <c r="C4467" s="61"/>
      <c r="E4467" s="62"/>
    </row>
    <row r="4468" spans="2:5" x14ac:dyDescent="0.25">
      <c r="B4468" s="7"/>
      <c r="C4468" s="61"/>
      <c r="E4468" s="62"/>
    </row>
    <row r="4469" spans="2:5" x14ac:dyDescent="0.25">
      <c r="B4469" s="7"/>
      <c r="C4469" s="61"/>
      <c r="E4469" s="62"/>
    </row>
    <row r="4470" spans="2:5" x14ac:dyDescent="0.25">
      <c r="B4470" s="7"/>
      <c r="C4470" s="61"/>
      <c r="E4470" s="62"/>
    </row>
    <row r="4471" spans="2:5" x14ac:dyDescent="0.25">
      <c r="B4471" s="7"/>
      <c r="C4471" s="61"/>
      <c r="E4471" s="62"/>
    </row>
    <row r="4472" spans="2:5" x14ac:dyDescent="0.25">
      <c r="B4472" s="7"/>
      <c r="C4472" s="61"/>
      <c r="E4472" s="62"/>
    </row>
    <row r="4473" spans="2:5" x14ac:dyDescent="0.25">
      <c r="B4473" s="7"/>
      <c r="C4473" s="61"/>
      <c r="E4473" s="62"/>
    </row>
    <row r="4474" spans="2:5" x14ac:dyDescent="0.25">
      <c r="B4474" s="7"/>
      <c r="C4474" s="61"/>
      <c r="E4474" s="62"/>
    </row>
    <row r="4475" spans="2:5" x14ac:dyDescent="0.25">
      <c r="B4475" s="7"/>
      <c r="C4475" s="61"/>
      <c r="E4475" s="62"/>
    </row>
    <row r="4476" spans="2:5" x14ac:dyDescent="0.25">
      <c r="B4476" s="7"/>
      <c r="C4476" s="61"/>
      <c r="E4476" s="62"/>
    </row>
    <row r="4477" spans="2:5" x14ac:dyDescent="0.25">
      <c r="B4477" s="7"/>
      <c r="C4477" s="61"/>
      <c r="E4477" s="62"/>
    </row>
    <row r="4478" spans="2:5" x14ac:dyDescent="0.25">
      <c r="B4478" s="7"/>
      <c r="C4478" s="61"/>
      <c r="E4478" s="62"/>
    </row>
    <row r="4479" spans="2:5" x14ac:dyDescent="0.25">
      <c r="B4479" s="7"/>
      <c r="C4479" s="61"/>
      <c r="E4479" s="62"/>
    </row>
    <row r="4480" spans="2:5" x14ac:dyDescent="0.25">
      <c r="B4480" s="7"/>
      <c r="C4480" s="61"/>
      <c r="E4480" s="62"/>
    </row>
    <row r="4481" spans="2:5" x14ac:dyDescent="0.25">
      <c r="B4481" s="7"/>
      <c r="C4481" s="61"/>
      <c r="E4481" s="62"/>
    </row>
    <row r="4482" spans="2:5" x14ac:dyDescent="0.25">
      <c r="B4482" s="7"/>
      <c r="C4482" s="61"/>
      <c r="E4482" s="62"/>
    </row>
    <row r="4483" spans="2:5" x14ac:dyDescent="0.25">
      <c r="B4483" s="7"/>
      <c r="C4483" s="61"/>
      <c r="E4483" s="62"/>
    </row>
    <row r="4484" spans="2:5" x14ac:dyDescent="0.25">
      <c r="B4484" s="7"/>
      <c r="C4484" s="61"/>
      <c r="E4484" s="62"/>
    </row>
    <row r="4485" spans="2:5" x14ac:dyDescent="0.25">
      <c r="B4485" s="7"/>
      <c r="C4485" s="61"/>
      <c r="E4485" s="62"/>
    </row>
    <row r="4486" spans="2:5" x14ac:dyDescent="0.25">
      <c r="B4486" s="7"/>
      <c r="C4486" s="61"/>
      <c r="E4486" s="62"/>
    </row>
    <row r="4487" spans="2:5" x14ac:dyDescent="0.25">
      <c r="B4487" s="7"/>
      <c r="C4487" s="61"/>
      <c r="E4487" s="62"/>
    </row>
    <row r="4488" spans="2:5" x14ac:dyDescent="0.25">
      <c r="B4488" s="7"/>
      <c r="C4488" s="61"/>
      <c r="E4488" s="62"/>
    </row>
    <row r="4489" spans="2:5" x14ac:dyDescent="0.25">
      <c r="B4489" s="7"/>
      <c r="C4489" s="61"/>
      <c r="E4489" s="62"/>
    </row>
    <row r="4490" spans="2:5" x14ac:dyDescent="0.25">
      <c r="B4490" s="7"/>
      <c r="C4490" s="61"/>
      <c r="E4490" s="62"/>
    </row>
    <row r="4491" spans="2:5" x14ac:dyDescent="0.25">
      <c r="B4491" s="7"/>
      <c r="C4491" s="61"/>
      <c r="E4491" s="62"/>
    </row>
    <row r="4492" spans="2:5" x14ac:dyDescent="0.25">
      <c r="B4492" s="7"/>
      <c r="C4492" s="61"/>
      <c r="E4492" s="62"/>
    </row>
    <row r="4493" spans="2:5" x14ac:dyDescent="0.25">
      <c r="B4493" s="7"/>
      <c r="C4493" s="61"/>
      <c r="E4493" s="62"/>
    </row>
    <row r="4494" spans="2:5" x14ac:dyDescent="0.25">
      <c r="B4494" s="7"/>
      <c r="C4494" s="61"/>
      <c r="E4494" s="62"/>
    </row>
    <row r="4495" spans="2:5" x14ac:dyDescent="0.25">
      <c r="B4495" s="36"/>
      <c r="C4495" s="61"/>
      <c r="E4495" s="62"/>
    </row>
    <row r="4496" spans="2:5" x14ac:dyDescent="0.25">
      <c r="B4496" s="7"/>
      <c r="C4496" s="61"/>
      <c r="E4496" s="62"/>
    </row>
    <row r="4497" spans="2:5" x14ac:dyDescent="0.25">
      <c r="B4497" s="7"/>
      <c r="C4497" s="61"/>
      <c r="E4497" s="62"/>
    </row>
    <row r="4498" spans="2:5" x14ac:dyDescent="0.25">
      <c r="B4498" s="7"/>
      <c r="C4498" s="61"/>
      <c r="E4498" s="62"/>
    </row>
    <row r="4499" spans="2:5" x14ac:dyDescent="0.25">
      <c r="B4499" s="7"/>
      <c r="C4499" s="61"/>
      <c r="E4499" s="62"/>
    </row>
    <row r="4500" spans="2:5" x14ac:dyDescent="0.25">
      <c r="B4500" s="7"/>
      <c r="C4500" s="61"/>
      <c r="E4500" s="62"/>
    </row>
    <row r="4501" spans="2:5" x14ac:dyDescent="0.25">
      <c r="B4501" s="7"/>
      <c r="C4501" s="61"/>
      <c r="E4501" s="62"/>
    </row>
    <row r="4502" spans="2:5" x14ac:dyDescent="0.25">
      <c r="B4502" s="7"/>
      <c r="C4502" s="61"/>
      <c r="E4502" s="62"/>
    </row>
    <row r="4503" spans="2:5" x14ac:dyDescent="0.25">
      <c r="B4503" s="7"/>
      <c r="C4503" s="61"/>
      <c r="E4503" s="62"/>
    </row>
    <row r="4504" spans="2:5" x14ac:dyDescent="0.25">
      <c r="B4504" s="7"/>
      <c r="C4504" s="61"/>
      <c r="E4504" s="62"/>
    </row>
    <row r="4505" spans="2:5" x14ac:dyDescent="0.25">
      <c r="B4505" s="7"/>
      <c r="C4505" s="61"/>
      <c r="E4505" s="62"/>
    </row>
    <row r="4506" spans="2:5" x14ac:dyDescent="0.25">
      <c r="B4506" s="7"/>
      <c r="C4506" s="61"/>
      <c r="E4506" s="62"/>
    </row>
    <row r="4507" spans="2:5" x14ac:dyDescent="0.25">
      <c r="B4507" s="7"/>
      <c r="C4507" s="61"/>
      <c r="E4507" s="62"/>
    </row>
    <row r="4508" spans="2:5" x14ac:dyDescent="0.25">
      <c r="B4508" s="7"/>
      <c r="C4508" s="61"/>
      <c r="E4508" s="62"/>
    </row>
    <row r="4509" spans="2:5" x14ac:dyDescent="0.25">
      <c r="B4509" s="7"/>
      <c r="C4509" s="61"/>
      <c r="E4509" s="62"/>
    </row>
    <row r="4510" spans="2:5" x14ac:dyDescent="0.25">
      <c r="B4510" s="7"/>
      <c r="C4510" s="61"/>
      <c r="E4510" s="62"/>
    </row>
    <row r="4511" spans="2:5" x14ac:dyDescent="0.25">
      <c r="B4511" s="7"/>
      <c r="C4511" s="61"/>
      <c r="E4511" s="62"/>
    </row>
    <row r="4512" spans="2:5" x14ac:dyDescent="0.25">
      <c r="B4512" s="7"/>
      <c r="C4512" s="61"/>
      <c r="E4512" s="62"/>
    </row>
    <row r="4513" spans="2:5" x14ac:dyDescent="0.25">
      <c r="B4513" s="7"/>
      <c r="C4513" s="61"/>
      <c r="E4513" s="62"/>
    </row>
    <row r="4514" spans="2:5" x14ac:dyDescent="0.25">
      <c r="B4514" s="7"/>
      <c r="C4514" s="61"/>
      <c r="E4514" s="62"/>
    </row>
    <row r="4515" spans="2:5" x14ac:dyDescent="0.25">
      <c r="B4515" s="7"/>
      <c r="C4515" s="61"/>
      <c r="E4515" s="62"/>
    </row>
    <row r="4516" spans="2:5" x14ac:dyDescent="0.25">
      <c r="B4516" s="7"/>
      <c r="C4516" s="61"/>
      <c r="E4516" s="62"/>
    </row>
    <row r="4517" spans="2:5" x14ac:dyDescent="0.25">
      <c r="B4517" s="7"/>
      <c r="C4517" s="61"/>
      <c r="E4517" s="62"/>
    </row>
    <row r="4518" spans="2:5" x14ac:dyDescent="0.25">
      <c r="B4518" s="7"/>
      <c r="C4518" s="61"/>
      <c r="E4518" s="62"/>
    </row>
    <row r="4519" spans="2:5" x14ac:dyDescent="0.25">
      <c r="B4519" s="7"/>
      <c r="C4519" s="61"/>
      <c r="E4519" s="62"/>
    </row>
    <row r="4520" spans="2:5" x14ac:dyDescent="0.25">
      <c r="B4520" s="7"/>
      <c r="C4520" s="61"/>
      <c r="E4520" s="62"/>
    </row>
    <row r="4521" spans="2:5" x14ac:dyDescent="0.25">
      <c r="B4521" s="7"/>
      <c r="C4521" s="61"/>
      <c r="E4521" s="62"/>
    </row>
    <row r="4522" spans="2:5" x14ac:dyDescent="0.25">
      <c r="B4522" s="7"/>
      <c r="C4522" s="61"/>
      <c r="E4522" s="62"/>
    </row>
    <row r="4523" spans="2:5" x14ac:dyDescent="0.25">
      <c r="B4523" s="7"/>
      <c r="C4523" s="61"/>
      <c r="E4523" s="62"/>
    </row>
    <row r="4524" spans="2:5" x14ac:dyDescent="0.25">
      <c r="B4524" s="7"/>
      <c r="C4524" s="61"/>
      <c r="E4524" s="62"/>
    </row>
    <row r="4525" spans="2:5" x14ac:dyDescent="0.25">
      <c r="B4525" s="7"/>
      <c r="C4525" s="61"/>
      <c r="E4525" s="62"/>
    </row>
    <row r="4526" spans="2:5" x14ac:dyDescent="0.25">
      <c r="B4526" s="7"/>
      <c r="C4526" s="61"/>
      <c r="E4526" s="62"/>
    </row>
    <row r="4527" spans="2:5" x14ac:dyDescent="0.25">
      <c r="B4527" s="7"/>
      <c r="C4527" s="61"/>
      <c r="E4527" s="62"/>
    </row>
    <row r="4528" spans="2:5" x14ac:dyDescent="0.25">
      <c r="B4528" s="36"/>
      <c r="C4528" s="61"/>
      <c r="E4528" s="62"/>
    </row>
    <row r="4529" spans="2:5" x14ac:dyDescent="0.25">
      <c r="B4529" s="7"/>
      <c r="C4529" s="61"/>
      <c r="E4529" s="62"/>
    </row>
    <row r="4530" spans="2:5" x14ac:dyDescent="0.25">
      <c r="B4530" s="7"/>
      <c r="C4530" s="61"/>
      <c r="E4530" s="62"/>
    </row>
    <row r="4531" spans="2:5" x14ac:dyDescent="0.25">
      <c r="B4531" s="7"/>
      <c r="C4531" s="61"/>
      <c r="E4531" s="62"/>
    </row>
    <row r="4532" spans="2:5" x14ac:dyDescent="0.25">
      <c r="B4532" s="7"/>
      <c r="C4532" s="61"/>
      <c r="E4532" s="62"/>
    </row>
    <row r="4533" spans="2:5" x14ac:dyDescent="0.25">
      <c r="B4533" s="7"/>
      <c r="C4533" s="61"/>
      <c r="E4533" s="62"/>
    </row>
    <row r="4534" spans="2:5" x14ac:dyDescent="0.25">
      <c r="B4534" s="7"/>
      <c r="C4534" s="61"/>
      <c r="E4534" s="62"/>
    </row>
    <row r="4535" spans="2:5" x14ac:dyDescent="0.25">
      <c r="B4535" s="7"/>
      <c r="C4535" s="61"/>
      <c r="E4535" s="62"/>
    </row>
    <row r="4536" spans="2:5" x14ac:dyDescent="0.25">
      <c r="B4536" s="7"/>
      <c r="C4536" s="61"/>
      <c r="E4536" s="62"/>
    </row>
    <row r="4537" spans="2:5" x14ac:dyDescent="0.25">
      <c r="B4537" s="7"/>
      <c r="C4537" s="61"/>
      <c r="E4537" s="62"/>
    </row>
    <row r="4538" spans="2:5" x14ac:dyDescent="0.25">
      <c r="B4538" s="7"/>
      <c r="C4538" s="61"/>
      <c r="E4538" s="62"/>
    </row>
    <row r="4539" spans="2:5" x14ac:dyDescent="0.25">
      <c r="B4539" s="7"/>
      <c r="C4539" s="61"/>
      <c r="E4539" s="62"/>
    </row>
    <row r="4540" spans="2:5" x14ac:dyDescent="0.25">
      <c r="B4540" s="7"/>
      <c r="C4540" s="61"/>
      <c r="E4540" s="62"/>
    </row>
    <row r="4541" spans="2:5" x14ac:dyDescent="0.25">
      <c r="B4541" s="7"/>
      <c r="C4541" s="61"/>
      <c r="E4541" s="62"/>
    </row>
    <row r="4542" spans="2:5" x14ac:dyDescent="0.25">
      <c r="B4542" s="7"/>
      <c r="C4542" s="61"/>
      <c r="E4542" s="62"/>
    </row>
    <row r="4543" spans="2:5" x14ac:dyDescent="0.25">
      <c r="B4543" s="7"/>
      <c r="C4543" s="61"/>
      <c r="E4543" s="62"/>
    </row>
    <row r="4544" spans="2:5" x14ac:dyDescent="0.25">
      <c r="B4544" s="7"/>
      <c r="C4544" s="61"/>
      <c r="E4544" s="62"/>
    </row>
    <row r="4545" spans="2:5" x14ac:dyDescent="0.25">
      <c r="B4545" s="7"/>
      <c r="C4545" s="61"/>
      <c r="E4545" s="62"/>
    </row>
    <row r="4546" spans="2:5" x14ac:dyDescent="0.25">
      <c r="B4546" s="7"/>
      <c r="C4546" s="61"/>
      <c r="E4546" s="62"/>
    </row>
    <row r="4547" spans="2:5" x14ac:dyDescent="0.25">
      <c r="B4547" s="7"/>
      <c r="C4547" s="61"/>
      <c r="E4547" s="62"/>
    </row>
    <row r="4548" spans="2:5" x14ac:dyDescent="0.25">
      <c r="B4548" s="7"/>
      <c r="C4548" s="61"/>
      <c r="E4548" s="62"/>
    </row>
    <row r="4549" spans="2:5" x14ac:dyDescent="0.25">
      <c r="B4549" s="7"/>
      <c r="C4549" s="61"/>
      <c r="E4549" s="62"/>
    </row>
    <row r="4550" spans="2:5" x14ac:dyDescent="0.25">
      <c r="B4550" s="7"/>
      <c r="C4550" s="61"/>
      <c r="E4550" s="62"/>
    </row>
    <row r="4551" spans="2:5" x14ac:dyDescent="0.25">
      <c r="B4551" s="7"/>
      <c r="C4551" s="61"/>
      <c r="E4551" s="62"/>
    </row>
    <row r="4552" spans="2:5" x14ac:dyDescent="0.25">
      <c r="B4552" s="7"/>
      <c r="C4552" s="61"/>
      <c r="E4552" s="62"/>
    </row>
    <row r="4553" spans="2:5" x14ac:dyDescent="0.25">
      <c r="B4553" s="7"/>
      <c r="C4553" s="61"/>
      <c r="E4553" s="62"/>
    </row>
    <row r="4554" spans="2:5" x14ac:dyDescent="0.25">
      <c r="B4554" s="7"/>
      <c r="C4554" s="61"/>
      <c r="E4554" s="62"/>
    </row>
    <row r="4555" spans="2:5" x14ac:dyDescent="0.25">
      <c r="B4555" s="7"/>
      <c r="C4555" s="61"/>
      <c r="E4555" s="62"/>
    </row>
    <row r="4556" spans="2:5" x14ac:dyDescent="0.25">
      <c r="B4556" s="7"/>
      <c r="C4556" s="61"/>
      <c r="E4556" s="62"/>
    </row>
    <row r="4557" spans="2:5" x14ac:dyDescent="0.25">
      <c r="B4557" s="7"/>
      <c r="C4557" s="61"/>
      <c r="E4557" s="62"/>
    </row>
    <row r="4558" spans="2:5" x14ac:dyDescent="0.25">
      <c r="B4558" s="7"/>
      <c r="C4558" s="61"/>
      <c r="E4558" s="62"/>
    </row>
    <row r="4559" spans="2:5" x14ac:dyDescent="0.25">
      <c r="B4559" s="7"/>
      <c r="C4559" s="61"/>
      <c r="E4559" s="62"/>
    </row>
    <row r="4560" spans="2:5" x14ac:dyDescent="0.25">
      <c r="B4560" s="7"/>
      <c r="C4560" s="61"/>
      <c r="E4560" s="62"/>
    </row>
    <row r="4561" spans="2:5" x14ac:dyDescent="0.25">
      <c r="B4561" s="7"/>
      <c r="C4561" s="61"/>
      <c r="E4561" s="62"/>
    </row>
    <row r="4562" spans="2:5" x14ac:dyDescent="0.25">
      <c r="B4562" s="7"/>
      <c r="C4562" s="61"/>
      <c r="E4562" s="62"/>
    </row>
    <row r="4563" spans="2:5" x14ac:dyDescent="0.25">
      <c r="B4563" s="7"/>
      <c r="C4563" s="61"/>
      <c r="E4563" s="62"/>
    </row>
    <row r="4564" spans="2:5" x14ac:dyDescent="0.25">
      <c r="B4564" s="7"/>
      <c r="C4564" s="61"/>
      <c r="E4564" s="62"/>
    </row>
    <row r="4565" spans="2:5" x14ac:dyDescent="0.25">
      <c r="B4565" s="7"/>
      <c r="C4565" s="61"/>
      <c r="E4565" s="62"/>
    </row>
    <row r="4566" spans="2:5" x14ac:dyDescent="0.25">
      <c r="B4566" s="7"/>
      <c r="C4566" s="61"/>
      <c r="E4566" s="62"/>
    </row>
    <row r="4567" spans="2:5" x14ac:dyDescent="0.25">
      <c r="B4567" s="7"/>
      <c r="C4567" s="61"/>
      <c r="E4567" s="62"/>
    </row>
    <row r="4568" spans="2:5" x14ac:dyDescent="0.25">
      <c r="B4568" s="7"/>
      <c r="C4568" s="61"/>
      <c r="E4568" s="62"/>
    </row>
    <row r="4569" spans="2:5" x14ac:dyDescent="0.25">
      <c r="B4569" s="7"/>
      <c r="C4569" s="61"/>
      <c r="E4569" s="62"/>
    </row>
    <row r="4570" spans="2:5" x14ac:dyDescent="0.25">
      <c r="B4570" s="7"/>
      <c r="C4570" s="61"/>
      <c r="E4570" s="62"/>
    </row>
    <row r="4571" spans="2:5" x14ac:dyDescent="0.25">
      <c r="B4571" s="7"/>
      <c r="C4571" s="61"/>
      <c r="E4571" s="62"/>
    </row>
    <row r="4572" spans="2:5" x14ac:dyDescent="0.25">
      <c r="B4572" s="7"/>
      <c r="C4572" s="61"/>
      <c r="E4572" s="62"/>
    </row>
    <row r="4573" spans="2:5" x14ac:dyDescent="0.25">
      <c r="B4573" s="7"/>
      <c r="C4573" s="61"/>
      <c r="E4573" s="62"/>
    </row>
    <row r="4574" spans="2:5" x14ac:dyDescent="0.25">
      <c r="B4574" s="7"/>
      <c r="C4574" s="61"/>
      <c r="E4574" s="62"/>
    </row>
    <row r="4575" spans="2:5" x14ac:dyDescent="0.25">
      <c r="B4575" s="7"/>
      <c r="C4575" s="61"/>
      <c r="E4575" s="62"/>
    </row>
    <row r="4576" spans="2:5" x14ac:dyDescent="0.25">
      <c r="B4576" s="7"/>
      <c r="C4576" s="61"/>
      <c r="E4576" s="62"/>
    </row>
    <row r="4577" spans="2:5" x14ac:dyDescent="0.25">
      <c r="B4577" s="7"/>
      <c r="C4577" s="61"/>
      <c r="E4577" s="62"/>
    </row>
    <row r="4578" spans="2:5" x14ac:dyDescent="0.25">
      <c r="B4578" s="7"/>
      <c r="C4578" s="61"/>
      <c r="E4578" s="62"/>
    </row>
    <row r="4579" spans="2:5" x14ac:dyDescent="0.25">
      <c r="B4579" s="7"/>
      <c r="C4579" s="61"/>
      <c r="E4579" s="62"/>
    </row>
    <row r="4580" spans="2:5" x14ac:dyDescent="0.25">
      <c r="B4580" s="36"/>
      <c r="C4580" s="61"/>
      <c r="E4580" s="62"/>
    </row>
    <row r="4581" spans="2:5" x14ac:dyDescent="0.25">
      <c r="B4581" s="7"/>
      <c r="C4581" s="61"/>
      <c r="E4581" s="62"/>
    </row>
    <row r="4582" spans="2:5" x14ac:dyDescent="0.25">
      <c r="B4582" s="7"/>
      <c r="C4582" s="61"/>
      <c r="E4582" s="62"/>
    </row>
    <row r="4583" spans="2:5" x14ac:dyDescent="0.25">
      <c r="B4583" s="7"/>
      <c r="C4583" s="61"/>
      <c r="E4583" s="62"/>
    </row>
    <row r="4584" spans="2:5" x14ac:dyDescent="0.25">
      <c r="B4584" s="7"/>
      <c r="C4584" s="61"/>
      <c r="E4584" s="62"/>
    </row>
    <row r="4585" spans="2:5" x14ac:dyDescent="0.25">
      <c r="B4585" s="7"/>
      <c r="C4585" s="61"/>
      <c r="E4585" s="62"/>
    </row>
    <row r="4586" spans="2:5" x14ac:dyDescent="0.25">
      <c r="B4586" s="7"/>
      <c r="C4586" s="61"/>
      <c r="E4586" s="62"/>
    </row>
    <row r="4587" spans="2:5" x14ac:dyDescent="0.25">
      <c r="B4587" s="7"/>
      <c r="C4587" s="61"/>
      <c r="E4587" s="62"/>
    </row>
    <row r="4588" spans="2:5" x14ac:dyDescent="0.25">
      <c r="B4588" s="7"/>
      <c r="C4588" s="61"/>
      <c r="E4588" s="62"/>
    </row>
    <row r="4589" spans="2:5" x14ac:dyDescent="0.25">
      <c r="B4589" s="7"/>
      <c r="C4589" s="61"/>
      <c r="E4589" s="62"/>
    </row>
    <row r="4590" spans="2:5" x14ac:dyDescent="0.25">
      <c r="B4590" s="7"/>
      <c r="C4590" s="61"/>
      <c r="E4590" s="62"/>
    </row>
    <row r="4591" spans="2:5" x14ac:dyDescent="0.25">
      <c r="B4591" s="7"/>
      <c r="C4591" s="61"/>
      <c r="E4591" s="62"/>
    </row>
    <row r="4592" spans="2:5" x14ac:dyDescent="0.25">
      <c r="B4592" s="7"/>
      <c r="C4592" s="61"/>
      <c r="E4592" s="62"/>
    </row>
    <row r="4593" spans="2:5" x14ac:dyDescent="0.25">
      <c r="B4593" s="7"/>
      <c r="C4593" s="61"/>
      <c r="E4593" s="62"/>
    </row>
    <row r="4594" spans="2:5" x14ac:dyDescent="0.25">
      <c r="B4594" s="7"/>
      <c r="C4594" s="61"/>
      <c r="E4594" s="62"/>
    </row>
    <row r="4595" spans="2:5" x14ac:dyDescent="0.25">
      <c r="B4595" s="7"/>
      <c r="C4595" s="61"/>
      <c r="E4595" s="62"/>
    </row>
    <row r="4596" spans="2:5" x14ac:dyDescent="0.25">
      <c r="B4596" s="7"/>
      <c r="C4596" s="61"/>
      <c r="E4596" s="62"/>
    </row>
    <row r="4597" spans="2:5" x14ac:dyDescent="0.25">
      <c r="B4597" s="7"/>
      <c r="C4597" s="61"/>
      <c r="E4597" s="62"/>
    </row>
    <row r="4598" spans="2:5" x14ac:dyDescent="0.25">
      <c r="B4598" s="7"/>
      <c r="C4598" s="61"/>
      <c r="E4598" s="62"/>
    </row>
    <row r="4599" spans="2:5" x14ac:dyDescent="0.25">
      <c r="B4599" s="7"/>
      <c r="C4599" s="61"/>
      <c r="E4599" s="62"/>
    </row>
    <row r="4600" spans="2:5" x14ac:dyDescent="0.25">
      <c r="B4600" s="7"/>
      <c r="C4600" s="61"/>
      <c r="E4600" s="62"/>
    </row>
    <row r="4601" spans="2:5" x14ac:dyDescent="0.25">
      <c r="B4601" s="7"/>
      <c r="C4601" s="61"/>
      <c r="E4601" s="62"/>
    </row>
    <row r="4602" spans="2:5" x14ac:dyDescent="0.25">
      <c r="B4602" s="7"/>
      <c r="C4602" s="61"/>
      <c r="E4602" s="62"/>
    </row>
    <row r="4603" spans="2:5" x14ac:dyDescent="0.25">
      <c r="B4603" s="7"/>
      <c r="C4603" s="61"/>
      <c r="E4603" s="62"/>
    </row>
    <row r="4604" spans="2:5" x14ac:dyDescent="0.25">
      <c r="B4604" s="7"/>
      <c r="C4604" s="61"/>
      <c r="E4604" s="62"/>
    </row>
    <row r="4605" spans="2:5" x14ac:dyDescent="0.25">
      <c r="B4605" s="7"/>
      <c r="C4605" s="61"/>
      <c r="E4605" s="62"/>
    </row>
    <row r="4606" spans="2:5" x14ac:dyDescent="0.25">
      <c r="B4606" s="7"/>
      <c r="C4606" s="61"/>
      <c r="E4606" s="62"/>
    </row>
    <row r="4607" spans="2:5" x14ac:dyDescent="0.25">
      <c r="B4607" s="7"/>
      <c r="C4607" s="61"/>
      <c r="E4607" s="62"/>
    </row>
    <row r="4608" spans="2:5" x14ac:dyDescent="0.25">
      <c r="B4608" s="7"/>
      <c r="C4608" s="61"/>
      <c r="E4608" s="62"/>
    </row>
    <row r="4609" spans="2:5" x14ac:dyDescent="0.25">
      <c r="B4609" s="7"/>
      <c r="C4609" s="61"/>
      <c r="E4609" s="62"/>
    </row>
    <row r="4610" spans="2:5" x14ac:dyDescent="0.25">
      <c r="B4610" s="36"/>
      <c r="C4610" s="61"/>
      <c r="E4610" s="62"/>
    </row>
    <row r="4611" spans="2:5" x14ac:dyDescent="0.25">
      <c r="B4611" s="7"/>
      <c r="C4611" s="61"/>
      <c r="E4611" s="62"/>
    </row>
    <row r="4612" spans="2:5" x14ac:dyDescent="0.25">
      <c r="B4612" s="7"/>
      <c r="C4612" s="61"/>
      <c r="E4612" s="62"/>
    </row>
    <row r="4613" spans="2:5" x14ac:dyDescent="0.25">
      <c r="B4613" s="7"/>
      <c r="C4613" s="61"/>
      <c r="E4613" s="62"/>
    </row>
    <row r="4614" spans="2:5" x14ac:dyDescent="0.25">
      <c r="B4614" s="7"/>
      <c r="C4614" s="61"/>
      <c r="E4614" s="62"/>
    </row>
    <row r="4615" spans="2:5" x14ac:dyDescent="0.25">
      <c r="B4615" s="7"/>
      <c r="C4615" s="61"/>
      <c r="E4615" s="62"/>
    </row>
    <row r="4616" spans="2:5" x14ac:dyDescent="0.25">
      <c r="B4616" s="7"/>
      <c r="C4616" s="61"/>
      <c r="E4616" s="62"/>
    </row>
    <row r="4617" spans="2:5" x14ac:dyDescent="0.25">
      <c r="B4617" s="7"/>
      <c r="C4617" s="61"/>
      <c r="E4617" s="62"/>
    </row>
    <row r="4618" spans="2:5" x14ac:dyDescent="0.25">
      <c r="B4618" s="7"/>
      <c r="C4618" s="61"/>
      <c r="E4618" s="62"/>
    </row>
    <row r="4619" spans="2:5" x14ac:dyDescent="0.25">
      <c r="B4619" s="7"/>
      <c r="C4619" s="61"/>
      <c r="E4619" s="62"/>
    </row>
    <row r="4620" spans="2:5" x14ac:dyDescent="0.25">
      <c r="B4620" s="7"/>
      <c r="C4620" s="61"/>
      <c r="E4620" s="62"/>
    </row>
    <row r="4621" spans="2:5" x14ac:dyDescent="0.25">
      <c r="B4621" s="7"/>
      <c r="C4621" s="61"/>
      <c r="E4621" s="62"/>
    </row>
    <row r="4622" spans="2:5" x14ac:dyDescent="0.25">
      <c r="B4622" s="7"/>
      <c r="C4622" s="61"/>
      <c r="E4622" s="62"/>
    </row>
    <row r="4623" spans="2:5" x14ac:dyDescent="0.25">
      <c r="B4623" s="7"/>
      <c r="C4623" s="61"/>
      <c r="E4623" s="62"/>
    </row>
    <row r="4624" spans="2:5" x14ac:dyDescent="0.25">
      <c r="B4624" s="7"/>
      <c r="C4624" s="61"/>
      <c r="E4624" s="62"/>
    </row>
    <row r="4625" spans="2:5" x14ac:dyDescent="0.25">
      <c r="B4625" s="36"/>
      <c r="C4625" s="61"/>
      <c r="E4625" s="62"/>
    </row>
    <row r="4626" spans="2:5" x14ac:dyDescent="0.25">
      <c r="B4626" s="7"/>
      <c r="C4626" s="61"/>
      <c r="E4626" s="62"/>
    </row>
    <row r="4627" spans="2:5" x14ac:dyDescent="0.25">
      <c r="B4627" s="7"/>
      <c r="C4627" s="61"/>
      <c r="E4627" s="62"/>
    </row>
    <row r="4628" spans="2:5" x14ac:dyDescent="0.25">
      <c r="B4628" s="7"/>
      <c r="C4628" s="61"/>
      <c r="E4628" s="62"/>
    </row>
    <row r="4629" spans="2:5" x14ac:dyDescent="0.25">
      <c r="B4629" s="7"/>
      <c r="C4629" s="61"/>
      <c r="E4629" s="62"/>
    </row>
    <row r="4630" spans="2:5" x14ac:dyDescent="0.25">
      <c r="B4630" s="7"/>
      <c r="C4630" s="61"/>
      <c r="E4630" s="62"/>
    </row>
    <row r="4631" spans="2:5" x14ac:dyDescent="0.25">
      <c r="B4631" s="7"/>
      <c r="C4631" s="61"/>
      <c r="E4631" s="62"/>
    </row>
    <row r="4632" spans="2:5" x14ac:dyDescent="0.25">
      <c r="B4632" s="7"/>
      <c r="C4632" s="61"/>
      <c r="E4632" s="62"/>
    </row>
    <row r="4633" spans="2:5" x14ac:dyDescent="0.25">
      <c r="B4633" s="7"/>
      <c r="C4633" s="61"/>
      <c r="E4633" s="62"/>
    </row>
    <row r="4634" spans="2:5" x14ac:dyDescent="0.25">
      <c r="B4634" s="7"/>
      <c r="C4634" s="61"/>
      <c r="E4634" s="62"/>
    </row>
    <row r="4635" spans="2:5" x14ac:dyDescent="0.25">
      <c r="B4635" s="7"/>
      <c r="C4635" s="61"/>
      <c r="E4635" s="62"/>
    </row>
    <row r="4636" spans="2:5" x14ac:dyDescent="0.25">
      <c r="B4636" s="7"/>
      <c r="C4636" s="61"/>
      <c r="E4636" s="62"/>
    </row>
    <row r="4637" spans="2:5" x14ac:dyDescent="0.25">
      <c r="B4637" s="7"/>
      <c r="C4637" s="61"/>
      <c r="E4637" s="62"/>
    </row>
    <row r="4638" spans="2:5" x14ac:dyDescent="0.25">
      <c r="B4638" s="7"/>
      <c r="C4638" s="61"/>
      <c r="E4638" s="62"/>
    </row>
    <row r="4639" spans="2:5" x14ac:dyDescent="0.25">
      <c r="B4639" s="7"/>
      <c r="C4639" s="61"/>
      <c r="E4639" s="62"/>
    </row>
    <row r="4640" spans="2:5" x14ac:dyDescent="0.25">
      <c r="B4640" s="7"/>
      <c r="C4640" s="61"/>
      <c r="E4640" s="62"/>
    </row>
    <row r="4641" spans="2:5" x14ac:dyDescent="0.25">
      <c r="B4641" s="7"/>
      <c r="C4641" s="61"/>
      <c r="E4641" s="62"/>
    </row>
    <row r="4642" spans="2:5" x14ac:dyDescent="0.25">
      <c r="B4642" s="7"/>
      <c r="C4642" s="61"/>
      <c r="E4642" s="62"/>
    </row>
    <row r="4643" spans="2:5" x14ac:dyDescent="0.25">
      <c r="B4643" s="7"/>
      <c r="C4643" s="61"/>
      <c r="E4643" s="62"/>
    </row>
    <row r="4644" spans="2:5" x14ac:dyDescent="0.25">
      <c r="B4644" s="7"/>
      <c r="C4644" s="61"/>
      <c r="E4644" s="62"/>
    </row>
    <row r="4645" spans="2:5" x14ac:dyDescent="0.25">
      <c r="B4645" s="7"/>
      <c r="C4645" s="61"/>
      <c r="E4645" s="62"/>
    </row>
    <row r="4646" spans="2:5" x14ac:dyDescent="0.25">
      <c r="B4646" s="7"/>
      <c r="C4646" s="61"/>
      <c r="E4646" s="62"/>
    </row>
    <row r="4647" spans="2:5" x14ac:dyDescent="0.25">
      <c r="B4647" s="7"/>
      <c r="C4647" s="61"/>
      <c r="E4647" s="62"/>
    </row>
    <row r="4648" spans="2:5" x14ac:dyDescent="0.25">
      <c r="B4648" s="7"/>
      <c r="C4648" s="61"/>
      <c r="E4648" s="62"/>
    </row>
    <row r="4649" spans="2:5" x14ac:dyDescent="0.25">
      <c r="B4649" s="7"/>
      <c r="C4649" s="61"/>
      <c r="E4649" s="62"/>
    </row>
    <row r="4650" spans="2:5" x14ac:dyDescent="0.25">
      <c r="B4650" s="7"/>
      <c r="C4650" s="61"/>
      <c r="E4650" s="62"/>
    </row>
    <row r="4651" spans="2:5" x14ac:dyDescent="0.25">
      <c r="B4651" s="7"/>
      <c r="C4651" s="61"/>
      <c r="E4651" s="62"/>
    </row>
    <row r="4652" spans="2:5" x14ac:dyDescent="0.25">
      <c r="B4652" s="7"/>
      <c r="C4652" s="61"/>
      <c r="E4652" s="62"/>
    </row>
    <row r="4653" spans="2:5" x14ac:dyDescent="0.25">
      <c r="B4653" s="7"/>
      <c r="C4653" s="61"/>
      <c r="E4653" s="62"/>
    </row>
    <row r="4654" spans="2:5" x14ac:dyDescent="0.25">
      <c r="B4654" s="7"/>
      <c r="C4654" s="61"/>
      <c r="E4654" s="62"/>
    </row>
    <row r="4655" spans="2:5" x14ac:dyDescent="0.25">
      <c r="B4655" s="7"/>
      <c r="C4655" s="61"/>
      <c r="E4655" s="62"/>
    </row>
    <row r="4656" spans="2:5" x14ac:dyDescent="0.25">
      <c r="B4656" s="7"/>
      <c r="C4656" s="61"/>
      <c r="E4656" s="62"/>
    </row>
    <row r="4657" spans="2:5" x14ac:dyDescent="0.25">
      <c r="B4657" s="7"/>
      <c r="C4657" s="61"/>
      <c r="E4657" s="62"/>
    </row>
    <row r="4658" spans="2:5" x14ac:dyDescent="0.25">
      <c r="B4658" s="7"/>
      <c r="C4658" s="61"/>
      <c r="E4658" s="62"/>
    </row>
    <row r="4659" spans="2:5" x14ac:dyDescent="0.25">
      <c r="B4659" s="7"/>
      <c r="C4659" s="61"/>
      <c r="E4659" s="62"/>
    </row>
    <row r="4660" spans="2:5" x14ac:dyDescent="0.25">
      <c r="B4660" s="36"/>
      <c r="C4660" s="61"/>
      <c r="E4660" s="62"/>
    </row>
    <row r="4661" spans="2:5" x14ac:dyDescent="0.25">
      <c r="B4661" s="7"/>
      <c r="C4661" s="61"/>
      <c r="E4661" s="62"/>
    </row>
    <row r="4662" spans="2:5" x14ac:dyDescent="0.25">
      <c r="B4662" s="7"/>
      <c r="C4662" s="61"/>
      <c r="E4662" s="62"/>
    </row>
    <row r="4663" spans="2:5" x14ac:dyDescent="0.25">
      <c r="B4663" s="7"/>
      <c r="C4663" s="61"/>
      <c r="E4663" s="62"/>
    </row>
    <row r="4664" spans="2:5" x14ac:dyDescent="0.25">
      <c r="B4664" s="7"/>
      <c r="C4664" s="61"/>
      <c r="E4664" s="62"/>
    </row>
    <row r="4665" spans="2:5" x14ac:dyDescent="0.25">
      <c r="B4665" s="7"/>
      <c r="C4665" s="61"/>
      <c r="E4665" s="62"/>
    </row>
    <row r="4666" spans="2:5" x14ac:dyDescent="0.25">
      <c r="B4666" s="7"/>
      <c r="C4666" s="61"/>
      <c r="E4666" s="62"/>
    </row>
    <row r="4667" spans="2:5" x14ac:dyDescent="0.25">
      <c r="B4667" s="7"/>
      <c r="C4667" s="61"/>
      <c r="E4667" s="62"/>
    </row>
    <row r="4668" spans="2:5" x14ac:dyDescent="0.25">
      <c r="B4668" s="7"/>
      <c r="C4668" s="61"/>
      <c r="E4668" s="62"/>
    </row>
    <row r="4669" spans="2:5" x14ac:dyDescent="0.25">
      <c r="B4669" s="7"/>
      <c r="C4669" s="61"/>
      <c r="E4669" s="62"/>
    </row>
    <row r="4670" spans="2:5" x14ac:dyDescent="0.25">
      <c r="B4670" s="7"/>
      <c r="C4670" s="61"/>
      <c r="E4670" s="62"/>
    </row>
    <row r="4671" spans="2:5" x14ac:dyDescent="0.25">
      <c r="B4671" s="7"/>
      <c r="C4671" s="61"/>
      <c r="E4671" s="62"/>
    </row>
    <row r="4672" spans="2:5" x14ac:dyDescent="0.25">
      <c r="B4672" s="7"/>
      <c r="C4672" s="61"/>
      <c r="E4672" s="62"/>
    </row>
    <row r="4673" spans="2:5" x14ac:dyDescent="0.25">
      <c r="B4673" s="7"/>
      <c r="C4673" s="61"/>
      <c r="E4673" s="62"/>
    </row>
    <row r="4674" spans="2:5" x14ac:dyDescent="0.25">
      <c r="B4674" s="7"/>
      <c r="C4674" s="61"/>
      <c r="E4674" s="62"/>
    </row>
    <row r="4675" spans="2:5" x14ac:dyDescent="0.25">
      <c r="B4675" s="7"/>
      <c r="C4675" s="61"/>
      <c r="E4675" s="62"/>
    </row>
    <row r="4676" spans="2:5" x14ac:dyDescent="0.25">
      <c r="B4676" s="7"/>
      <c r="C4676" s="61"/>
      <c r="E4676" s="62"/>
    </row>
    <row r="4677" spans="2:5" x14ac:dyDescent="0.25">
      <c r="B4677" s="7"/>
      <c r="C4677" s="61"/>
      <c r="E4677" s="62"/>
    </row>
    <row r="4678" spans="2:5" x14ac:dyDescent="0.25">
      <c r="B4678" s="7"/>
      <c r="C4678" s="61"/>
      <c r="E4678" s="62"/>
    </row>
    <row r="4679" spans="2:5" x14ac:dyDescent="0.25">
      <c r="B4679" s="7"/>
      <c r="C4679" s="61"/>
      <c r="E4679" s="62"/>
    </row>
    <row r="4680" spans="2:5" x14ac:dyDescent="0.25">
      <c r="B4680" s="36"/>
      <c r="C4680" s="61"/>
      <c r="E4680" s="62"/>
    </row>
    <row r="4681" spans="2:5" x14ac:dyDescent="0.25">
      <c r="B4681" s="7"/>
      <c r="C4681" s="61"/>
      <c r="E4681" s="62"/>
    </row>
    <row r="4682" spans="2:5" x14ac:dyDescent="0.25">
      <c r="B4682" s="7"/>
      <c r="C4682" s="61"/>
      <c r="E4682" s="62"/>
    </row>
    <row r="4683" spans="2:5" x14ac:dyDescent="0.25">
      <c r="B4683" s="36"/>
      <c r="C4683" s="61"/>
      <c r="E4683" s="62"/>
    </row>
    <row r="4684" spans="2:5" x14ac:dyDescent="0.25">
      <c r="B4684" s="7"/>
      <c r="C4684" s="61"/>
      <c r="E4684" s="62"/>
    </row>
    <row r="4685" spans="2:5" x14ac:dyDescent="0.25">
      <c r="B4685" s="7"/>
      <c r="C4685" s="61"/>
      <c r="E4685" s="62"/>
    </row>
    <row r="4686" spans="2:5" x14ac:dyDescent="0.25">
      <c r="B4686" s="7"/>
      <c r="C4686" s="61"/>
      <c r="E4686" s="62"/>
    </row>
    <row r="4687" spans="2:5" x14ac:dyDescent="0.25">
      <c r="B4687" s="7"/>
      <c r="C4687" s="61"/>
      <c r="E4687" s="62"/>
    </row>
    <row r="4688" spans="2:5" x14ac:dyDescent="0.25">
      <c r="B4688" s="7"/>
      <c r="C4688" s="61"/>
      <c r="E4688" s="62"/>
    </row>
    <row r="4689" spans="2:5" x14ac:dyDescent="0.25">
      <c r="B4689" s="7"/>
      <c r="C4689" s="61"/>
      <c r="E4689" s="62"/>
    </row>
    <row r="4690" spans="2:5" x14ac:dyDescent="0.25">
      <c r="B4690" s="7"/>
      <c r="C4690" s="61"/>
      <c r="E4690" s="62"/>
    </row>
    <row r="4691" spans="2:5" x14ac:dyDescent="0.25">
      <c r="B4691" s="7"/>
      <c r="C4691" s="61"/>
      <c r="E4691" s="62"/>
    </row>
    <row r="4692" spans="2:5" x14ac:dyDescent="0.25">
      <c r="B4692" s="7"/>
      <c r="C4692" s="61"/>
      <c r="E4692" s="62"/>
    </row>
    <row r="4693" spans="2:5" x14ac:dyDescent="0.25">
      <c r="B4693" s="7"/>
      <c r="C4693" s="61"/>
      <c r="E4693" s="62"/>
    </row>
    <row r="4694" spans="2:5" x14ac:dyDescent="0.25">
      <c r="B4694" s="7"/>
      <c r="C4694" s="61"/>
      <c r="E4694" s="62"/>
    </row>
    <row r="4695" spans="2:5" x14ac:dyDescent="0.25">
      <c r="B4695" s="7"/>
      <c r="C4695" s="61"/>
      <c r="E4695" s="62"/>
    </row>
    <row r="4696" spans="2:5" x14ac:dyDescent="0.25">
      <c r="B4696" s="7"/>
      <c r="C4696" s="61"/>
      <c r="E4696" s="62"/>
    </row>
    <row r="4697" spans="2:5" x14ac:dyDescent="0.25">
      <c r="B4697" s="7"/>
      <c r="C4697" s="61"/>
      <c r="E4697" s="62"/>
    </row>
    <row r="4698" spans="2:5" x14ac:dyDescent="0.25">
      <c r="B4698" s="7"/>
      <c r="C4698" s="61"/>
      <c r="E4698" s="62"/>
    </row>
    <row r="4699" spans="2:5" x14ac:dyDescent="0.25">
      <c r="B4699" s="7"/>
      <c r="C4699" s="61"/>
      <c r="E4699" s="62"/>
    </row>
    <row r="4700" spans="2:5" x14ac:dyDescent="0.25">
      <c r="B4700" s="7"/>
      <c r="C4700" s="61"/>
      <c r="E4700" s="62"/>
    </row>
    <row r="4701" spans="2:5" x14ac:dyDescent="0.25">
      <c r="B4701" s="7"/>
      <c r="C4701" s="61"/>
      <c r="E4701" s="62"/>
    </row>
    <row r="4702" spans="2:5" x14ac:dyDescent="0.25">
      <c r="B4702" s="7"/>
      <c r="C4702" s="61"/>
      <c r="E4702" s="62"/>
    </row>
    <row r="4703" spans="2:5" x14ac:dyDescent="0.25">
      <c r="B4703" s="7"/>
      <c r="C4703" s="61"/>
      <c r="E4703" s="62"/>
    </row>
    <row r="4704" spans="2:5" x14ac:dyDescent="0.25">
      <c r="B4704" s="7"/>
      <c r="C4704" s="61"/>
      <c r="E4704" s="62"/>
    </row>
    <row r="4705" spans="2:5" x14ac:dyDescent="0.25">
      <c r="B4705" s="7"/>
      <c r="C4705" s="61"/>
      <c r="E4705" s="62"/>
    </row>
    <row r="4706" spans="2:5" x14ac:dyDescent="0.25">
      <c r="B4706" s="7"/>
      <c r="C4706" s="61"/>
      <c r="E4706" s="62"/>
    </row>
    <row r="4707" spans="2:5" x14ac:dyDescent="0.25">
      <c r="B4707" s="36"/>
      <c r="C4707" s="61"/>
      <c r="E4707" s="62"/>
    </row>
    <row r="4708" spans="2:5" x14ac:dyDescent="0.25">
      <c r="B4708" s="7"/>
      <c r="C4708" s="61"/>
      <c r="E4708" s="62"/>
    </row>
    <row r="4709" spans="2:5" x14ac:dyDescent="0.25">
      <c r="B4709" s="7"/>
      <c r="C4709" s="61"/>
      <c r="E4709" s="62"/>
    </row>
    <row r="4710" spans="2:5" x14ac:dyDescent="0.25">
      <c r="B4710" s="7"/>
      <c r="C4710" s="61"/>
      <c r="E4710" s="62"/>
    </row>
    <row r="4711" spans="2:5" x14ac:dyDescent="0.25">
      <c r="B4711" s="7"/>
      <c r="C4711" s="61"/>
      <c r="E4711" s="62"/>
    </row>
    <row r="4712" spans="2:5" x14ac:dyDescent="0.25">
      <c r="B4712" s="7"/>
      <c r="C4712" s="61"/>
      <c r="E4712" s="62"/>
    </row>
    <row r="4713" spans="2:5" x14ac:dyDescent="0.25">
      <c r="B4713" s="7"/>
      <c r="C4713" s="61"/>
      <c r="E4713" s="62"/>
    </row>
    <row r="4714" spans="2:5" x14ac:dyDescent="0.25">
      <c r="B4714" s="7"/>
      <c r="C4714" s="61"/>
      <c r="E4714" s="62"/>
    </row>
    <row r="4715" spans="2:5" x14ac:dyDescent="0.25">
      <c r="B4715" s="7"/>
      <c r="C4715" s="61"/>
      <c r="E4715" s="62"/>
    </row>
    <row r="4716" spans="2:5" x14ac:dyDescent="0.25">
      <c r="B4716" s="7"/>
      <c r="C4716" s="61"/>
      <c r="E4716" s="62"/>
    </row>
    <row r="4717" spans="2:5" x14ac:dyDescent="0.25">
      <c r="B4717" s="7"/>
      <c r="C4717" s="61"/>
      <c r="E4717" s="62"/>
    </row>
    <row r="4718" spans="2:5" x14ac:dyDescent="0.25">
      <c r="B4718" s="7"/>
      <c r="C4718" s="61"/>
      <c r="E4718" s="62"/>
    </row>
    <row r="4719" spans="2:5" x14ac:dyDescent="0.25">
      <c r="B4719" s="7"/>
      <c r="C4719" s="61"/>
      <c r="E4719" s="62"/>
    </row>
    <row r="4720" spans="2:5" x14ac:dyDescent="0.25">
      <c r="B4720" s="7"/>
      <c r="C4720" s="61"/>
      <c r="E4720" s="62"/>
    </row>
    <row r="4721" spans="2:5" x14ac:dyDescent="0.25">
      <c r="B4721" s="7"/>
      <c r="C4721" s="61"/>
      <c r="E4721" s="62"/>
    </row>
    <row r="4722" spans="2:5" x14ac:dyDescent="0.25">
      <c r="B4722" s="7"/>
      <c r="C4722" s="61"/>
      <c r="E4722" s="62"/>
    </row>
    <row r="4723" spans="2:5" x14ac:dyDescent="0.25">
      <c r="B4723" s="7"/>
      <c r="C4723" s="61"/>
      <c r="E4723" s="62"/>
    </row>
    <row r="4724" spans="2:5" x14ac:dyDescent="0.25">
      <c r="B4724" s="7"/>
      <c r="C4724" s="61"/>
      <c r="E4724" s="62"/>
    </row>
    <row r="4725" spans="2:5" x14ac:dyDescent="0.25">
      <c r="B4725" s="7"/>
      <c r="C4725" s="61"/>
      <c r="E4725" s="62"/>
    </row>
    <row r="4726" spans="2:5" x14ac:dyDescent="0.25">
      <c r="B4726" s="7"/>
      <c r="C4726" s="61"/>
      <c r="E4726" s="62"/>
    </row>
    <row r="4727" spans="2:5" x14ac:dyDescent="0.25">
      <c r="B4727" s="7"/>
      <c r="C4727" s="61"/>
      <c r="E4727" s="62"/>
    </row>
    <row r="4728" spans="2:5" x14ac:dyDescent="0.25">
      <c r="B4728" s="7"/>
      <c r="C4728" s="61"/>
      <c r="E4728" s="62"/>
    </row>
    <row r="4729" spans="2:5" x14ac:dyDescent="0.25">
      <c r="B4729" s="7"/>
      <c r="C4729" s="61"/>
      <c r="E4729" s="62"/>
    </row>
    <row r="4730" spans="2:5" x14ac:dyDescent="0.25">
      <c r="B4730" s="7"/>
      <c r="C4730" s="61"/>
      <c r="E4730" s="62"/>
    </row>
    <row r="4731" spans="2:5" x14ac:dyDescent="0.25">
      <c r="B4731" s="7"/>
      <c r="C4731" s="61"/>
      <c r="E4731" s="62"/>
    </row>
    <row r="4732" spans="2:5" x14ac:dyDescent="0.25">
      <c r="B4732" s="7"/>
      <c r="C4732" s="61"/>
      <c r="E4732" s="62"/>
    </row>
    <row r="4733" spans="2:5" x14ac:dyDescent="0.25">
      <c r="B4733" s="7"/>
      <c r="C4733" s="61"/>
      <c r="E4733" s="62"/>
    </row>
    <row r="4734" spans="2:5" x14ac:dyDescent="0.25">
      <c r="B4734" s="7"/>
      <c r="C4734" s="61"/>
      <c r="E4734" s="62"/>
    </row>
    <row r="4735" spans="2:5" x14ac:dyDescent="0.25">
      <c r="B4735" s="7"/>
      <c r="C4735" s="61"/>
      <c r="E4735" s="62"/>
    </row>
    <row r="4736" spans="2:5" x14ac:dyDescent="0.25">
      <c r="B4736" s="7"/>
      <c r="C4736" s="61"/>
      <c r="E4736" s="62"/>
    </row>
    <row r="4737" spans="2:5" x14ac:dyDescent="0.25">
      <c r="B4737" s="7"/>
      <c r="C4737" s="61"/>
      <c r="E4737" s="62"/>
    </row>
    <row r="4738" spans="2:5" x14ac:dyDescent="0.25">
      <c r="B4738" s="7"/>
      <c r="C4738" s="61"/>
      <c r="E4738" s="62"/>
    </row>
    <row r="4739" spans="2:5" x14ac:dyDescent="0.25">
      <c r="B4739" s="7"/>
      <c r="C4739" s="61"/>
      <c r="E4739" s="62"/>
    </row>
    <row r="4740" spans="2:5" x14ac:dyDescent="0.25">
      <c r="B4740" s="7"/>
      <c r="C4740" s="61"/>
      <c r="E4740" s="62"/>
    </row>
    <row r="4741" spans="2:5" x14ac:dyDescent="0.25">
      <c r="B4741" s="7"/>
      <c r="C4741" s="61"/>
      <c r="E4741" s="62"/>
    </row>
    <row r="4742" spans="2:5" x14ac:dyDescent="0.25">
      <c r="B4742" s="7"/>
      <c r="C4742" s="61"/>
      <c r="E4742" s="62"/>
    </row>
    <row r="4743" spans="2:5" x14ac:dyDescent="0.25">
      <c r="B4743" s="36"/>
      <c r="C4743" s="61"/>
      <c r="E4743" s="62"/>
    </row>
    <row r="4744" spans="2:5" x14ac:dyDescent="0.25">
      <c r="B4744" s="7"/>
      <c r="C4744" s="61"/>
      <c r="E4744" s="62"/>
    </row>
    <row r="4745" spans="2:5" x14ac:dyDescent="0.25">
      <c r="B4745" s="7"/>
      <c r="C4745" s="61"/>
      <c r="E4745" s="62"/>
    </row>
    <row r="4746" spans="2:5" x14ac:dyDescent="0.25">
      <c r="B4746" s="7"/>
      <c r="C4746" s="61"/>
      <c r="E4746" s="62"/>
    </row>
    <row r="4747" spans="2:5" x14ac:dyDescent="0.25">
      <c r="B4747" s="7"/>
      <c r="C4747" s="61"/>
      <c r="E4747" s="62"/>
    </row>
    <row r="4748" spans="2:5" x14ac:dyDescent="0.25">
      <c r="B4748" s="7"/>
      <c r="C4748" s="61"/>
      <c r="E4748" s="62"/>
    </row>
    <row r="4749" spans="2:5" x14ac:dyDescent="0.25">
      <c r="B4749" s="7"/>
      <c r="C4749" s="61"/>
      <c r="E4749" s="62"/>
    </row>
    <row r="4750" spans="2:5" x14ac:dyDescent="0.25">
      <c r="B4750" s="7"/>
      <c r="C4750" s="61"/>
      <c r="E4750" s="62"/>
    </row>
    <row r="4751" spans="2:5" x14ac:dyDescent="0.25">
      <c r="B4751" s="7"/>
      <c r="C4751" s="61"/>
      <c r="E4751" s="62"/>
    </row>
    <row r="4752" spans="2:5" x14ac:dyDescent="0.25">
      <c r="B4752" s="7"/>
      <c r="C4752" s="61"/>
      <c r="E4752" s="62"/>
    </row>
    <row r="4753" spans="2:5" x14ac:dyDescent="0.25">
      <c r="B4753" s="7"/>
      <c r="C4753" s="61"/>
      <c r="E4753" s="62"/>
    </row>
    <row r="4754" spans="2:5" x14ac:dyDescent="0.25">
      <c r="B4754" s="7"/>
      <c r="C4754" s="61"/>
      <c r="E4754" s="62"/>
    </row>
    <row r="4755" spans="2:5" x14ac:dyDescent="0.25">
      <c r="B4755" s="7"/>
      <c r="C4755" s="61"/>
      <c r="E4755" s="62"/>
    </row>
    <row r="4756" spans="2:5" x14ac:dyDescent="0.25">
      <c r="B4756" s="7"/>
      <c r="C4756" s="61"/>
      <c r="E4756" s="62"/>
    </row>
    <row r="4757" spans="2:5" x14ac:dyDescent="0.25">
      <c r="B4757" s="7"/>
      <c r="C4757" s="61"/>
      <c r="E4757" s="62"/>
    </row>
    <row r="4758" spans="2:5" x14ac:dyDescent="0.25">
      <c r="B4758" s="7"/>
      <c r="C4758" s="61"/>
      <c r="E4758" s="62"/>
    </row>
    <row r="4759" spans="2:5" x14ac:dyDescent="0.25">
      <c r="B4759" s="7"/>
      <c r="C4759" s="61"/>
      <c r="E4759" s="62"/>
    </row>
    <row r="4760" spans="2:5" x14ac:dyDescent="0.25">
      <c r="B4760" s="7"/>
      <c r="C4760" s="61"/>
      <c r="E4760" s="62"/>
    </row>
    <row r="4761" spans="2:5" x14ac:dyDescent="0.25">
      <c r="B4761" s="7"/>
      <c r="C4761" s="61"/>
      <c r="E4761" s="62"/>
    </row>
    <row r="4762" spans="2:5" x14ac:dyDescent="0.25">
      <c r="B4762" s="7"/>
      <c r="C4762" s="61"/>
      <c r="E4762" s="62"/>
    </row>
    <row r="4763" spans="2:5" x14ac:dyDescent="0.25">
      <c r="B4763" s="7"/>
      <c r="C4763" s="61"/>
      <c r="E4763" s="62"/>
    </row>
    <row r="4764" spans="2:5" x14ac:dyDescent="0.25">
      <c r="B4764" s="7"/>
      <c r="C4764" s="61"/>
      <c r="E4764" s="62"/>
    </row>
    <row r="4765" spans="2:5" x14ac:dyDescent="0.25">
      <c r="B4765" s="7"/>
      <c r="C4765" s="61"/>
      <c r="E4765" s="62"/>
    </row>
    <row r="4766" spans="2:5" x14ac:dyDescent="0.25">
      <c r="B4766" s="7"/>
      <c r="C4766" s="61"/>
      <c r="E4766" s="62"/>
    </row>
    <row r="4767" spans="2:5" x14ac:dyDescent="0.25">
      <c r="B4767" s="7"/>
      <c r="C4767" s="61"/>
      <c r="E4767" s="62"/>
    </row>
    <row r="4768" spans="2:5" x14ac:dyDescent="0.25">
      <c r="B4768" s="7"/>
      <c r="C4768" s="61"/>
      <c r="E4768" s="62"/>
    </row>
    <row r="4769" spans="2:5" x14ac:dyDescent="0.25">
      <c r="B4769" s="7"/>
      <c r="C4769" s="61"/>
      <c r="E4769" s="62"/>
    </row>
    <row r="4770" spans="2:5" x14ac:dyDescent="0.25">
      <c r="B4770" s="7"/>
      <c r="C4770" s="61"/>
      <c r="E4770" s="62"/>
    </row>
    <row r="4771" spans="2:5" x14ac:dyDescent="0.25">
      <c r="B4771" s="7"/>
      <c r="C4771" s="61"/>
      <c r="E4771" s="62"/>
    </row>
    <row r="4772" spans="2:5" x14ac:dyDescent="0.25">
      <c r="B4772" s="7"/>
      <c r="C4772" s="61"/>
      <c r="E4772" s="62"/>
    </row>
    <row r="4773" spans="2:5" x14ac:dyDescent="0.25">
      <c r="B4773" s="7"/>
      <c r="C4773" s="61"/>
      <c r="E4773" s="62"/>
    </row>
    <row r="4774" spans="2:5" x14ac:dyDescent="0.25">
      <c r="B4774" s="7"/>
      <c r="C4774" s="61"/>
      <c r="E4774" s="62"/>
    </row>
    <row r="4775" spans="2:5" x14ac:dyDescent="0.25">
      <c r="B4775" s="7"/>
      <c r="C4775" s="61"/>
      <c r="E4775" s="62"/>
    </row>
    <row r="4776" spans="2:5" x14ac:dyDescent="0.25">
      <c r="B4776" s="7"/>
      <c r="C4776" s="61"/>
      <c r="E4776" s="62"/>
    </row>
    <row r="4777" spans="2:5" x14ac:dyDescent="0.25">
      <c r="B4777" s="7"/>
      <c r="C4777" s="61"/>
      <c r="E4777" s="62"/>
    </row>
    <row r="4778" spans="2:5" x14ac:dyDescent="0.25">
      <c r="B4778" s="7"/>
      <c r="C4778" s="61"/>
      <c r="E4778" s="62"/>
    </row>
    <row r="4779" spans="2:5" x14ac:dyDescent="0.25">
      <c r="B4779" s="7"/>
      <c r="C4779" s="61"/>
      <c r="E4779" s="62"/>
    </row>
    <row r="4780" spans="2:5" x14ac:dyDescent="0.25">
      <c r="B4780" s="7"/>
      <c r="C4780" s="61"/>
      <c r="E4780" s="62"/>
    </row>
    <row r="4781" spans="2:5" x14ac:dyDescent="0.25">
      <c r="B4781" s="7"/>
      <c r="C4781" s="61"/>
      <c r="E4781" s="62"/>
    </row>
    <row r="4782" spans="2:5" x14ac:dyDescent="0.25">
      <c r="B4782" s="7"/>
      <c r="C4782" s="61"/>
      <c r="E4782" s="62"/>
    </row>
    <row r="4783" spans="2:5" x14ac:dyDescent="0.25">
      <c r="B4783" s="7"/>
      <c r="C4783" s="61"/>
      <c r="E4783" s="62"/>
    </row>
    <row r="4784" spans="2:5" x14ac:dyDescent="0.25">
      <c r="B4784" s="7"/>
      <c r="C4784" s="61"/>
      <c r="E4784" s="62"/>
    </row>
    <row r="4785" spans="2:5" x14ac:dyDescent="0.25">
      <c r="B4785" s="7"/>
      <c r="C4785" s="61"/>
      <c r="E4785" s="62"/>
    </row>
    <row r="4786" spans="2:5" x14ac:dyDescent="0.25">
      <c r="B4786" s="7"/>
      <c r="C4786" s="61"/>
      <c r="E4786" s="62"/>
    </row>
    <row r="4787" spans="2:5" x14ac:dyDescent="0.25">
      <c r="B4787" s="7"/>
      <c r="C4787" s="61"/>
      <c r="E4787" s="62"/>
    </row>
    <row r="4788" spans="2:5" x14ac:dyDescent="0.25">
      <c r="B4788" s="7"/>
      <c r="C4788" s="61"/>
      <c r="E4788" s="62"/>
    </row>
    <row r="4789" spans="2:5" x14ac:dyDescent="0.25">
      <c r="B4789" s="7"/>
      <c r="C4789" s="61"/>
      <c r="E4789" s="62"/>
    </row>
    <row r="4790" spans="2:5" x14ac:dyDescent="0.25">
      <c r="B4790" s="7"/>
      <c r="C4790" s="61"/>
      <c r="E4790" s="62"/>
    </row>
    <row r="4791" spans="2:5" x14ac:dyDescent="0.25">
      <c r="B4791" s="7"/>
      <c r="C4791" s="61"/>
      <c r="E4791" s="62"/>
    </row>
    <row r="4792" spans="2:5" x14ac:dyDescent="0.25">
      <c r="B4792" s="7"/>
      <c r="C4792" s="61"/>
      <c r="E4792" s="62"/>
    </row>
    <row r="4793" spans="2:5" x14ac:dyDescent="0.25">
      <c r="B4793" s="7"/>
      <c r="C4793" s="61"/>
      <c r="E4793" s="62"/>
    </row>
    <row r="4794" spans="2:5" x14ac:dyDescent="0.25">
      <c r="B4794" s="7"/>
      <c r="C4794" s="61"/>
      <c r="E4794" s="62"/>
    </row>
    <row r="4795" spans="2:5" x14ac:dyDescent="0.25">
      <c r="B4795" s="7"/>
      <c r="C4795" s="61"/>
      <c r="E4795" s="62"/>
    </row>
    <row r="4796" spans="2:5" x14ac:dyDescent="0.25">
      <c r="B4796" s="7"/>
      <c r="C4796" s="61"/>
      <c r="E4796" s="62"/>
    </row>
    <row r="4797" spans="2:5" x14ac:dyDescent="0.25">
      <c r="B4797" s="7"/>
      <c r="C4797" s="61"/>
      <c r="E4797" s="62"/>
    </row>
    <row r="4798" spans="2:5" x14ac:dyDescent="0.25">
      <c r="B4798" s="7"/>
      <c r="C4798" s="61"/>
      <c r="E4798" s="62"/>
    </row>
    <row r="4799" spans="2:5" x14ac:dyDescent="0.25">
      <c r="B4799" s="7"/>
      <c r="C4799" s="61"/>
      <c r="E4799" s="62"/>
    </row>
    <row r="4800" spans="2:5" x14ac:dyDescent="0.25">
      <c r="B4800" s="7"/>
      <c r="C4800" s="61"/>
      <c r="E4800" s="62"/>
    </row>
    <row r="4801" spans="2:5" x14ac:dyDescent="0.25">
      <c r="B4801" s="7"/>
      <c r="C4801" s="61"/>
      <c r="E4801" s="62"/>
    </row>
    <row r="4802" spans="2:5" x14ac:dyDescent="0.25">
      <c r="B4802" s="7"/>
      <c r="C4802" s="61"/>
      <c r="E4802" s="62"/>
    </row>
    <row r="4803" spans="2:5" x14ac:dyDescent="0.25">
      <c r="B4803" s="7"/>
      <c r="C4803" s="61"/>
      <c r="E4803" s="62"/>
    </row>
    <row r="4804" spans="2:5" x14ac:dyDescent="0.25">
      <c r="B4804" s="7"/>
      <c r="C4804" s="61"/>
      <c r="E4804" s="62"/>
    </row>
    <row r="4805" spans="2:5" x14ac:dyDescent="0.25">
      <c r="B4805" s="7"/>
      <c r="C4805" s="61"/>
      <c r="E4805" s="62"/>
    </row>
    <row r="4806" spans="2:5" x14ac:dyDescent="0.25">
      <c r="B4806" s="7"/>
      <c r="C4806" s="61"/>
      <c r="E4806" s="62"/>
    </row>
    <row r="4807" spans="2:5" x14ac:dyDescent="0.25">
      <c r="B4807" s="7"/>
      <c r="C4807" s="61"/>
      <c r="E4807" s="62"/>
    </row>
    <row r="4808" spans="2:5" x14ac:dyDescent="0.25">
      <c r="B4808" s="7"/>
      <c r="C4808" s="61"/>
      <c r="E4808" s="62"/>
    </row>
    <row r="4809" spans="2:5" x14ac:dyDescent="0.25">
      <c r="B4809" s="7"/>
      <c r="C4809" s="61"/>
      <c r="E4809" s="62"/>
    </row>
    <row r="4810" spans="2:5" x14ac:dyDescent="0.25">
      <c r="B4810" s="7"/>
      <c r="C4810" s="61"/>
      <c r="E4810" s="62"/>
    </row>
    <row r="4811" spans="2:5" x14ac:dyDescent="0.25">
      <c r="B4811" s="7"/>
      <c r="C4811" s="61"/>
      <c r="E4811" s="62"/>
    </row>
    <row r="4812" spans="2:5" x14ac:dyDescent="0.25">
      <c r="B4812" s="7"/>
      <c r="C4812" s="61"/>
      <c r="E4812" s="62"/>
    </row>
    <row r="4813" spans="2:5" x14ac:dyDescent="0.25">
      <c r="B4813" s="7"/>
      <c r="C4813" s="61"/>
      <c r="E4813" s="62"/>
    </row>
    <row r="4814" spans="2:5" x14ac:dyDescent="0.25">
      <c r="B4814" s="7"/>
      <c r="C4814" s="61"/>
      <c r="E4814" s="62"/>
    </row>
    <row r="4815" spans="2:5" x14ac:dyDescent="0.25">
      <c r="B4815" s="7"/>
      <c r="C4815" s="61"/>
      <c r="E4815" s="62"/>
    </row>
    <row r="4816" spans="2:5" x14ac:dyDescent="0.25">
      <c r="B4816" s="36"/>
      <c r="C4816" s="61"/>
      <c r="E4816" s="62"/>
    </row>
    <row r="4817" spans="2:5" x14ac:dyDescent="0.25">
      <c r="B4817" s="7"/>
      <c r="C4817" s="61"/>
      <c r="E4817" s="62"/>
    </row>
    <row r="4818" spans="2:5" x14ac:dyDescent="0.25">
      <c r="B4818" s="7"/>
      <c r="C4818" s="61"/>
      <c r="E4818" s="62"/>
    </row>
    <row r="4819" spans="2:5" x14ac:dyDescent="0.25">
      <c r="B4819" s="7"/>
      <c r="C4819" s="61"/>
      <c r="E4819" s="62"/>
    </row>
    <row r="4820" spans="2:5" x14ac:dyDescent="0.25">
      <c r="B4820" s="7"/>
      <c r="C4820" s="61"/>
      <c r="E4820" s="62"/>
    </row>
    <row r="4821" spans="2:5" x14ac:dyDescent="0.25">
      <c r="B4821" s="7"/>
      <c r="C4821" s="61"/>
      <c r="E4821" s="62"/>
    </row>
    <row r="4822" spans="2:5" x14ac:dyDescent="0.25">
      <c r="B4822" s="7"/>
      <c r="C4822" s="61"/>
      <c r="E4822" s="62"/>
    </row>
    <row r="4823" spans="2:5" x14ac:dyDescent="0.25">
      <c r="B4823" s="7"/>
      <c r="C4823" s="61"/>
      <c r="E4823" s="62"/>
    </row>
    <row r="4824" spans="2:5" x14ac:dyDescent="0.25">
      <c r="B4824" s="7"/>
      <c r="C4824" s="61"/>
      <c r="E4824" s="62"/>
    </row>
    <row r="4825" spans="2:5" x14ac:dyDescent="0.25">
      <c r="B4825" s="7"/>
      <c r="C4825" s="61"/>
      <c r="E4825" s="62"/>
    </row>
    <row r="4826" spans="2:5" x14ac:dyDescent="0.25">
      <c r="B4826" s="7"/>
      <c r="C4826" s="61"/>
      <c r="E4826" s="62"/>
    </row>
    <row r="4827" spans="2:5" x14ac:dyDescent="0.25">
      <c r="B4827" s="7"/>
      <c r="C4827" s="61"/>
      <c r="E4827" s="62"/>
    </row>
    <row r="4828" spans="2:5" x14ac:dyDescent="0.25">
      <c r="B4828" s="7"/>
      <c r="C4828" s="61"/>
      <c r="E4828" s="62"/>
    </row>
    <row r="4829" spans="2:5" x14ac:dyDescent="0.25">
      <c r="B4829" s="7"/>
      <c r="C4829" s="61"/>
      <c r="E4829" s="62"/>
    </row>
    <row r="4830" spans="2:5" x14ac:dyDescent="0.25">
      <c r="B4830" s="7"/>
      <c r="C4830" s="61"/>
      <c r="E4830" s="62"/>
    </row>
    <row r="4831" spans="2:5" x14ac:dyDescent="0.25">
      <c r="B4831" s="7"/>
      <c r="C4831" s="61"/>
      <c r="E4831" s="62"/>
    </row>
    <row r="4832" spans="2:5" x14ac:dyDescent="0.25">
      <c r="B4832" s="36"/>
      <c r="C4832" s="61"/>
      <c r="E4832" s="62"/>
    </row>
    <row r="4833" spans="2:5" x14ac:dyDescent="0.25">
      <c r="B4833" s="7"/>
      <c r="C4833" s="61"/>
      <c r="E4833" s="62"/>
    </row>
    <row r="4834" spans="2:5" x14ac:dyDescent="0.25">
      <c r="B4834" s="7"/>
      <c r="C4834" s="61"/>
      <c r="E4834" s="62"/>
    </row>
    <row r="4835" spans="2:5" x14ac:dyDescent="0.25">
      <c r="B4835" s="7"/>
      <c r="C4835" s="61"/>
      <c r="E4835" s="62"/>
    </row>
    <row r="4836" spans="2:5" x14ac:dyDescent="0.25">
      <c r="B4836" s="7"/>
      <c r="C4836" s="61"/>
      <c r="E4836" s="62"/>
    </row>
    <row r="4837" spans="2:5" x14ac:dyDescent="0.25">
      <c r="B4837" s="7"/>
      <c r="C4837" s="61"/>
      <c r="E4837" s="62"/>
    </row>
    <row r="4838" spans="2:5" x14ac:dyDescent="0.25">
      <c r="B4838" s="7"/>
      <c r="C4838" s="61"/>
      <c r="E4838" s="62"/>
    </row>
    <row r="4839" spans="2:5" x14ac:dyDescent="0.25">
      <c r="B4839" s="7"/>
      <c r="C4839" s="61"/>
      <c r="E4839" s="62"/>
    </row>
    <row r="4840" spans="2:5" x14ac:dyDescent="0.25">
      <c r="B4840" s="7"/>
      <c r="C4840" s="61"/>
      <c r="E4840" s="62"/>
    </row>
    <row r="4841" spans="2:5" x14ac:dyDescent="0.25">
      <c r="B4841" s="7"/>
      <c r="C4841" s="61"/>
      <c r="E4841" s="62"/>
    </row>
    <row r="4842" spans="2:5" x14ac:dyDescent="0.25">
      <c r="B4842" s="7"/>
      <c r="C4842" s="61"/>
      <c r="E4842" s="62"/>
    </row>
    <row r="4843" spans="2:5" x14ac:dyDescent="0.25">
      <c r="B4843" s="7"/>
      <c r="C4843" s="61"/>
      <c r="E4843" s="62"/>
    </row>
    <row r="4844" spans="2:5" x14ac:dyDescent="0.25">
      <c r="B4844" s="7"/>
      <c r="C4844" s="61"/>
      <c r="E4844" s="62"/>
    </row>
    <row r="4845" spans="2:5" x14ac:dyDescent="0.25">
      <c r="B4845" s="7"/>
      <c r="C4845" s="61"/>
      <c r="E4845" s="62"/>
    </row>
    <row r="4846" spans="2:5" x14ac:dyDescent="0.25">
      <c r="B4846" s="7"/>
      <c r="C4846" s="61"/>
      <c r="E4846" s="62"/>
    </row>
    <row r="4847" spans="2:5" x14ac:dyDescent="0.25">
      <c r="B4847" s="7"/>
      <c r="C4847" s="61"/>
      <c r="E4847" s="62"/>
    </row>
    <row r="4848" spans="2:5" x14ac:dyDescent="0.25">
      <c r="B4848" s="7"/>
      <c r="C4848" s="61"/>
      <c r="E4848" s="62"/>
    </row>
    <row r="4849" spans="2:5" x14ac:dyDescent="0.25">
      <c r="B4849" s="7"/>
      <c r="C4849" s="61"/>
      <c r="E4849" s="62"/>
    </row>
    <row r="4850" spans="2:5" x14ac:dyDescent="0.25">
      <c r="B4850" s="7"/>
      <c r="C4850" s="61"/>
      <c r="E4850" s="62"/>
    </row>
    <row r="4851" spans="2:5" x14ac:dyDescent="0.25">
      <c r="B4851" s="7"/>
      <c r="C4851" s="61"/>
      <c r="E4851" s="62"/>
    </row>
    <row r="4852" spans="2:5" x14ac:dyDescent="0.25">
      <c r="B4852" s="7"/>
      <c r="C4852" s="61"/>
      <c r="E4852" s="62"/>
    </row>
    <row r="4853" spans="2:5" x14ac:dyDescent="0.25">
      <c r="B4853" s="7"/>
      <c r="C4853" s="61"/>
      <c r="E4853" s="62"/>
    </row>
    <row r="4854" spans="2:5" x14ac:dyDescent="0.25">
      <c r="B4854" s="7"/>
      <c r="C4854" s="61"/>
      <c r="E4854" s="62"/>
    </row>
    <row r="4855" spans="2:5" x14ac:dyDescent="0.25">
      <c r="B4855" s="7"/>
      <c r="C4855" s="61"/>
      <c r="E4855" s="62"/>
    </row>
    <row r="4856" spans="2:5" x14ac:dyDescent="0.25">
      <c r="B4856" s="7"/>
      <c r="C4856" s="61"/>
      <c r="E4856" s="62"/>
    </row>
    <row r="4857" spans="2:5" x14ac:dyDescent="0.25">
      <c r="B4857" s="7"/>
      <c r="C4857" s="61"/>
      <c r="E4857" s="62"/>
    </row>
    <row r="4858" spans="2:5" x14ac:dyDescent="0.25">
      <c r="B4858" s="7"/>
      <c r="C4858" s="61"/>
      <c r="E4858" s="62"/>
    </row>
    <row r="4859" spans="2:5" x14ac:dyDescent="0.25">
      <c r="B4859" s="7"/>
      <c r="C4859" s="61"/>
      <c r="E4859" s="62"/>
    </row>
    <row r="4860" spans="2:5" x14ac:dyDescent="0.25">
      <c r="B4860" s="7"/>
      <c r="C4860" s="61"/>
      <c r="E4860" s="62"/>
    </row>
    <row r="4861" spans="2:5" x14ac:dyDescent="0.25">
      <c r="B4861" s="7"/>
      <c r="C4861" s="61"/>
      <c r="E4861" s="62"/>
    </row>
    <row r="4862" spans="2:5" x14ac:dyDescent="0.25">
      <c r="B4862" s="7"/>
      <c r="C4862" s="61"/>
      <c r="E4862" s="62"/>
    </row>
    <row r="4863" spans="2:5" x14ac:dyDescent="0.25">
      <c r="B4863" s="7"/>
      <c r="C4863" s="61"/>
      <c r="E4863" s="62"/>
    </row>
    <row r="4864" spans="2:5" x14ac:dyDescent="0.25">
      <c r="B4864" s="7"/>
      <c r="C4864" s="61"/>
      <c r="E4864" s="62"/>
    </row>
    <row r="4865" spans="2:5" x14ac:dyDescent="0.25">
      <c r="B4865" s="7"/>
      <c r="C4865" s="61"/>
      <c r="E4865" s="62"/>
    </row>
    <row r="4866" spans="2:5" x14ac:dyDescent="0.25">
      <c r="B4866" s="7"/>
      <c r="C4866" s="61"/>
      <c r="E4866" s="62"/>
    </row>
    <row r="4867" spans="2:5" x14ac:dyDescent="0.25">
      <c r="B4867" s="7"/>
      <c r="C4867" s="61"/>
      <c r="E4867" s="62"/>
    </row>
    <row r="4868" spans="2:5" x14ac:dyDescent="0.25">
      <c r="B4868" s="7"/>
      <c r="C4868" s="61"/>
      <c r="E4868" s="62"/>
    </row>
    <row r="4869" spans="2:5" x14ac:dyDescent="0.25">
      <c r="B4869" s="7"/>
      <c r="C4869" s="61"/>
      <c r="E4869" s="62"/>
    </row>
    <row r="4870" spans="2:5" x14ac:dyDescent="0.25">
      <c r="B4870" s="7"/>
      <c r="C4870" s="61"/>
      <c r="E4870" s="62"/>
    </row>
    <row r="4871" spans="2:5" x14ac:dyDescent="0.25">
      <c r="B4871" s="7"/>
      <c r="C4871" s="61"/>
      <c r="E4871" s="62"/>
    </row>
    <row r="4872" spans="2:5" x14ac:dyDescent="0.25">
      <c r="B4872" s="7"/>
      <c r="C4872" s="61"/>
      <c r="E4872" s="62"/>
    </row>
    <row r="4873" spans="2:5" x14ac:dyDescent="0.25">
      <c r="B4873" s="7"/>
      <c r="C4873" s="61"/>
      <c r="E4873" s="62"/>
    </row>
    <row r="4874" spans="2:5" x14ac:dyDescent="0.25">
      <c r="B4874" s="7"/>
      <c r="C4874" s="61"/>
      <c r="E4874" s="62"/>
    </row>
    <row r="4875" spans="2:5" x14ac:dyDescent="0.25">
      <c r="B4875" s="7"/>
      <c r="C4875" s="61"/>
      <c r="E4875" s="62"/>
    </row>
    <row r="4876" spans="2:5" x14ac:dyDescent="0.25">
      <c r="B4876" s="7"/>
      <c r="C4876" s="61"/>
      <c r="E4876" s="62"/>
    </row>
    <row r="4877" spans="2:5" x14ac:dyDescent="0.25">
      <c r="B4877" s="7"/>
      <c r="C4877" s="61"/>
      <c r="E4877" s="62"/>
    </row>
    <row r="4878" spans="2:5" x14ac:dyDescent="0.25">
      <c r="B4878" s="7"/>
      <c r="C4878" s="61"/>
      <c r="E4878" s="62"/>
    </row>
    <row r="4879" spans="2:5" x14ac:dyDescent="0.25">
      <c r="B4879" s="7"/>
      <c r="C4879" s="61"/>
      <c r="E4879" s="62"/>
    </row>
    <row r="4880" spans="2:5" x14ac:dyDescent="0.25">
      <c r="B4880" s="7"/>
      <c r="C4880" s="61"/>
      <c r="E4880" s="62"/>
    </row>
    <row r="4881" spans="2:5" x14ac:dyDescent="0.25">
      <c r="B4881" s="7"/>
      <c r="C4881" s="61"/>
      <c r="E4881" s="62"/>
    </row>
    <row r="4882" spans="2:5" x14ac:dyDescent="0.25">
      <c r="B4882" s="7"/>
      <c r="C4882" s="61"/>
      <c r="E4882" s="62"/>
    </row>
    <row r="4883" spans="2:5" x14ac:dyDescent="0.25">
      <c r="B4883" s="36"/>
      <c r="C4883" s="61"/>
      <c r="E4883" s="62"/>
    </row>
    <row r="4884" spans="2:5" x14ac:dyDescent="0.25">
      <c r="B4884" s="7"/>
      <c r="C4884" s="61"/>
      <c r="E4884" s="62"/>
    </row>
    <row r="4885" spans="2:5" x14ac:dyDescent="0.25">
      <c r="B4885" s="7"/>
      <c r="C4885" s="61"/>
      <c r="E4885" s="62"/>
    </row>
    <row r="4886" spans="2:5" x14ac:dyDescent="0.25">
      <c r="B4886" s="7"/>
      <c r="C4886" s="61"/>
      <c r="E4886" s="62"/>
    </row>
    <row r="4887" spans="2:5" x14ac:dyDescent="0.25">
      <c r="B4887" s="7"/>
      <c r="C4887" s="61"/>
      <c r="E4887" s="62"/>
    </row>
    <row r="4888" spans="2:5" x14ac:dyDescent="0.25">
      <c r="B4888" s="7"/>
      <c r="C4888" s="61"/>
      <c r="E4888" s="62"/>
    </row>
    <row r="4889" spans="2:5" x14ac:dyDescent="0.25">
      <c r="B4889" s="7"/>
      <c r="C4889" s="61"/>
      <c r="E4889" s="62"/>
    </row>
    <row r="4890" spans="2:5" x14ac:dyDescent="0.25">
      <c r="B4890" s="7"/>
      <c r="C4890" s="61"/>
      <c r="E4890" s="62"/>
    </row>
    <row r="4891" spans="2:5" x14ac:dyDescent="0.25">
      <c r="B4891" s="7"/>
      <c r="C4891" s="61"/>
      <c r="E4891" s="62"/>
    </row>
    <row r="4892" spans="2:5" x14ac:dyDescent="0.25">
      <c r="B4892" s="7"/>
      <c r="C4892" s="61"/>
      <c r="E4892" s="62"/>
    </row>
    <row r="4893" spans="2:5" x14ac:dyDescent="0.25">
      <c r="B4893" s="7"/>
      <c r="C4893" s="61"/>
      <c r="E4893" s="62"/>
    </row>
    <row r="4894" spans="2:5" x14ac:dyDescent="0.25">
      <c r="B4894" s="7"/>
      <c r="C4894" s="61"/>
      <c r="E4894" s="62"/>
    </row>
    <row r="4895" spans="2:5" x14ac:dyDescent="0.25">
      <c r="B4895" s="7"/>
      <c r="C4895" s="61"/>
      <c r="E4895" s="62"/>
    </row>
    <row r="4896" spans="2:5" x14ac:dyDescent="0.25">
      <c r="B4896" s="7"/>
      <c r="C4896" s="61"/>
      <c r="E4896" s="62"/>
    </row>
    <row r="4897" spans="2:5" x14ac:dyDescent="0.25">
      <c r="B4897" s="7"/>
      <c r="C4897" s="61"/>
      <c r="E4897" s="62"/>
    </row>
    <row r="4898" spans="2:5" x14ac:dyDescent="0.25">
      <c r="B4898" s="7"/>
      <c r="C4898" s="61"/>
      <c r="E4898" s="62"/>
    </row>
    <row r="4899" spans="2:5" x14ac:dyDescent="0.25">
      <c r="B4899" s="7"/>
      <c r="C4899" s="61"/>
      <c r="E4899" s="62"/>
    </row>
    <row r="4900" spans="2:5" x14ac:dyDescent="0.25">
      <c r="B4900" s="7"/>
      <c r="C4900" s="61"/>
      <c r="E4900" s="62"/>
    </row>
    <row r="4901" spans="2:5" x14ac:dyDescent="0.25">
      <c r="B4901" s="7"/>
      <c r="C4901" s="61"/>
      <c r="E4901" s="62"/>
    </row>
    <row r="4902" spans="2:5" x14ac:dyDescent="0.25">
      <c r="B4902" s="7"/>
      <c r="C4902" s="61"/>
      <c r="E4902" s="62"/>
    </row>
    <row r="4903" spans="2:5" x14ac:dyDescent="0.25">
      <c r="B4903" s="7"/>
      <c r="C4903" s="61"/>
      <c r="E4903" s="62"/>
    </row>
    <row r="4904" spans="2:5" x14ac:dyDescent="0.25">
      <c r="B4904" s="7"/>
      <c r="C4904" s="61"/>
      <c r="E4904" s="62"/>
    </row>
    <row r="4905" spans="2:5" x14ac:dyDescent="0.25">
      <c r="B4905" s="7"/>
      <c r="C4905" s="61"/>
      <c r="E4905" s="62"/>
    </row>
    <row r="4906" spans="2:5" x14ac:dyDescent="0.25">
      <c r="B4906" s="7"/>
      <c r="C4906" s="61"/>
      <c r="E4906" s="62"/>
    </row>
    <row r="4907" spans="2:5" x14ac:dyDescent="0.25">
      <c r="B4907" s="7"/>
      <c r="C4907" s="61"/>
      <c r="E4907" s="62"/>
    </row>
    <row r="4908" spans="2:5" x14ac:dyDescent="0.25">
      <c r="B4908" s="7"/>
      <c r="C4908" s="61"/>
      <c r="E4908" s="62"/>
    </row>
    <row r="4909" spans="2:5" x14ac:dyDescent="0.25">
      <c r="B4909" s="7"/>
      <c r="C4909" s="61"/>
      <c r="E4909" s="62"/>
    </row>
    <row r="4910" spans="2:5" x14ac:dyDescent="0.25">
      <c r="B4910" s="7"/>
      <c r="C4910" s="61"/>
      <c r="E4910" s="62"/>
    </row>
    <row r="4911" spans="2:5" x14ac:dyDescent="0.25">
      <c r="B4911" s="7"/>
      <c r="C4911" s="61"/>
      <c r="E4911" s="62"/>
    </row>
    <row r="4912" spans="2:5" x14ac:dyDescent="0.25">
      <c r="B4912" s="7"/>
      <c r="C4912" s="61"/>
      <c r="E4912" s="62"/>
    </row>
    <row r="4913" spans="2:5" x14ac:dyDescent="0.25">
      <c r="B4913" s="7"/>
      <c r="C4913" s="61"/>
      <c r="E4913" s="62"/>
    </row>
    <row r="4914" spans="2:5" x14ac:dyDescent="0.25">
      <c r="B4914" s="7"/>
      <c r="C4914" s="61"/>
      <c r="E4914" s="62"/>
    </row>
    <row r="4915" spans="2:5" x14ac:dyDescent="0.25">
      <c r="B4915" s="7"/>
      <c r="C4915" s="61"/>
      <c r="E4915" s="62"/>
    </row>
    <row r="4916" spans="2:5" x14ac:dyDescent="0.25">
      <c r="B4916" s="7"/>
      <c r="C4916" s="61"/>
      <c r="E4916" s="62"/>
    </row>
    <row r="4917" spans="2:5" x14ac:dyDescent="0.25">
      <c r="B4917" s="36"/>
      <c r="C4917" s="61"/>
      <c r="E4917" s="62"/>
    </row>
    <row r="4918" spans="2:5" x14ac:dyDescent="0.25">
      <c r="B4918" s="7"/>
      <c r="C4918" s="61"/>
      <c r="E4918" s="62"/>
    </row>
    <row r="4919" spans="2:5" x14ac:dyDescent="0.25">
      <c r="B4919" s="7"/>
      <c r="C4919" s="61"/>
      <c r="E4919" s="62"/>
    </row>
    <row r="4920" spans="2:5" x14ac:dyDescent="0.25">
      <c r="B4920" s="36"/>
      <c r="C4920" s="61"/>
      <c r="E4920" s="62"/>
    </row>
    <row r="4921" spans="2:5" x14ac:dyDescent="0.25">
      <c r="B4921" s="7"/>
      <c r="C4921" s="61"/>
      <c r="E4921" s="62"/>
    </row>
    <row r="4922" spans="2:5" x14ac:dyDescent="0.25">
      <c r="B4922" s="7"/>
      <c r="C4922" s="61"/>
      <c r="E4922" s="62"/>
    </row>
    <row r="4923" spans="2:5" x14ac:dyDescent="0.25">
      <c r="B4923" s="7"/>
      <c r="C4923" s="61"/>
      <c r="E4923" s="62"/>
    </row>
    <row r="4924" spans="2:5" x14ac:dyDescent="0.25">
      <c r="B4924" s="7"/>
      <c r="C4924" s="61"/>
      <c r="E4924" s="62"/>
    </row>
    <row r="4925" spans="2:5" x14ac:dyDescent="0.25">
      <c r="B4925" s="7"/>
      <c r="C4925" s="61"/>
      <c r="E4925" s="62"/>
    </row>
    <row r="4926" spans="2:5" x14ac:dyDescent="0.25">
      <c r="B4926" s="7"/>
      <c r="C4926" s="61"/>
      <c r="E4926" s="62"/>
    </row>
    <row r="4927" spans="2:5" x14ac:dyDescent="0.25">
      <c r="B4927" s="7"/>
      <c r="C4927" s="61"/>
      <c r="E4927" s="62"/>
    </row>
    <row r="4928" spans="2:5" x14ac:dyDescent="0.25">
      <c r="B4928" s="7"/>
      <c r="C4928" s="61"/>
      <c r="E4928" s="62"/>
    </row>
    <row r="4929" spans="2:5" x14ac:dyDescent="0.25">
      <c r="B4929" s="7"/>
      <c r="C4929" s="61"/>
      <c r="E4929" s="62"/>
    </row>
    <row r="4930" spans="2:5" x14ac:dyDescent="0.25">
      <c r="B4930" s="7"/>
      <c r="C4930" s="61"/>
      <c r="E4930" s="62"/>
    </row>
    <row r="4931" spans="2:5" x14ac:dyDescent="0.25">
      <c r="B4931" s="7"/>
      <c r="C4931" s="61"/>
      <c r="E4931" s="62"/>
    </row>
    <row r="4932" spans="2:5" x14ac:dyDescent="0.25">
      <c r="B4932" s="7"/>
      <c r="C4932" s="61"/>
      <c r="E4932" s="62"/>
    </row>
    <row r="4933" spans="2:5" x14ac:dyDescent="0.25">
      <c r="B4933" s="7"/>
      <c r="C4933" s="61"/>
      <c r="E4933" s="62"/>
    </row>
    <row r="4934" spans="2:5" x14ac:dyDescent="0.25">
      <c r="B4934" s="7"/>
      <c r="C4934" s="61"/>
      <c r="E4934" s="62"/>
    </row>
    <row r="4935" spans="2:5" x14ac:dyDescent="0.25">
      <c r="B4935" s="7"/>
      <c r="C4935" s="61"/>
      <c r="E4935" s="62"/>
    </row>
    <row r="4936" spans="2:5" x14ac:dyDescent="0.25">
      <c r="B4936" s="7"/>
      <c r="C4936" s="61"/>
      <c r="E4936" s="62"/>
    </row>
    <row r="4937" spans="2:5" x14ac:dyDescent="0.25">
      <c r="B4937" s="7"/>
      <c r="C4937" s="61"/>
      <c r="E4937" s="62"/>
    </row>
    <row r="4938" spans="2:5" x14ac:dyDescent="0.25">
      <c r="B4938" s="7"/>
      <c r="C4938" s="61"/>
      <c r="E4938" s="62"/>
    </row>
    <row r="4939" spans="2:5" x14ac:dyDescent="0.25">
      <c r="B4939" s="7"/>
      <c r="C4939" s="61"/>
      <c r="E4939" s="62"/>
    </row>
    <row r="4940" spans="2:5" x14ac:dyDescent="0.25">
      <c r="B4940" s="7"/>
      <c r="C4940" s="61"/>
      <c r="E4940" s="62"/>
    </row>
    <row r="4941" spans="2:5" x14ac:dyDescent="0.25">
      <c r="B4941" s="7"/>
      <c r="C4941" s="61"/>
      <c r="E4941" s="62"/>
    </row>
    <row r="4942" spans="2:5" x14ac:dyDescent="0.25">
      <c r="B4942" s="7"/>
      <c r="C4942" s="61"/>
      <c r="E4942" s="62"/>
    </row>
    <row r="4943" spans="2:5" x14ac:dyDescent="0.25">
      <c r="B4943" s="7"/>
      <c r="C4943" s="61"/>
      <c r="E4943" s="62"/>
    </row>
    <row r="4944" spans="2:5" x14ac:dyDescent="0.25">
      <c r="B4944" s="7"/>
      <c r="C4944" s="61"/>
      <c r="E4944" s="62"/>
    </row>
    <row r="4945" spans="2:5" x14ac:dyDescent="0.25">
      <c r="B4945" s="7"/>
      <c r="C4945" s="61"/>
      <c r="E4945" s="62"/>
    </row>
    <row r="4946" spans="2:5" x14ac:dyDescent="0.25">
      <c r="B4946" s="7"/>
      <c r="C4946" s="61"/>
      <c r="E4946" s="62"/>
    </row>
    <row r="4947" spans="2:5" x14ac:dyDescent="0.25">
      <c r="B4947" s="7"/>
      <c r="C4947" s="61"/>
      <c r="E4947" s="62"/>
    </row>
    <row r="4948" spans="2:5" x14ac:dyDescent="0.25">
      <c r="B4948" s="7"/>
      <c r="C4948" s="61"/>
      <c r="E4948" s="62"/>
    </row>
    <row r="4949" spans="2:5" x14ac:dyDescent="0.25">
      <c r="B4949" s="7"/>
      <c r="C4949" s="61"/>
      <c r="E4949" s="62"/>
    </row>
    <row r="4950" spans="2:5" x14ac:dyDescent="0.25">
      <c r="B4950" s="7"/>
      <c r="C4950" s="61"/>
      <c r="E4950" s="62"/>
    </row>
    <row r="4951" spans="2:5" x14ac:dyDescent="0.25">
      <c r="B4951" s="7"/>
      <c r="C4951" s="61"/>
      <c r="E4951" s="62"/>
    </row>
    <row r="4952" spans="2:5" x14ac:dyDescent="0.25">
      <c r="B4952" s="7"/>
      <c r="C4952" s="61"/>
      <c r="E4952" s="62"/>
    </row>
    <row r="4953" spans="2:5" x14ac:dyDescent="0.25">
      <c r="B4953" s="7"/>
      <c r="C4953" s="61"/>
      <c r="E4953" s="62"/>
    </row>
    <row r="4954" spans="2:5" x14ac:dyDescent="0.25">
      <c r="B4954" s="7"/>
      <c r="C4954" s="61"/>
      <c r="E4954" s="62"/>
    </row>
    <row r="4955" spans="2:5" x14ac:dyDescent="0.25">
      <c r="B4955" s="7"/>
      <c r="C4955" s="61"/>
      <c r="E4955" s="62"/>
    </row>
    <row r="4956" spans="2:5" x14ac:dyDescent="0.25">
      <c r="B4956" s="7"/>
      <c r="C4956" s="61"/>
      <c r="E4956" s="62"/>
    </row>
    <row r="4957" spans="2:5" x14ac:dyDescent="0.25">
      <c r="B4957" s="7"/>
      <c r="C4957" s="61"/>
      <c r="E4957" s="62"/>
    </row>
    <row r="4958" spans="2:5" x14ac:dyDescent="0.25">
      <c r="B4958" s="7"/>
      <c r="C4958" s="61"/>
      <c r="E4958" s="62"/>
    </row>
    <row r="4959" spans="2:5" x14ac:dyDescent="0.25">
      <c r="B4959" s="7"/>
      <c r="C4959" s="61"/>
      <c r="E4959" s="62"/>
    </row>
    <row r="4960" spans="2:5" x14ac:dyDescent="0.25">
      <c r="B4960" s="36"/>
      <c r="C4960" s="61"/>
      <c r="E4960" s="62"/>
    </row>
    <row r="4961" spans="2:5" x14ac:dyDescent="0.25">
      <c r="B4961" s="7"/>
      <c r="C4961" s="61"/>
      <c r="E4961" s="62"/>
    </row>
    <row r="4962" spans="2:5" x14ac:dyDescent="0.25">
      <c r="B4962" s="7"/>
      <c r="C4962" s="61"/>
      <c r="E4962" s="62"/>
    </row>
    <row r="4963" spans="2:5" x14ac:dyDescent="0.25">
      <c r="B4963" s="7"/>
      <c r="C4963" s="61"/>
      <c r="E4963" s="62"/>
    </row>
    <row r="4964" spans="2:5" x14ac:dyDescent="0.25">
      <c r="B4964" s="7"/>
      <c r="C4964" s="61"/>
      <c r="E4964" s="62"/>
    </row>
    <row r="4965" spans="2:5" x14ac:dyDescent="0.25">
      <c r="B4965" s="7"/>
      <c r="C4965" s="61"/>
      <c r="E4965" s="62"/>
    </row>
    <row r="4966" spans="2:5" x14ac:dyDescent="0.25">
      <c r="B4966" s="7"/>
      <c r="C4966" s="61"/>
      <c r="E4966" s="62"/>
    </row>
    <row r="4967" spans="2:5" x14ac:dyDescent="0.25">
      <c r="B4967" s="7"/>
      <c r="C4967" s="61"/>
      <c r="E4967" s="62"/>
    </row>
    <row r="4968" spans="2:5" x14ac:dyDescent="0.25">
      <c r="B4968" s="7"/>
      <c r="C4968" s="61"/>
      <c r="E4968" s="62"/>
    </row>
    <row r="4969" spans="2:5" x14ac:dyDescent="0.25">
      <c r="B4969" s="36"/>
      <c r="C4969" s="61"/>
      <c r="E4969" s="62"/>
    </row>
    <row r="4970" spans="2:5" x14ac:dyDescent="0.25">
      <c r="B4970" s="7"/>
      <c r="C4970" s="61"/>
      <c r="E4970" s="62"/>
    </row>
    <row r="4971" spans="2:5" x14ac:dyDescent="0.25">
      <c r="B4971" s="7"/>
      <c r="C4971" s="61"/>
      <c r="E4971" s="62"/>
    </row>
    <row r="4972" spans="2:5" x14ac:dyDescent="0.25">
      <c r="B4972" s="7"/>
      <c r="C4972" s="61"/>
      <c r="E4972" s="62"/>
    </row>
    <row r="4973" spans="2:5" x14ac:dyDescent="0.25">
      <c r="B4973" s="7"/>
      <c r="C4973" s="61"/>
      <c r="E4973" s="62"/>
    </row>
    <row r="4974" spans="2:5" x14ac:dyDescent="0.25">
      <c r="B4974" s="7"/>
      <c r="C4974" s="61"/>
      <c r="E4974" s="62"/>
    </row>
    <row r="4975" spans="2:5" x14ac:dyDescent="0.25">
      <c r="B4975" s="7"/>
      <c r="C4975" s="61"/>
      <c r="E4975" s="62"/>
    </row>
    <row r="4976" spans="2:5" x14ac:dyDescent="0.25">
      <c r="B4976" s="7"/>
      <c r="C4976" s="61"/>
      <c r="E4976" s="62"/>
    </row>
    <row r="4977" spans="2:5" x14ac:dyDescent="0.25">
      <c r="B4977" s="7"/>
      <c r="C4977" s="61"/>
      <c r="E4977" s="62"/>
    </row>
    <row r="4978" spans="2:5" x14ac:dyDescent="0.25">
      <c r="B4978" s="7"/>
      <c r="C4978" s="61"/>
      <c r="E4978" s="62"/>
    </row>
    <row r="4979" spans="2:5" x14ac:dyDescent="0.25">
      <c r="B4979" s="7"/>
      <c r="C4979" s="61"/>
      <c r="E4979" s="62"/>
    </row>
    <row r="4980" spans="2:5" x14ac:dyDescent="0.25">
      <c r="B4980" s="7"/>
      <c r="C4980" s="61"/>
      <c r="E4980" s="62"/>
    </row>
    <row r="4981" spans="2:5" x14ac:dyDescent="0.25">
      <c r="B4981" s="7"/>
      <c r="C4981" s="61"/>
      <c r="E4981" s="62"/>
    </row>
    <row r="4982" spans="2:5" x14ac:dyDescent="0.25">
      <c r="B4982" s="7"/>
      <c r="C4982" s="61"/>
      <c r="E4982" s="62"/>
    </row>
    <row r="4983" spans="2:5" x14ac:dyDescent="0.25">
      <c r="B4983" s="7"/>
      <c r="C4983" s="61"/>
      <c r="E4983" s="62"/>
    </row>
    <row r="4984" spans="2:5" x14ac:dyDescent="0.25">
      <c r="B4984" s="7"/>
      <c r="C4984" s="61"/>
      <c r="E4984" s="62"/>
    </row>
    <row r="4985" spans="2:5" x14ac:dyDescent="0.25">
      <c r="B4985" s="7"/>
      <c r="C4985" s="61"/>
      <c r="E4985" s="62"/>
    </row>
    <row r="4986" spans="2:5" x14ac:dyDescent="0.25">
      <c r="B4986" s="7"/>
      <c r="C4986" s="61"/>
      <c r="E4986" s="62"/>
    </row>
    <row r="4987" spans="2:5" x14ac:dyDescent="0.25">
      <c r="B4987" s="7"/>
      <c r="C4987" s="61"/>
      <c r="E4987" s="62"/>
    </row>
    <row r="4988" spans="2:5" x14ac:dyDescent="0.25">
      <c r="B4988" s="7"/>
      <c r="C4988" s="61"/>
      <c r="E4988" s="62"/>
    </row>
    <row r="4989" spans="2:5" x14ac:dyDescent="0.25">
      <c r="B4989" s="7"/>
      <c r="C4989" s="61"/>
      <c r="E4989" s="62"/>
    </row>
    <row r="4990" spans="2:5" x14ac:dyDescent="0.25">
      <c r="B4990" s="7"/>
      <c r="C4990" s="61"/>
      <c r="E4990" s="62"/>
    </row>
    <row r="4991" spans="2:5" x14ac:dyDescent="0.25">
      <c r="B4991" s="7"/>
      <c r="C4991" s="61"/>
      <c r="E4991" s="62"/>
    </row>
    <row r="4992" spans="2:5" x14ac:dyDescent="0.25">
      <c r="B4992" s="7"/>
      <c r="C4992" s="61"/>
      <c r="E4992" s="62"/>
    </row>
    <row r="4993" spans="2:5" x14ac:dyDescent="0.25">
      <c r="B4993" s="7"/>
      <c r="C4993" s="61"/>
      <c r="E4993" s="62"/>
    </row>
    <row r="4994" spans="2:5" x14ac:dyDescent="0.25">
      <c r="B4994" s="7"/>
      <c r="C4994" s="61"/>
      <c r="E4994" s="62"/>
    </row>
    <row r="4995" spans="2:5" x14ac:dyDescent="0.25">
      <c r="B4995" s="7"/>
      <c r="C4995" s="61"/>
      <c r="E4995" s="62"/>
    </row>
    <row r="4996" spans="2:5" x14ac:dyDescent="0.25">
      <c r="B4996" s="7"/>
      <c r="C4996" s="61"/>
      <c r="E4996" s="62"/>
    </row>
    <row r="4997" spans="2:5" x14ac:dyDescent="0.25">
      <c r="B4997" s="7"/>
      <c r="C4997" s="61"/>
      <c r="E4997" s="62"/>
    </row>
    <row r="4998" spans="2:5" x14ac:dyDescent="0.25">
      <c r="B4998" s="7"/>
      <c r="C4998" s="61"/>
      <c r="E4998" s="62"/>
    </row>
    <row r="4999" spans="2:5" x14ac:dyDescent="0.25">
      <c r="B4999" s="7"/>
      <c r="C4999" s="61"/>
      <c r="E4999" s="62"/>
    </row>
    <row r="5000" spans="2:5" x14ac:dyDescent="0.25">
      <c r="B5000" s="7"/>
      <c r="C5000" s="61"/>
      <c r="E5000" s="62"/>
    </row>
    <row r="5001" spans="2:5" x14ac:dyDescent="0.25">
      <c r="B5001" s="7"/>
      <c r="C5001" s="61"/>
      <c r="E5001" s="62"/>
    </row>
    <row r="5002" spans="2:5" x14ac:dyDescent="0.25">
      <c r="B5002" s="7"/>
      <c r="C5002" s="61"/>
      <c r="E5002" s="62"/>
    </row>
    <row r="5003" spans="2:5" x14ac:dyDescent="0.25">
      <c r="B5003" s="7"/>
      <c r="C5003" s="61"/>
      <c r="E5003" s="62"/>
    </row>
    <row r="5004" spans="2:5" x14ac:dyDescent="0.25">
      <c r="B5004" s="7"/>
      <c r="C5004" s="61"/>
      <c r="E5004" s="62"/>
    </row>
    <row r="5005" spans="2:5" x14ac:dyDescent="0.25">
      <c r="B5005" s="7"/>
      <c r="C5005" s="61"/>
      <c r="E5005" s="62"/>
    </row>
    <row r="5006" spans="2:5" x14ac:dyDescent="0.25">
      <c r="B5006" s="7"/>
      <c r="C5006" s="61"/>
      <c r="E5006" s="62"/>
    </row>
    <row r="5007" spans="2:5" x14ac:dyDescent="0.25">
      <c r="B5007" s="7"/>
      <c r="C5007" s="61"/>
      <c r="E5007" s="62"/>
    </row>
    <row r="5008" spans="2:5" x14ac:dyDescent="0.25">
      <c r="B5008" s="7"/>
      <c r="C5008" s="61"/>
      <c r="E5008" s="62"/>
    </row>
    <row r="5009" spans="2:5" x14ac:dyDescent="0.25">
      <c r="B5009" s="7"/>
      <c r="C5009" s="61"/>
      <c r="E5009" s="62"/>
    </row>
    <row r="5010" spans="2:5" x14ac:dyDescent="0.25">
      <c r="B5010" s="7"/>
      <c r="C5010" s="61"/>
      <c r="E5010" s="62"/>
    </row>
    <row r="5011" spans="2:5" x14ac:dyDescent="0.25">
      <c r="B5011" s="7"/>
      <c r="C5011" s="61"/>
      <c r="E5011" s="62"/>
    </row>
    <row r="5012" spans="2:5" x14ac:dyDescent="0.25">
      <c r="B5012" s="7"/>
      <c r="C5012" s="61"/>
      <c r="E5012" s="62"/>
    </row>
    <row r="5013" spans="2:5" x14ac:dyDescent="0.25">
      <c r="B5013" s="7"/>
      <c r="C5013" s="61"/>
      <c r="E5013" s="62"/>
    </row>
    <row r="5014" spans="2:5" x14ac:dyDescent="0.25">
      <c r="B5014" s="7"/>
      <c r="C5014" s="61"/>
      <c r="E5014" s="62"/>
    </row>
    <row r="5015" spans="2:5" x14ac:dyDescent="0.25">
      <c r="B5015" s="7"/>
      <c r="C5015" s="61"/>
      <c r="E5015" s="62"/>
    </row>
    <row r="5016" spans="2:5" x14ac:dyDescent="0.25">
      <c r="B5016" s="7"/>
      <c r="C5016" s="61"/>
      <c r="E5016" s="62"/>
    </row>
    <row r="5017" spans="2:5" x14ac:dyDescent="0.25">
      <c r="B5017" s="7"/>
      <c r="C5017" s="61"/>
      <c r="E5017" s="62"/>
    </row>
    <row r="5018" spans="2:5" x14ac:dyDescent="0.25">
      <c r="B5018" s="7"/>
      <c r="C5018" s="61"/>
      <c r="E5018" s="62"/>
    </row>
    <row r="5019" spans="2:5" x14ac:dyDescent="0.25">
      <c r="B5019" s="7"/>
      <c r="C5019" s="61"/>
      <c r="E5019" s="62"/>
    </row>
    <row r="5020" spans="2:5" x14ac:dyDescent="0.25">
      <c r="B5020" s="7"/>
      <c r="C5020" s="61"/>
      <c r="E5020" s="62"/>
    </row>
    <row r="5021" spans="2:5" x14ac:dyDescent="0.25">
      <c r="B5021" s="7"/>
      <c r="C5021" s="61"/>
      <c r="E5021" s="62"/>
    </row>
    <row r="5022" spans="2:5" x14ac:dyDescent="0.25">
      <c r="B5022" s="7"/>
      <c r="C5022" s="61"/>
      <c r="E5022" s="62"/>
    </row>
    <row r="5023" spans="2:5" x14ac:dyDescent="0.25">
      <c r="B5023" s="7"/>
      <c r="C5023" s="61"/>
      <c r="E5023" s="62"/>
    </row>
    <row r="5024" spans="2:5" x14ac:dyDescent="0.25">
      <c r="B5024" s="7"/>
      <c r="C5024" s="61"/>
      <c r="E5024" s="62"/>
    </row>
    <row r="5025" spans="2:5" x14ac:dyDescent="0.25">
      <c r="B5025" s="7"/>
      <c r="C5025" s="61"/>
      <c r="E5025" s="62"/>
    </row>
    <row r="5026" spans="2:5" x14ac:dyDescent="0.25">
      <c r="B5026" s="7"/>
      <c r="C5026" s="61"/>
      <c r="E5026" s="62"/>
    </row>
    <row r="5027" spans="2:5" x14ac:dyDescent="0.25">
      <c r="B5027" s="7"/>
      <c r="C5027" s="61"/>
      <c r="E5027" s="62"/>
    </row>
    <row r="5028" spans="2:5" x14ac:dyDescent="0.25">
      <c r="B5028" s="7"/>
      <c r="C5028" s="61"/>
      <c r="E5028" s="62"/>
    </row>
    <row r="5029" spans="2:5" x14ac:dyDescent="0.25">
      <c r="B5029" s="7"/>
      <c r="C5029" s="61"/>
      <c r="E5029" s="62"/>
    </row>
    <row r="5030" spans="2:5" x14ac:dyDescent="0.25">
      <c r="B5030" s="7"/>
      <c r="C5030" s="61"/>
      <c r="E5030" s="62"/>
    </row>
    <row r="5031" spans="2:5" x14ac:dyDescent="0.25">
      <c r="B5031" s="7"/>
      <c r="C5031" s="61"/>
      <c r="E5031" s="62"/>
    </row>
    <row r="5032" spans="2:5" x14ac:dyDescent="0.25">
      <c r="B5032" s="7"/>
      <c r="C5032" s="61"/>
      <c r="E5032" s="62"/>
    </row>
    <row r="5033" spans="2:5" x14ac:dyDescent="0.25">
      <c r="B5033" s="7"/>
      <c r="C5033" s="61"/>
      <c r="E5033" s="62"/>
    </row>
    <row r="5034" spans="2:5" x14ac:dyDescent="0.25">
      <c r="B5034" s="7"/>
      <c r="C5034" s="61"/>
      <c r="E5034" s="62"/>
    </row>
    <row r="5035" spans="2:5" x14ac:dyDescent="0.25">
      <c r="B5035" s="7"/>
      <c r="C5035" s="61"/>
      <c r="E5035" s="62"/>
    </row>
    <row r="5036" spans="2:5" x14ac:dyDescent="0.25">
      <c r="B5036" s="7"/>
      <c r="C5036" s="61"/>
      <c r="E5036" s="62"/>
    </row>
    <row r="5037" spans="2:5" x14ac:dyDescent="0.25">
      <c r="B5037" s="7"/>
      <c r="C5037" s="61"/>
      <c r="E5037" s="62"/>
    </row>
    <row r="5038" spans="2:5" x14ac:dyDescent="0.25">
      <c r="B5038" s="7"/>
      <c r="C5038" s="61"/>
      <c r="E5038" s="62"/>
    </row>
    <row r="5039" spans="2:5" x14ac:dyDescent="0.25">
      <c r="B5039" s="7"/>
      <c r="C5039" s="61"/>
      <c r="E5039" s="62"/>
    </row>
    <row r="5040" spans="2:5" x14ac:dyDescent="0.25">
      <c r="B5040" s="7"/>
      <c r="C5040" s="61"/>
      <c r="E5040" s="62"/>
    </row>
    <row r="5041" spans="2:5" x14ac:dyDescent="0.25">
      <c r="B5041" s="7"/>
      <c r="C5041" s="61"/>
      <c r="E5041" s="62"/>
    </row>
    <row r="5042" spans="2:5" x14ac:dyDescent="0.25">
      <c r="B5042" s="7"/>
      <c r="C5042" s="61"/>
      <c r="E5042" s="62"/>
    </row>
    <row r="5043" spans="2:5" x14ac:dyDescent="0.25">
      <c r="B5043" s="7"/>
      <c r="C5043" s="61"/>
      <c r="E5043" s="62"/>
    </row>
    <row r="5044" spans="2:5" x14ac:dyDescent="0.25">
      <c r="B5044" s="7"/>
      <c r="C5044" s="61"/>
      <c r="E5044" s="62"/>
    </row>
    <row r="5045" spans="2:5" x14ac:dyDescent="0.25">
      <c r="B5045" s="7"/>
      <c r="C5045" s="61"/>
      <c r="E5045" s="62"/>
    </row>
    <row r="5046" spans="2:5" x14ac:dyDescent="0.25">
      <c r="B5046" s="7"/>
      <c r="C5046" s="61"/>
      <c r="E5046" s="62"/>
    </row>
    <row r="5047" spans="2:5" x14ac:dyDescent="0.25">
      <c r="B5047" s="7"/>
      <c r="C5047" s="61"/>
      <c r="E5047" s="62"/>
    </row>
    <row r="5048" spans="2:5" x14ac:dyDescent="0.25">
      <c r="B5048" s="7"/>
      <c r="C5048" s="61"/>
      <c r="E5048" s="62"/>
    </row>
    <row r="5049" spans="2:5" x14ac:dyDescent="0.25">
      <c r="B5049" s="7"/>
      <c r="C5049" s="61"/>
      <c r="E5049" s="62"/>
    </row>
    <row r="5050" spans="2:5" x14ac:dyDescent="0.25">
      <c r="B5050" s="7"/>
      <c r="C5050" s="61"/>
      <c r="E5050" s="62"/>
    </row>
    <row r="5051" spans="2:5" x14ac:dyDescent="0.25">
      <c r="B5051" s="7"/>
      <c r="C5051" s="61"/>
      <c r="E5051" s="62"/>
    </row>
    <row r="5052" spans="2:5" x14ac:dyDescent="0.25">
      <c r="B5052" s="7"/>
      <c r="C5052" s="61"/>
      <c r="E5052" s="62"/>
    </row>
    <row r="5053" spans="2:5" x14ac:dyDescent="0.25">
      <c r="B5053" s="7"/>
      <c r="C5053" s="61"/>
      <c r="E5053" s="62"/>
    </row>
    <row r="5054" spans="2:5" x14ac:dyDescent="0.25">
      <c r="B5054" s="7"/>
      <c r="C5054" s="61"/>
      <c r="E5054" s="62"/>
    </row>
    <row r="5055" spans="2:5" x14ac:dyDescent="0.25">
      <c r="B5055" s="7"/>
      <c r="C5055" s="61"/>
      <c r="E5055" s="62"/>
    </row>
    <row r="5056" spans="2:5" x14ac:dyDescent="0.25">
      <c r="B5056" s="7"/>
      <c r="C5056" s="61"/>
      <c r="E5056" s="62"/>
    </row>
    <row r="5057" spans="2:5" x14ac:dyDescent="0.25">
      <c r="B5057" s="36"/>
      <c r="C5057" s="61"/>
      <c r="E5057" s="62"/>
    </row>
    <row r="5058" spans="2:5" x14ac:dyDescent="0.25">
      <c r="B5058" s="7"/>
      <c r="C5058" s="61"/>
      <c r="E5058" s="62"/>
    </row>
    <row r="5059" spans="2:5" x14ac:dyDescent="0.25">
      <c r="B5059" s="7"/>
      <c r="C5059" s="61"/>
      <c r="E5059" s="62"/>
    </row>
    <row r="5060" spans="2:5" x14ac:dyDescent="0.25">
      <c r="B5060" s="7"/>
      <c r="C5060" s="61"/>
      <c r="E5060" s="62"/>
    </row>
    <row r="5061" spans="2:5" x14ac:dyDescent="0.25">
      <c r="B5061" s="7"/>
      <c r="C5061" s="61"/>
      <c r="E5061" s="62"/>
    </row>
    <row r="5062" spans="2:5" x14ac:dyDescent="0.25">
      <c r="B5062" s="7"/>
      <c r="C5062" s="61"/>
      <c r="E5062" s="62"/>
    </row>
    <row r="5063" spans="2:5" x14ac:dyDescent="0.25">
      <c r="B5063" s="7"/>
      <c r="C5063" s="61"/>
      <c r="E5063" s="62"/>
    </row>
    <row r="5064" spans="2:5" x14ac:dyDescent="0.25">
      <c r="B5064" s="7"/>
      <c r="C5064" s="61"/>
      <c r="E5064" s="62"/>
    </row>
    <row r="5065" spans="2:5" x14ac:dyDescent="0.25">
      <c r="B5065" s="7"/>
      <c r="C5065" s="61"/>
      <c r="E5065" s="62"/>
    </row>
    <row r="5066" spans="2:5" x14ac:dyDescent="0.25">
      <c r="B5066" s="7"/>
      <c r="C5066" s="61"/>
      <c r="E5066" s="62"/>
    </row>
    <row r="5067" spans="2:5" x14ac:dyDescent="0.25">
      <c r="B5067" s="7"/>
      <c r="C5067" s="61"/>
      <c r="E5067" s="62"/>
    </row>
    <row r="5068" spans="2:5" x14ac:dyDescent="0.25">
      <c r="B5068" s="7"/>
      <c r="C5068" s="61"/>
      <c r="E5068" s="62"/>
    </row>
    <row r="5069" spans="2:5" x14ac:dyDescent="0.25">
      <c r="B5069" s="7"/>
      <c r="C5069" s="61"/>
      <c r="E5069" s="62"/>
    </row>
    <row r="5070" spans="2:5" x14ac:dyDescent="0.25">
      <c r="B5070" s="7"/>
      <c r="C5070" s="61"/>
      <c r="E5070" s="62"/>
    </row>
    <row r="5071" spans="2:5" x14ac:dyDescent="0.25">
      <c r="B5071" s="7"/>
      <c r="C5071" s="61"/>
      <c r="E5071" s="62"/>
    </row>
    <row r="5072" spans="2:5" x14ac:dyDescent="0.25">
      <c r="B5072" s="7"/>
      <c r="C5072" s="61"/>
      <c r="E5072" s="62"/>
    </row>
    <row r="5073" spans="2:5" x14ac:dyDescent="0.25">
      <c r="B5073" s="7"/>
      <c r="C5073" s="61"/>
      <c r="E5073" s="62"/>
    </row>
    <row r="5074" spans="2:5" x14ac:dyDescent="0.25">
      <c r="B5074" s="7"/>
      <c r="C5074" s="61"/>
      <c r="E5074" s="62"/>
    </row>
    <row r="5075" spans="2:5" x14ac:dyDescent="0.25">
      <c r="B5075" s="7"/>
      <c r="C5075" s="61"/>
      <c r="E5075" s="62"/>
    </row>
    <row r="5076" spans="2:5" x14ac:dyDescent="0.25">
      <c r="B5076" s="7"/>
      <c r="C5076" s="61"/>
      <c r="E5076" s="62"/>
    </row>
    <row r="5077" spans="2:5" x14ac:dyDescent="0.25">
      <c r="B5077" s="7"/>
      <c r="C5077" s="61"/>
      <c r="E5077" s="62"/>
    </row>
    <row r="5078" spans="2:5" x14ac:dyDescent="0.25">
      <c r="B5078" s="7"/>
      <c r="C5078" s="61"/>
      <c r="E5078" s="62"/>
    </row>
    <row r="5079" spans="2:5" x14ac:dyDescent="0.25">
      <c r="B5079" s="7"/>
      <c r="C5079" s="61"/>
      <c r="E5079" s="62"/>
    </row>
    <row r="5080" spans="2:5" x14ac:dyDescent="0.25">
      <c r="B5080" s="7"/>
      <c r="C5080" s="61"/>
      <c r="E5080" s="62"/>
    </row>
    <row r="5081" spans="2:5" x14ac:dyDescent="0.25">
      <c r="B5081" s="7"/>
      <c r="C5081" s="61"/>
      <c r="E5081" s="62"/>
    </row>
    <row r="5082" spans="2:5" x14ac:dyDescent="0.25">
      <c r="B5082" s="7"/>
      <c r="C5082" s="61"/>
      <c r="E5082" s="62"/>
    </row>
    <row r="5083" spans="2:5" x14ac:dyDescent="0.25">
      <c r="B5083" s="7"/>
      <c r="C5083" s="61"/>
      <c r="E5083" s="62"/>
    </row>
    <row r="5084" spans="2:5" x14ac:dyDescent="0.25">
      <c r="B5084" s="7"/>
      <c r="C5084" s="61"/>
      <c r="E5084" s="62"/>
    </row>
    <row r="5085" spans="2:5" x14ac:dyDescent="0.25">
      <c r="B5085" s="7"/>
      <c r="C5085" s="61"/>
      <c r="E5085" s="62"/>
    </row>
    <row r="5086" spans="2:5" x14ac:dyDescent="0.25">
      <c r="B5086" s="7"/>
      <c r="C5086" s="61"/>
      <c r="E5086" s="62"/>
    </row>
    <row r="5087" spans="2:5" x14ac:dyDescent="0.25">
      <c r="B5087" s="7"/>
      <c r="C5087" s="61"/>
      <c r="E5087" s="62"/>
    </row>
    <row r="5088" spans="2:5" x14ac:dyDescent="0.25">
      <c r="B5088" s="7"/>
      <c r="C5088" s="61"/>
      <c r="E5088" s="62"/>
    </row>
    <row r="5089" spans="2:5" x14ac:dyDescent="0.25">
      <c r="B5089" s="7"/>
      <c r="C5089" s="61"/>
      <c r="E5089" s="62"/>
    </row>
    <row r="5090" spans="2:5" x14ac:dyDescent="0.25">
      <c r="B5090" s="7"/>
      <c r="C5090" s="61"/>
      <c r="E5090" s="62"/>
    </row>
    <row r="5091" spans="2:5" x14ac:dyDescent="0.25">
      <c r="B5091" s="7"/>
      <c r="C5091" s="61"/>
      <c r="E5091" s="62"/>
    </row>
    <row r="5092" spans="2:5" x14ac:dyDescent="0.25">
      <c r="B5092" s="7"/>
      <c r="C5092" s="61"/>
      <c r="E5092" s="62"/>
    </row>
    <row r="5093" spans="2:5" x14ac:dyDescent="0.25">
      <c r="B5093" s="7"/>
      <c r="C5093" s="61"/>
      <c r="E5093" s="62"/>
    </row>
    <row r="5094" spans="2:5" x14ac:dyDescent="0.25">
      <c r="B5094" s="7"/>
      <c r="C5094" s="61"/>
      <c r="E5094" s="62"/>
    </row>
    <row r="5095" spans="2:5" x14ac:dyDescent="0.25">
      <c r="B5095" s="7"/>
      <c r="C5095" s="61"/>
      <c r="E5095" s="62"/>
    </row>
    <row r="5096" spans="2:5" x14ac:dyDescent="0.25">
      <c r="B5096" s="7"/>
      <c r="C5096" s="61"/>
      <c r="E5096" s="62"/>
    </row>
    <row r="5097" spans="2:5" x14ac:dyDescent="0.25">
      <c r="B5097" s="7"/>
      <c r="C5097" s="61"/>
      <c r="E5097" s="62"/>
    </row>
    <row r="5098" spans="2:5" x14ac:dyDescent="0.25">
      <c r="B5098" s="7"/>
      <c r="C5098" s="61"/>
      <c r="E5098" s="62"/>
    </row>
    <row r="5099" spans="2:5" x14ac:dyDescent="0.25">
      <c r="B5099" s="7"/>
      <c r="C5099" s="61"/>
      <c r="E5099" s="62"/>
    </row>
    <row r="5100" spans="2:5" x14ac:dyDescent="0.25">
      <c r="B5100" s="7"/>
      <c r="C5100" s="61"/>
      <c r="E5100" s="62"/>
    </row>
    <row r="5101" spans="2:5" x14ac:dyDescent="0.25">
      <c r="B5101" s="7"/>
      <c r="C5101" s="61"/>
      <c r="E5101" s="62"/>
    </row>
    <row r="5102" spans="2:5" x14ac:dyDescent="0.25">
      <c r="B5102" s="7"/>
      <c r="C5102" s="61"/>
      <c r="E5102" s="62"/>
    </row>
    <row r="5103" spans="2:5" x14ac:dyDescent="0.25">
      <c r="B5103" s="7"/>
      <c r="C5103" s="61"/>
      <c r="E5103" s="62"/>
    </row>
    <row r="5104" spans="2:5" x14ac:dyDescent="0.25">
      <c r="B5104" s="36"/>
      <c r="C5104" s="61"/>
      <c r="E5104" s="62"/>
    </row>
    <row r="5105" spans="2:5" x14ac:dyDescent="0.25">
      <c r="B5105" s="7"/>
      <c r="C5105" s="61"/>
      <c r="E5105" s="62"/>
    </row>
    <row r="5106" spans="2:5" x14ac:dyDescent="0.25">
      <c r="B5106" s="7"/>
      <c r="C5106" s="61"/>
      <c r="E5106" s="62"/>
    </row>
    <row r="5107" spans="2:5" x14ac:dyDescent="0.25">
      <c r="B5107" s="7"/>
      <c r="C5107" s="61"/>
      <c r="E5107" s="62"/>
    </row>
    <row r="5108" spans="2:5" x14ac:dyDescent="0.25">
      <c r="B5108" s="7"/>
      <c r="C5108" s="61"/>
      <c r="E5108" s="62"/>
    </row>
    <row r="5109" spans="2:5" x14ac:dyDescent="0.25">
      <c r="B5109" s="7"/>
      <c r="C5109" s="61"/>
      <c r="E5109" s="62"/>
    </row>
    <row r="5110" spans="2:5" x14ac:dyDescent="0.25">
      <c r="B5110" s="7"/>
      <c r="C5110" s="61"/>
      <c r="E5110" s="62"/>
    </row>
    <row r="5111" spans="2:5" x14ac:dyDescent="0.25">
      <c r="B5111" s="7"/>
      <c r="C5111" s="61"/>
      <c r="E5111" s="62"/>
    </row>
    <row r="5112" spans="2:5" x14ac:dyDescent="0.25">
      <c r="B5112" s="7"/>
      <c r="C5112" s="61"/>
      <c r="E5112" s="62"/>
    </row>
    <row r="5113" spans="2:5" x14ac:dyDescent="0.25">
      <c r="B5113" s="7"/>
      <c r="C5113" s="61"/>
      <c r="E5113" s="62"/>
    </row>
    <row r="5114" spans="2:5" x14ac:dyDescent="0.25">
      <c r="B5114" s="7"/>
      <c r="C5114" s="61"/>
      <c r="E5114" s="62"/>
    </row>
    <row r="5115" spans="2:5" x14ac:dyDescent="0.25">
      <c r="B5115" s="7"/>
      <c r="C5115" s="61"/>
      <c r="E5115" s="62"/>
    </row>
    <row r="5116" spans="2:5" x14ac:dyDescent="0.25">
      <c r="B5116" s="7"/>
      <c r="C5116" s="61"/>
      <c r="E5116" s="62"/>
    </row>
    <row r="5117" spans="2:5" x14ac:dyDescent="0.25">
      <c r="B5117" s="7"/>
      <c r="C5117" s="61"/>
      <c r="E5117" s="62"/>
    </row>
    <row r="5118" spans="2:5" x14ac:dyDescent="0.25">
      <c r="B5118" s="7"/>
      <c r="C5118" s="61"/>
      <c r="E5118" s="62"/>
    </row>
    <row r="5119" spans="2:5" x14ac:dyDescent="0.25">
      <c r="B5119" s="7"/>
      <c r="C5119" s="61"/>
      <c r="E5119" s="62"/>
    </row>
    <row r="5120" spans="2:5" x14ac:dyDescent="0.25">
      <c r="B5120" s="7"/>
      <c r="C5120" s="61"/>
      <c r="E5120" s="62"/>
    </row>
    <row r="5121" spans="2:5" x14ac:dyDescent="0.25">
      <c r="B5121" s="7"/>
      <c r="C5121" s="61"/>
      <c r="E5121" s="62"/>
    </row>
    <row r="5122" spans="2:5" x14ac:dyDescent="0.25">
      <c r="B5122" s="7"/>
      <c r="C5122" s="61"/>
      <c r="E5122" s="62"/>
    </row>
    <row r="5123" spans="2:5" x14ac:dyDescent="0.25">
      <c r="B5123" s="7"/>
      <c r="C5123" s="61"/>
      <c r="E5123" s="62"/>
    </row>
    <row r="5124" spans="2:5" x14ac:dyDescent="0.25">
      <c r="B5124" s="7"/>
      <c r="C5124" s="61"/>
      <c r="E5124" s="62"/>
    </row>
    <row r="5125" spans="2:5" x14ac:dyDescent="0.25">
      <c r="B5125" s="7"/>
      <c r="C5125" s="61"/>
      <c r="E5125" s="62"/>
    </row>
    <row r="5126" spans="2:5" x14ac:dyDescent="0.25">
      <c r="B5126" s="7"/>
      <c r="C5126" s="61"/>
      <c r="E5126" s="62"/>
    </row>
    <row r="5127" spans="2:5" x14ac:dyDescent="0.25">
      <c r="B5127" s="7"/>
      <c r="C5127" s="61"/>
      <c r="E5127" s="62"/>
    </row>
    <row r="5128" spans="2:5" x14ac:dyDescent="0.25">
      <c r="B5128" s="7"/>
      <c r="C5128" s="61"/>
      <c r="E5128" s="62"/>
    </row>
    <row r="5129" spans="2:5" x14ac:dyDescent="0.25">
      <c r="B5129" s="7"/>
      <c r="C5129" s="61"/>
      <c r="E5129" s="62"/>
    </row>
    <row r="5130" spans="2:5" x14ac:dyDescent="0.25">
      <c r="B5130" s="7"/>
      <c r="C5130" s="61"/>
      <c r="E5130" s="62"/>
    </row>
    <row r="5131" spans="2:5" x14ac:dyDescent="0.25">
      <c r="B5131" s="7"/>
      <c r="C5131" s="61"/>
      <c r="E5131" s="62"/>
    </row>
    <row r="5132" spans="2:5" x14ac:dyDescent="0.25">
      <c r="B5132" s="7"/>
      <c r="C5132" s="61"/>
      <c r="E5132" s="62"/>
    </row>
    <row r="5133" spans="2:5" x14ac:dyDescent="0.25">
      <c r="B5133" s="7"/>
      <c r="C5133" s="61"/>
      <c r="E5133" s="62"/>
    </row>
    <row r="5134" spans="2:5" x14ac:dyDescent="0.25">
      <c r="B5134" s="7"/>
      <c r="C5134" s="61"/>
      <c r="E5134" s="62"/>
    </row>
    <row r="5135" spans="2:5" x14ac:dyDescent="0.25">
      <c r="B5135" s="7"/>
      <c r="C5135" s="61"/>
      <c r="E5135" s="62"/>
    </row>
    <row r="5136" spans="2:5" x14ac:dyDescent="0.25">
      <c r="B5136" s="7"/>
      <c r="C5136" s="61"/>
      <c r="E5136" s="62"/>
    </row>
    <row r="5137" spans="2:5" x14ac:dyDescent="0.25">
      <c r="B5137" s="7"/>
      <c r="C5137" s="61"/>
      <c r="E5137" s="62"/>
    </row>
    <row r="5138" spans="2:5" x14ac:dyDescent="0.25">
      <c r="B5138" s="7"/>
      <c r="C5138" s="61"/>
      <c r="E5138" s="62"/>
    </row>
    <row r="5139" spans="2:5" x14ac:dyDescent="0.25">
      <c r="B5139" s="7"/>
      <c r="C5139" s="61"/>
      <c r="E5139" s="62"/>
    </row>
    <row r="5140" spans="2:5" x14ac:dyDescent="0.25">
      <c r="B5140" s="7"/>
      <c r="C5140" s="61"/>
      <c r="E5140" s="62"/>
    </row>
    <row r="5141" spans="2:5" x14ac:dyDescent="0.25">
      <c r="B5141" s="7"/>
      <c r="C5141" s="61"/>
      <c r="E5141" s="62"/>
    </row>
    <row r="5142" spans="2:5" x14ac:dyDescent="0.25">
      <c r="B5142" s="7"/>
      <c r="C5142" s="61"/>
      <c r="E5142" s="62"/>
    </row>
    <row r="5143" spans="2:5" x14ac:dyDescent="0.25">
      <c r="B5143" s="7"/>
      <c r="C5143" s="61"/>
      <c r="E5143" s="62"/>
    </row>
    <row r="5144" spans="2:5" x14ac:dyDescent="0.25">
      <c r="B5144" s="7"/>
      <c r="C5144" s="61"/>
      <c r="E5144" s="62"/>
    </row>
    <row r="5145" spans="2:5" x14ac:dyDescent="0.25">
      <c r="B5145" s="7"/>
      <c r="C5145" s="61"/>
      <c r="E5145" s="62"/>
    </row>
    <row r="5146" spans="2:5" x14ac:dyDescent="0.25">
      <c r="B5146" s="7"/>
      <c r="C5146" s="61"/>
      <c r="E5146" s="62"/>
    </row>
    <row r="5147" spans="2:5" x14ac:dyDescent="0.25">
      <c r="B5147" s="7"/>
      <c r="C5147" s="61"/>
      <c r="E5147" s="62"/>
    </row>
    <row r="5148" spans="2:5" x14ac:dyDescent="0.25">
      <c r="B5148" s="7"/>
      <c r="C5148" s="61"/>
      <c r="E5148" s="62"/>
    </row>
    <row r="5149" spans="2:5" x14ac:dyDescent="0.25">
      <c r="B5149" s="7"/>
      <c r="C5149" s="61"/>
      <c r="E5149" s="62"/>
    </row>
    <row r="5150" spans="2:5" x14ac:dyDescent="0.25">
      <c r="B5150" s="7"/>
      <c r="C5150" s="61"/>
      <c r="E5150" s="62"/>
    </row>
    <row r="5151" spans="2:5" x14ac:dyDescent="0.25">
      <c r="B5151" s="7"/>
      <c r="C5151" s="61"/>
      <c r="E5151" s="62"/>
    </row>
    <row r="5152" spans="2:5" x14ac:dyDescent="0.25">
      <c r="B5152" s="7"/>
      <c r="C5152" s="61"/>
      <c r="E5152" s="62"/>
    </row>
    <row r="5153" spans="2:5" x14ac:dyDescent="0.25">
      <c r="B5153" s="7"/>
      <c r="C5153" s="61"/>
      <c r="E5153" s="62"/>
    </row>
    <row r="5154" spans="2:5" x14ac:dyDescent="0.25">
      <c r="B5154" s="7"/>
      <c r="C5154" s="61"/>
      <c r="E5154" s="62"/>
    </row>
    <row r="5155" spans="2:5" x14ac:dyDescent="0.25">
      <c r="B5155" s="7"/>
      <c r="C5155" s="61"/>
      <c r="E5155" s="62"/>
    </row>
    <row r="5156" spans="2:5" x14ac:dyDescent="0.25">
      <c r="B5156" s="7"/>
      <c r="C5156" s="61"/>
      <c r="E5156" s="62"/>
    </row>
    <row r="5157" spans="2:5" x14ac:dyDescent="0.25">
      <c r="B5157" s="7"/>
      <c r="C5157" s="61"/>
      <c r="E5157" s="62"/>
    </row>
    <row r="5158" spans="2:5" x14ac:dyDescent="0.25">
      <c r="B5158" s="36"/>
      <c r="C5158" s="61"/>
      <c r="E5158" s="62"/>
    </row>
    <row r="5159" spans="2:5" x14ac:dyDescent="0.25">
      <c r="B5159" s="7"/>
      <c r="C5159" s="61"/>
      <c r="E5159" s="62"/>
    </row>
    <row r="5160" spans="2:5" x14ac:dyDescent="0.25">
      <c r="B5160" s="36"/>
      <c r="C5160" s="61"/>
      <c r="E5160" s="62"/>
    </row>
    <row r="5161" spans="2:5" x14ac:dyDescent="0.25">
      <c r="B5161" s="7"/>
      <c r="C5161" s="61"/>
      <c r="E5161" s="62"/>
    </row>
    <row r="5162" spans="2:5" x14ac:dyDescent="0.25">
      <c r="B5162" s="7"/>
      <c r="C5162" s="61"/>
      <c r="E5162" s="62"/>
    </row>
    <row r="5163" spans="2:5" x14ac:dyDescent="0.25">
      <c r="B5163" s="7"/>
      <c r="C5163" s="61"/>
      <c r="E5163" s="62"/>
    </row>
    <row r="5164" spans="2:5" x14ac:dyDescent="0.25">
      <c r="B5164" s="7"/>
      <c r="C5164" s="61"/>
      <c r="E5164" s="62"/>
    </row>
    <row r="5165" spans="2:5" x14ac:dyDescent="0.25">
      <c r="B5165" s="7"/>
      <c r="C5165" s="61"/>
      <c r="E5165" s="62"/>
    </row>
    <row r="5166" spans="2:5" x14ac:dyDescent="0.25">
      <c r="B5166" s="7"/>
      <c r="C5166" s="61"/>
      <c r="E5166" s="62"/>
    </row>
    <row r="5167" spans="2:5" x14ac:dyDescent="0.25">
      <c r="B5167" s="7"/>
      <c r="C5167" s="61"/>
      <c r="E5167" s="62"/>
    </row>
    <row r="5168" spans="2:5" x14ac:dyDescent="0.25">
      <c r="B5168" s="7"/>
      <c r="C5168" s="61"/>
      <c r="E5168" s="62"/>
    </row>
    <row r="5169" spans="2:5" x14ac:dyDescent="0.25">
      <c r="B5169" s="7"/>
      <c r="C5169" s="61"/>
      <c r="E5169" s="62"/>
    </row>
    <row r="5170" spans="2:5" x14ac:dyDescent="0.25">
      <c r="B5170" s="7"/>
      <c r="C5170" s="61"/>
      <c r="E5170" s="62"/>
    </row>
    <row r="5171" spans="2:5" x14ac:dyDescent="0.25">
      <c r="B5171" s="7"/>
      <c r="C5171" s="61"/>
      <c r="E5171" s="62"/>
    </row>
    <row r="5172" spans="2:5" x14ac:dyDescent="0.25">
      <c r="B5172" s="7"/>
      <c r="C5172" s="61"/>
      <c r="E5172" s="62"/>
    </row>
    <row r="5173" spans="2:5" x14ac:dyDescent="0.25">
      <c r="B5173" s="36"/>
      <c r="C5173" s="61"/>
      <c r="E5173" s="62"/>
    </row>
    <row r="5174" spans="2:5" x14ac:dyDescent="0.25">
      <c r="B5174" s="7"/>
      <c r="C5174" s="61"/>
      <c r="E5174" s="62"/>
    </row>
    <row r="5175" spans="2:5" x14ac:dyDescent="0.25">
      <c r="B5175" s="7"/>
      <c r="C5175" s="61"/>
      <c r="E5175" s="62"/>
    </row>
    <row r="5176" spans="2:5" x14ac:dyDescent="0.25">
      <c r="B5176" s="7"/>
      <c r="C5176" s="61"/>
      <c r="E5176" s="62"/>
    </row>
    <row r="5177" spans="2:5" x14ac:dyDescent="0.25">
      <c r="B5177" s="7"/>
      <c r="C5177" s="61"/>
      <c r="E5177" s="62"/>
    </row>
    <row r="5178" spans="2:5" x14ac:dyDescent="0.25">
      <c r="B5178" s="7"/>
      <c r="C5178" s="61"/>
      <c r="E5178" s="62"/>
    </row>
    <row r="5179" spans="2:5" x14ac:dyDescent="0.25">
      <c r="B5179" s="7"/>
      <c r="C5179" s="61"/>
      <c r="E5179" s="62"/>
    </row>
    <row r="5180" spans="2:5" x14ac:dyDescent="0.25">
      <c r="B5180" s="7"/>
      <c r="C5180" s="61"/>
      <c r="E5180" s="62"/>
    </row>
    <row r="5181" spans="2:5" x14ac:dyDescent="0.25">
      <c r="B5181" s="7"/>
      <c r="C5181" s="61"/>
      <c r="E5181" s="62"/>
    </row>
    <row r="5182" spans="2:5" x14ac:dyDescent="0.25">
      <c r="B5182" s="7"/>
      <c r="C5182" s="61"/>
      <c r="E5182" s="62"/>
    </row>
    <row r="5183" spans="2:5" x14ac:dyDescent="0.25">
      <c r="B5183" s="7"/>
      <c r="C5183" s="61"/>
      <c r="E5183" s="62"/>
    </row>
    <row r="5184" spans="2:5" x14ac:dyDescent="0.25">
      <c r="B5184" s="7"/>
      <c r="C5184" s="61"/>
      <c r="E5184" s="62"/>
    </row>
    <row r="5185" spans="2:5" x14ac:dyDescent="0.25">
      <c r="B5185" s="7"/>
      <c r="C5185" s="61"/>
      <c r="E5185" s="62"/>
    </row>
    <row r="5186" spans="2:5" x14ac:dyDescent="0.25">
      <c r="B5186" s="7"/>
      <c r="C5186" s="61"/>
      <c r="E5186" s="62"/>
    </row>
    <row r="5187" spans="2:5" x14ac:dyDescent="0.25">
      <c r="B5187" s="7"/>
      <c r="C5187" s="61"/>
      <c r="E5187" s="62"/>
    </row>
    <row r="5188" spans="2:5" x14ac:dyDescent="0.25">
      <c r="B5188" s="7"/>
      <c r="C5188" s="61"/>
      <c r="E5188" s="62"/>
    </row>
    <row r="5189" spans="2:5" x14ac:dyDescent="0.25">
      <c r="B5189" s="7"/>
      <c r="C5189" s="61"/>
      <c r="E5189" s="62"/>
    </row>
    <row r="5190" spans="2:5" x14ac:dyDescent="0.25">
      <c r="B5190" s="7"/>
      <c r="C5190" s="61"/>
      <c r="E5190" s="62"/>
    </row>
    <row r="5191" spans="2:5" x14ac:dyDescent="0.25">
      <c r="B5191" s="7"/>
      <c r="C5191" s="61"/>
      <c r="E5191" s="62"/>
    </row>
    <row r="5192" spans="2:5" x14ac:dyDescent="0.25">
      <c r="B5192" s="7"/>
      <c r="C5192" s="61"/>
      <c r="E5192" s="62"/>
    </row>
    <row r="5193" spans="2:5" x14ac:dyDescent="0.25">
      <c r="B5193" s="7"/>
      <c r="C5193" s="61"/>
      <c r="E5193" s="62"/>
    </row>
    <row r="5194" spans="2:5" x14ac:dyDescent="0.25">
      <c r="B5194" s="7"/>
      <c r="C5194" s="61"/>
      <c r="E5194" s="62"/>
    </row>
    <row r="5195" spans="2:5" x14ac:dyDescent="0.25">
      <c r="B5195" s="7"/>
      <c r="C5195" s="61"/>
      <c r="E5195" s="62"/>
    </row>
    <row r="5196" spans="2:5" x14ac:dyDescent="0.25">
      <c r="B5196" s="7"/>
      <c r="C5196" s="61"/>
      <c r="E5196" s="62"/>
    </row>
    <row r="5197" spans="2:5" x14ac:dyDescent="0.25">
      <c r="B5197" s="7"/>
      <c r="C5197" s="61"/>
      <c r="E5197" s="62"/>
    </row>
    <row r="5198" spans="2:5" x14ac:dyDescent="0.25">
      <c r="B5198" s="7"/>
      <c r="C5198" s="61"/>
      <c r="E5198" s="62"/>
    </row>
    <row r="5199" spans="2:5" x14ac:dyDescent="0.25">
      <c r="B5199" s="7"/>
      <c r="C5199" s="61"/>
      <c r="E5199" s="62"/>
    </row>
    <row r="5200" spans="2:5" x14ac:dyDescent="0.25">
      <c r="B5200" s="7"/>
      <c r="C5200" s="61"/>
      <c r="E5200" s="62"/>
    </row>
    <row r="5201" spans="2:5" x14ac:dyDescent="0.25">
      <c r="B5201" s="7"/>
      <c r="C5201" s="61"/>
      <c r="E5201" s="62"/>
    </row>
    <row r="5202" spans="2:5" x14ac:dyDescent="0.25">
      <c r="B5202" s="7"/>
      <c r="C5202" s="61"/>
      <c r="E5202" s="62"/>
    </row>
    <row r="5203" spans="2:5" x14ac:dyDescent="0.25">
      <c r="B5203" s="7"/>
      <c r="C5203" s="61"/>
      <c r="E5203" s="62"/>
    </row>
    <row r="5204" spans="2:5" x14ac:dyDescent="0.25">
      <c r="B5204" s="7"/>
      <c r="C5204" s="61"/>
      <c r="E5204" s="62"/>
    </row>
    <row r="5205" spans="2:5" x14ac:dyDescent="0.25">
      <c r="B5205" s="7"/>
      <c r="C5205" s="61"/>
      <c r="E5205" s="62"/>
    </row>
    <row r="5206" spans="2:5" x14ac:dyDescent="0.25">
      <c r="B5206" s="7"/>
      <c r="C5206" s="61"/>
      <c r="E5206" s="62"/>
    </row>
    <row r="5207" spans="2:5" x14ac:dyDescent="0.25">
      <c r="B5207" s="7"/>
      <c r="C5207" s="61"/>
      <c r="E5207" s="62"/>
    </row>
    <row r="5208" spans="2:5" x14ac:dyDescent="0.25">
      <c r="B5208" s="7"/>
      <c r="C5208" s="61"/>
      <c r="E5208" s="62"/>
    </row>
    <row r="5209" spans="2:5" x14ac:dyDescent="0.25">
      <c r="B5209" s="7"/>
      <c r="C5209" s="61"/>
      <c r="E5209" s="62"/>
    </row>
    <row r="5210" spans="2:5" x14ac:dyDescent="0.25">
      <c r="B5210" s="7"/>
      <c r="C5210" s="61"/>
      <c r="E5210" s="62"/>
    </row>
    <row r="5211" spans="2:5" x14ac:dyDescent="0.25">
      <c r="B5211" s="7"/>
      <c r="C5211" s="61"/>
      <c r="E5211" s="62"/>
    </row>
    <row r="5212" spans="2:5" x14ac:dyDescent="0.25">
      <c r="B5212" s="7"/>
      <c r="C5212" s="61"/>
      <c r="E5212" s="62"/>
    </row>
    <row r="5213" spans="2:5" x14ac:dyDescent="0.25">
      <c r="B5213" s="7"/>
      <c r="C5213" s="61"/>
      <c r="E5213" s="62"/>
    </row>
    <row r="5214" spans="2:5" x14ac:dyDescent="0.25">
      <c r="B5214" s="36"/>
      <c r="C5214" s="61"/>
      <c r="E5214" s="62"/>
    </row>
    <row r="5215" spans="2:5" x14ac:dyDescent="0.25">
      <c r="B5215" s="7"/>
      <c r="C5215" s="61"/>
      <c r="E5215" s="62"/>
    </row>
    <row r="5216" spans="2:5" x14ac:dyDescent="0.25">
      <c r="B5216" s="7"/>
      <c r="C5216" s="61"/>
      <c r="E5216" s="62"/>
    </row>
    <row r="5217" spans="2:5" x14ac:dyDescent="0.25">
      <c r="B5217" s="36"/>
      <c r="C5217" s="61"/>
      <c r="E5217" s="62"/>
    </row>
    <row r="5218" spans="2:5" x14ac:dyDescent="0.25">
      <c r="B5218" s="7"/>
      <c r="C5218" s="61"/>
      <c r="E5218" s="62"/>
    </row>
    <row r="5219" spans="2:5" x14ac:dyDescent="0.25">
      <c r="B5219" s="7"/>
      <c r="C5219" s="61"/>
      <c r="E5219" s="62"/>
    </row>
    <row r="5220" spans="2:5" x14ac:dyDescent="0.25">
      <c r="B5220" s="7"/>
      <c r="C5220" s="61"/>
      <c r="E5220" s="62"/>
    </row>
    <row r="5221" spans="2:5" x14ac:dyDescent="0.25">
      <c r="B5221" s="7"/>
      <c r="C5221" s="61"/>
      <c r="E5221" s="62"/>
    </row>
    <row r="5222" spans="2:5" x14ac:dyDescent="0.25">
      <c r="B5222" s="7"/>
      <c r="C5222" s="61"/>
      <c r="E5222" s="62"/>
    </row>
    <row r="5223" spans="2:5" x14ac:dyDescent="0.25">
      <c r="B5223" s="7"/>
      <c r="C5223" s="61"/>
      <c r="E5223" s="62"/>
    </row>
    <row r="5224" spans="2:5" x14ac:dyDescent="0.25">
      <c r="B5224" s="7"/>
      <c r="C5224" s="61"/>
      <c r="E5224" s="62"/>
    </row>
    <row r="5225" spans="2:5" x14ac:dyDescent="0.25">
      <c r="B5225" s="7"/>
      <c r="C5225" s="61"/>
      <c r="E5225" s="62"/>
    </row>
    <row r="5226" spans="2:5" x14ac:dyDescent="0.25">
      <c r="B5226" s="7"/>
      <c r="C5226" s="61"/>
      <c r="E5226" s="62"/>
    </row>
    <row r="5227" spans="2:5" x14ac:dyDescent="0.25">
      <c r="B5227" s="7"/>
      <c r="C5227" s="61"/>
      <c r="E5227" s="62"/>
    </row>
    <row r="5228" spans="2:5" x14ac:dyDescent="0.25">
      <c r="B5228" s="7"/>
      <c r="C5228" s="61"/>
      <c r="E5228" s="62"/>
    </row>
    <row r="5229" spans="2:5" x14ac:dyDescent="0.25">
      <c r="B5229" s="7"/>
      <c r="C5229" s="61"/>
      <c r="E5229" s="62"/>
    </row>
    <row r="5230" spans="2:5" x14ac:dyDescent="0.25">
      <c r="B5230" s="7"/>
      <c r="C5230" s="61"/>
      <c r="E5230" s="62"/>
    </row>
    <row r="5231" spans="2:5" x14ac:dyDescent="0.25">
      <c r="B5231" s="7"/>
      <c r="C5231" s="61"/>
      <c r="E5231" s="62"/>
    </row>
    <row r="5232" spans="2:5" x14ac:dyDescent="0.25">
      <c r="B5232" s="7"/>
      <c r="C5232" s="61"/>
      <c r="E5232" s="62"/>
    </row>
    <row r="5233" spans="2:5" x14ac:dyDescent="0.25">
      <c r="B5233" s="7"/>
      <c r="C5233" s="61"/>
      <c r="E5233" s="62"/>
    </row>
    <row r="5234" spans="2:5" x14ac:dyDescent="0.25">
      <c r="B5234" s="7"/>
      <c r="C5234" s="61"/>
      <c r="E5234" s="62"/>
    </row>
    <row r="5235" spans="2:5" x14ac:dyDescent="0.25">
      <c r="B5235" s="7"/>
      <c r="C5235" s="61"/>
      <c r="E5235" s="62"/>
    </row>
    <row r="5236" spans="2:5" x14ac:dyDescent="0.25">
      <c r="B5236" s="7"/>
      <c r="C5236" s="61"/>
      <c r="E5236" s="62"/>
    </row>
    <row r="5237" spans="2:5" x14ac:dyDescent="0.25">
      <c r="B5237" s="7"/>
      <c r="C5237" s="61"/>
      <c r="E5237" s="62"/>
    </row>
    <row r="5238" spans="2:5" x14ac:dyDescent="0.25">
      <c r="B5238" s="7"/>
      <c r="C5238" s="61"/>
      <c r="E5238" s="62"/>
    </row>
    <row r="5239" spans="2:5" x14ac:dyDescent="0.25">
      <c r="B5239" s="7"/>
      <c r="C5239" s="61"/>
      <c r="E5239" s="62"/>
    </row>
    <row r="5240" spans="2:5" x14ac:dyDescent="0.25">
      <c r="B5240" s="7"/>
      <c r="C5240" s="61"/>
      <c r="E5240" s="62"/>
    </row>
    <row r="5241" spans="2:5" x14ac:dyDescent="0.25">
      <c r="B5241" s="7"/>
      <c r="C5241" s="61"/>
      <c r="E5241" s="62"/>
    </row>
    <row r="5242" spans="2:5" x14ac:dyDescent="0.25">
      <c r="B5242" s="7"/>
      <c r="C5242" s="61"/>
      <c r="E5242" s="62"/>
    </row>
    <row r="5243" spans="2:5" x14ac:dyDescent="0.25">
      <c r="B5243" s="7"/>
      <c r="C5243" s="61"/>
      <c r="E5243" s="62"/>
    </row>
    <row r="5244" spans="2:5" x14ac:dyDescent="0.25">
      <c r="B5244" s="7"/>
      <c r="C5244" s="61"/>
      <c r="E5244" s="62"/>
    </row>
    <row r="5245" spans="2:5" x14ac:dyDescent="0.25">
      <c r="B5245" s="7"/>
      <c r="C5245" s="61"/>
      <c r="E5245" s="62"/>
    </row>
    <row r="5246" spans="2:5" x14ac:dyDescent="0.25">
      <c r="B5246" s="7"/>
      <c r="C5246" s="61"/>
      <c r="E5246" s="62"/>
    </row>
    <row r="5247" spans="2:5" x14ac:dyDescent="0.25">
      <c r="B5247" s="7"/>
      <c r="C5247" s="61"/>
      <c r="E5247" s="62"/>
    </row>
    <row r="5248" spans="2:5" x14ac:dyDescent="0.25">
      <c r="B5248" s="7"/>
      <c r="C5248" s="61"/>
      <c r="E5248" s="62"/>
    </row>
    <row r="5249" spans="2:5" x14ac:dyDescent="0.25">
      <c r="B5249" s="7"/>
      <c r="C5249" s="61"/>
      <c r="E5249" s="62"/>
    </row>
    <row r="5250" spans="2:5" x14ac:dyDescent="0.25">
      <c r="B5250" s="7"/>
      <c r="C5250" s="61"/>
      <c r="E5250" s="62"/>
    </row>
    <row r="5251" spans="2:5" x14ac:dyDescent="0.25">
      <c r="B5251" s="7"/>
      <c r="C5251" s="61"/>
      <c r="E5251" s="62"/>
    </row>
    <row r="5252" spans="2:5" x14ac:dyDescent="0.25">
      <c r="B5252" s="7"/>
      <c r="C5252" s="61"/>
      <c r="E5252" s="62"/>
    </row>
    <row r="5253" spans="2:5" x14ac:dyDescent="0.25">
      <c r="B5253" s="7"/>
      <c r="C5253" s="61"/>
      <c r="E5253" s="62"/>
    </row>
    <row r="5254" spans="2:5" x14ac:dyDescent="0.25">
      <c r="B5254" s="7"/>
      <c r="C5254" s="61"/>
      <c r="E5254" s="62"/>
    </row>
    <row r="5255" spans="2:5" x14ac:dyDescent="0.25">
      <c r="B5255" s="7"/>
      <c r="C5255" s="61"/>
      <c r="E5255" s="62"/>
    </row>
    <row r="5256" spans="2:5" x14ac:dyDescent="0.25">
      <c r="B5256" s="7"/>
      <c r="C5256" s="61"/>
      <c r="E5256" s="62"/>
    </row>
    <row r="5257" spans="2:5" x14ac:dyDescent="0.25">
      <c r="B5257" s="7"/>
      <c r="C5257" s="61"/>
      <c r="E5257" s="62"/>
    </row>
    <row r="5258" spans="2:5" x14ac:dyDescent="0.25">
      <c r="B5258" s="7"/>
      <c r="C5258" s="61"/>
      <c r="E5258" s="62"/>
    </row>
    <row r="5259" spans="2:5" x14ac:dyDescent="0.25">
      <c r="B5259" s="7"/>
      <c r="C5259" s="61"/>
      <c r="E5259" s="62"/>
    </row>
    <row r="5260" spans="2:5" x14ac:dyDescent="0.25">
      <c r="B5260" s="7"/>
      <c r="C5260" s="61"/>
      <c r="E5260" s="62"/>
    </row>
    <row r="5261" spans="2:5" x14ac:dyDescent="0.25">
      <c r="B5261" s="7"/>
      <c r="C5261" s="61"/>
      <c r="E5261" s="62"/>
    </row>
    <row r="5262" spans="2:5" x14ac:dyDescent="0.25">
      <c r="B5262" s="7"/>
      <c r="C5262" s="61"/>
      <c r="E5262" s="62"/>
    </row>
    <row r="5263" spans="2:5" x14ac:dyDescent="0.25">
      <c r="B5263" s="7"/>
      <c r="C5263" s="61"/>
      <c r="E5263" s="62"/>
    </row>
    <row r="5264" spans="2:5" x14ac:dyDescent="0.25">
      <c r="B5264" s="7"/>
      <c r="C5264" s="61"/>
      <c r="E5264" s="62"/>
    </row>
    <row r="5265" spans="2:5" x14ac:dyDescent="0.25">
      <c r="B5265" s="7"/>
      <c r="C5265" s="61"/>
      <c r="E5265" s="62"/>
    </row>
    <row r="5266" spans="2:5" x14ac:dyDescent="0.25">
      <c r="B5266" s="7"/>
      <c r="C5266" s="61"/>
      <c r="E5266" s="62"/>
    </row>
    <row r="5267" spans="2:5" x14ac:dyDescent="0.25">
      <c r="B5267" s="7"/>
      <c r="C5267" s="61"/>
      <c r="E5267" s="62"/>
    </row>
    <row r="5268" spans="2:5" x14ac:dyDescent="0.25">
      <c r="B5268" s="7"/>
      <c r="C5268" s="61"/>
      <c r="E5268" s="62"/>
    </row>
    <row r="5269" spans="2:5" x14ac:dyDescent="0.25">
      <c r="B5269" s="7"/>
      <c r="C5269" s="61"/>
      <c r="E5269" s="62"/>
    </row>
    <row r="5270" spans="2:5" x14ac:dyDescent="0.25">
      <c r="B5270" s="7"/>
      <c r="C5270" s="61"/>
      <c r="E5270" s="62"/>
    </row>
    <row r="5271" spans="2:5" x14ac:dyDescent="0.25">
      <c r="B5271" s="7"/>
      <c r="C5271" s="61"/>
      <c r="E5271" s="62"/>
    </row>
    <row r="5272" spans="2:5" x14ac:dyDescent="0.25">
      <c r="B5272" s="7"/>
      <c r="C5272" s="61"/>
      <c r="E5272" s="62"/>
    </row>
    <row r="5273" spans="2:5" x14ac:dyDescent="0.25">
      <c r="B5273" s="7"/>
      <c r="C5273" s="61"/>
      <c r="E5273" s="62"/>
    </row>
    <row r="5274" spans="2:5" x14ac:dyDescent="0.25">
      <c r="B5274" s="7"/>
      <c r="C5274" s="61"/>
      <c r="E5274" s="62"/>
    </row>
    <row r="5275" spans="2:5" x14ac:dyDescent="0.25">
      <c r="B5275" s="7"/>
      <c r="C5275" s="61"/>
      <c r="E5275" s="62"/>
    </row>
    <row r="5276" spans="2:5" x14ac:dyDescent="0.25">
      <c r="B5276" s="7"/>
      <c r="C5276" s="61"/>
      <c r="E5276" s="62"/>
    </row>
    <row r="5277" spans="2:5" x14ac:dyDescent="0.25">
      <c r="B5277" s="7"/>
      <c r="C5277" s="61"/>
      <c r="E5277" s="62"/>
    </row>
    <row r="5278" spans="2:5" x14ac:dyDescent="0.25">
      <c r="B5278" s="7"/>
      <c r="C5278" s="61"/>
      <c r="E5278" s="62"/>
    </row>
    <row r="5279" spans="2:5" x14ac:dyDescent="0.25">
      <c r="B5279" s="7"/>
      <c r="C5279" s="61"/>
      <c r="E5279" s="62"/>
    </row>
    <row r="5280" spans="2:5" x14ac:dyDescent="0.25">
      <c r="B5280" s="7"/>
      <c r="C5280" s="61"/>
      <c r="E5280" s="62"/>
    </row>
    <row r="5281" spans="2:5" x14ac:dyDescent="0.25">
      <c r="B5281" s="7"/>
      <c r="C5281" s="61"/>
      <c r="E5281" s="62"/>
    </row>
    <row r="5282" spans="2:5" x14ac:dyDescent="0.25">
      <c r="B5282" s="7"/>
      <c r="C5282" s="61"/>
      <c r="E5282" s="62"/>
    </row>
    <row r="5283" spans="2:5" x14ac:dyDescent="0.25">
      <c r="B5283" s="7"/>
      <c r="C5283" s="61"/>
      <c r="E5283" s="62"/>
    </row>
    <row r="5284" spans="2:5" x14ac:dyDescent="0.25">
      <c r="B5284" s="7"/>
      <c r="C5284" s="61"/>
      <c r="E5284" s="62"/>
    </row>
    <row r="5285" spans="2:5" x14ac:dyDescent="0.25">
      <c r="B5285" s="7"/>
      <c r="C5285" s="61"/>
      <c r="E5285" s="62"/>
    </row>
    <row r="5286" spans="2:5" x14ac:dyDescent="0.25">
      <c r="B5286" s="7"/>
      <c r="C5286" s="61"/>
      <c r="E5286" s="62"/>
    </row>
    <row r="5287" spans="2:5" x14ac:dyDescent="0.25">
      <c r="B5287" s="7"/>
      <c r="C5287" s="61"/>
      <c r="E5287" s="62"/>
    </row>
    <row r="5288" spans="2:5" x14ac:dyDescent="0.25">
      <c r="B5288" s="7"/>
      <c r="C5288" s="61"/>
      <c r="E5288" s="62"/>
    </row>
    <row r="5289" spans="2:5" x14ac:dyDescent="0.25">
      <c r="B5289" s="7"/>
      <c r="C5289" s="61"/>
      <c r="E5289" s="62"/>
    </row>
    <row r="5290" spans="2:5" x14ac:dyDescent="0.25">
      <c r="B5290" s="7"/>
      <c r="C5290" s="61"/>
      <c r="E5290" s="62"/>
    </row>
    <row r="5291" spans="2:5" x14ac:dyDescent="0.25">
      <c r="B5291" s="7"/>
      <c r="C5291" s="61"/>
      <c r="E5291" s="62"/>
    </row>
    <row r="5292" spans="2:5" x14ac:dyDescent="0.25">
      <c r="B5292" s="7"/>
      <c r="C5292" s="61"/>
      <c r="E5292" s="62"/>
    </row>
    <row r="5293" spans="2:5" x14ac:dyDescent="0.25">
      <c r="B5293" s="7"/>
      <c r="C5293" s="61"/>
      <c r="E5293" s="62"/>
    </row>
    <row r="5294" spans="2:5" x14ac:dyDescent="0.25">
      <c r="B5294" s="7"/>
      <c r="C5294" s="61"/>
      <c r="E5294" s="62"/>
    </row>
    <row r="5295" spans="2:5" x14ac:dyDescent="0.25">
      <c r="B5295" s="7"/>
      <c r="C5295" s="61"/>
      <c r="E5295" s="62"/>
    </row>
    <row r="5296" spans="2:5" x14ac:dyDescent="0.25">
      <c r="B5296" s="7"/>
      <c r="C5296" s="61"/>
      <c r="E5296" s="62"/>
    </row>
    <row r="5297" spans="2:5" x14ac:dyDescent="0.25">
      <c r="B5297" s="7"/>
      <c r="C5297" s="61"/>
      <c r="E5297" s="62"/>
    </row>
    <row r="5298" spans="2:5" x14ac:dyDescent="0.25">
      <c r="B5298" s="7"/>
      <c r="C5298" s="61"/>
      <c r="E5298" s="62"/>
    </row>
    <row r="5299" spans="2:5" x14ac:dyDescent="0.25">
      <c r="B5299" s="7"/>
      <c r="C5299" s="61"/>
      <c r="E5299" s="62"/>
    </row>
    <row r="5300" spans="2:5" x14ac:dyDescent="0.25">
      <c r="B5300" s="7"/>
      <c r="C5300" s="61"/>
      <c r="E5300" s="62"/>
    </row>
    <row r="5301" spans="2:5" x14ac:dyDescent="0.25">
      <c r="B5301" s="7"/>
      <c r="C5301" s="61"/>
      <c r="E5301" s="62"/>
    </row>
    <row r="5302" spans="2:5" x14ac:dyDescent="0.25">
      <c r="B5302" s="7"/>
      <c r="C5302" s="61"/>
      <c r="E5302" s="62"/>
    </row>
    <row r="5303" spans="2:5" x14ac:dyDescent="0.25">
      <c r="B5303" s="7"/>
      <c r="C5303" s="61"/>
      <c r="E5303" s="62"/>
    </row>
    <row r="5304" spans="2:5" x14ac:dyDescent="0.25">
      <c r="B5304" s="7"/>
      <c r="C5304" s="61"/>
      <c r="E5304" s="62"/>
    </row>
    <row r="5305" spans="2:5" x14ac:dyDescent="0.25">
      <c r="B5305" s="7"/>
      <c r="C5305" s="61"/>
      <c r="E5305" s="62"/>
    </row>
    <row r="5306" spans="2:5" x14ac:dyDescent="0.25">
      <c r="B5306" s="7"/>
      <c r="C5306" s="61"/>
      <c r="E5306" s="62"/>
    </row>
    <row r="5307" spans="2:5" x14ac:dyDescent="0.25">
      <c r="B5307" s="7"/>
      <c r="C5307" s="61"/>
      <c r="E5307" s="62"/>
    </row>
    <row r="5308" spans="2:5" x14ac:dyDescent="0.25">
      <c r="B5308" s="7"/>
      <c r="C5308" s="61"/>
      <c r="E5308" s="62"/>
    </row>
    <row r="5309" spans="2:5" x14ac:dyDescent="0.25">
      <c r="B5309" s="7"/>
      <c r="C5309" s="61"/>
      <c r="E5309" s="62"/>
    </row>
    <row r="5310" spans="2:5" x14ac:dyDescent="0.25">
      <c r="B5310" s="7"/>
      <c r="C5310" s="61"/>
      <c r="E5310" s="62"/>
    </row>
    <row r="5311" spans="2:5" x14ac:dyDescent="0.25">
      <c r="B5311" s="7"/>
      <c r="C5311" s="61"/>
      <c r="E5311" s="62"/>
    </row>
    <row r="5312" spans="2:5" x14ac:dyDescent="0.25">
      <c r="B5312" s="7"/>
      <c r="C5312" s="61"/>
      <c r="E5312" s="62"/>
    </row>
    <row r="5313" spans="2:5" x14ac:dyDescent="0.25">
      <c r="B5313" s="7"/>
      <c r="C5313" s="61"/>
      <c r="E5313" s="62"/>
    </row>
    <row r="5314" spans="2:5" x14ac:dyDescent="0.25">
      <c r="B5314" s="7"/>
      <c r="C5314" s="61"/>
      <c r="E5314" s="62"/>
    </row>
    <row r="5315" spans="2:5" x14ac:dyDescent="0.25">
      <c r="B5315" s="7"/>
      <c r="C5315" s="61"/>
      <c r="E5315" s="62"/>
    </row>
    <row r="5316" spans="2:5" x14ac:dyDescent="0.25">
      <c r="B5316" s="7"/>
      <c r="C5316" s="61"/>
      <c r="E5316" s="62"/>
    </row>
    <row r="5317" spans="2:5" x14ac:dyDescent="0.25">
      <c r="B5317" s="7"/>
      <c r="C5317" s="61"/>
      <c r="E5317" s="62"/>
    </row>
    <row r="5318" spans="2:5" x14ac:dyDescent="0.25">
      <c r="B5318" s="7"/>
      <c r="C5318" s="61"/>
      <c r="E5318" s="62"/>
    </row>
    <row r="5319" spans="2:5" x14ac:dyDescent="0.25">
      <c r="B5319" s="7"/>
      <c r="C5319" s="61"/>
      <c r="E5319" s="62"/>
    </row>
    <row r="5320" spans="2:5" x14ac:dyDescent="0.25">
      <c r="B5320" s="7"/>
      <c r="C5320" s="61"/>
      <c r="E5320" s="62"/>
    </row>
    <row r="5321" spans="2:5" x14ac:dyDescent="0.25">
      <c r="B5321" s="7"/>
      <c r="C5321" s="61"/>
      <c r="E5321" s="62"/>
    </row>
    <row r="5322" spans="2:5" x14ac:dyDescent="0.25">
      <c r="B5322" s="7"/>
      <c r="C5322" s="61"/>
      <c r="E5322" s="62"/>
    </row>
    <row r="5323" spans="2:5" x14ac:dyDescent="0.25">
      <c r="B5323" s="7"/>
      <c r="C5323" s="61"/>
      <c r="E5323" s="62"/>
    </row>
    <row r="5324" spans="2:5" x14ac:dyDescent="0.25">
      <c r="B5324" s="7"/>
      <c r="C5324" s="61"/>
      <c r="E5324" s="62"/>
    </row>
    <row r="5325" spans="2:5" x14ac:dyDescent="0.25">
      <c r="B5325" s="7"/>
      <c r="C5325" s="61"/>
      <c r="E5325" s="62"/>
    </row>
    <row r="5326" spans="2:5" x14ac:dyDescent="0.25">
      <c r="B5326" s="7"/>
      <c r="C5326" s="61"/>
      <c r="E5326" s="62"/>
    </row>
    <row r="5327" spans="2:5" x14ac:dyDescent="0.25">
      <c r="B5327" s="7"/>
      <c r="C5327" s="61"/>
      <c r="E5327" s="62"/>
    </row>
    <row r="5328" spans="2:5" x14ac:dyDescent="0.25">
      <c r="B5328" s="7"/>
      <c r="C5328" s="61"/>
      <c r="E5328" s="62"/>
    </row>
    <row r="5329" spans="2:5" x14ac:dyDescent="0.25">
      <c r="B5329" s="7"/>
      <c r="C5329" s="61"/>
      <c r="E5329" s="62"/>
    </row>
    <row r="5330" spans="2:5" x14ac:dyDescent="0.25">
      <c r="B5330" s="7"/>
      <c r="C5330" s="61"/>
      <c r="E5330" s="62"/>
    </row>
    <row r="5331" spans="2:5" x14ac:dyDescent="0.25">
      <c r="B5331" s="7"/>
      <c r="C5331" s="61"/>
      <c r="E5331" s="62"/>
    </row>
    <row r="5332" spans="2:5" x14ac:dyDescent="0.25">
      <c r="B5332" s="7"/>
      <c r="C5332" s="61"/>
      <c r="E5332" s="62"/>
    </row>
    <row r="5333" spans="2:5" x14ac:dyDescent="0.25">
      <c r="B5333" s="7"/>
      <c r="C5333" s="61"/>
      <c r="E5333" s="62"/>
    </row>
    <row r="5334" spans="2:5" x14ac:dyDescent="0.25">
      <c r="B5334" s="7"/>
      <c r="C5334" s="61"/>
      <c r="E5334" s="62"/>
    </row>
    <row r="5335" spans="2:5" x14ac:dyDescent="0.25">
      <c r="B5335" s="7"/>
      <c r="C5335" s="61"/>
      <c r="E5335" s="62"/>
    </row>
    <row r="5336" spans="2:5" x14ac:dyDescent="0.25">
      <c r="B5336" s="7"/>
      <c r="C5336" s="61"/>
      <c r="E5336" s="62"/>
    </row>
    <row r="5337" spans="2:5" x14ac:dyDescent="0.25">
      <c r="B5337" s="7"/>
      <c r="C5337" s="61"/>
      <c r="E5337" s="62"/>
    </row>
    <row r="5338" spans="2:5" x14ac:dyDescent="0.25">
      <c r="B5338" s="7"/>
      <c r="C5338" s="61"/>
      <c r="E5338" s="62"/>
    </row>
    <row r="5339" spans="2:5" x14ac:dyDescent="0.25">
      <c r="B5339" s="7"/>
      <c r="C5339" s="61"/>
      <c r="E5339" s="62"/>
    </row>
    <row r="5340" spans="2:5" x14ac:dyDescent="0.25">
      <c r="B5340" s="7"/>
      <c r="C5340" s="61"/>
      <c r="E5340" s="62"/>
    </row>
    <row r="5341" spans="2:5" x14ac:dyDescent="0.25">
      <c r="B5341" s="7"/>
      <c r="C5341" s="61"/>
      <c r="E5341" s="62"/>
    </row>
    <row r="5342" spans="2:5" x14ac:dyDescent="0.25">
      <c r="B5342" s="7"/>
      <c r="C5342" s="61"/>
      <c r="E5342" s="62"/>
    </row>
    <row r="5343" spans="2:5" x14ac:dyDescent="0.25">
      <c r="B5343" s="7"/>
      <c r="C5343" s="61"/>
      <c r="E5343" s="62"/>
    </row>
    <row r="5344" spans="2:5" x14ac:dyDescent="0.25">
      <c r="B5344" s="7"/>
      <c r="C5344" s="61"/>
      <c r="E5344" s="62"/>
    </row>
    <row r="5345" spans="2:5" x14ac:dyDescent="0.25">
      <c r="B5345" s="7"/>
      <c r="C5345" s="61"/>
      <c r="E5345" s="62"/>
    </row>
    <row r="5346" spans="2:5" x14ac:dyDescent="0.25">
      <c r="B5346" s="7"/>
      <c r="C5346" s="61"/>
      <c r="E5346" s="62"/>
    </row>
    <row r="5347" spans="2:5" x14ac:dyDescent="0.25">
      <c r="B5347" s="7"/>
      <c r="C5347" s="61"/>
      <c r="E5347" s="62"/>
    </row>
    <row r="5348" spans="2:5" x14ac:dyDescent="0.25">
      <c r="B5348" s="7"/>
      <c r="C5348" s="61"/>
      <c r="E5348" s="62"/>
    </row>
    <row r="5349" spans="2:5" x14ac:dyDescent="0.25">
      <c r="B5349" s="7"/>
      <c r="C5349" s="61"/>
      <c r="E5349" s="62"/>
    </row>
    <row r="5350" spans="2:5" x14ac:dyDescent="0.25">
      <c r="B5350" s="7"/>
      <c r="C5350" s="61"/>
      <c r="E5350" s="62"/>
    </row>
    <row r="5351" spans="2:5" x14ac:dyDescent="0.25">
      <c r="B5351" s="7"/>
      <c r="C5351" s="61"/>
      <c r="E5351" s="62"/>
    </row>
    <row r="5352" spans="2:5" x14ac:dyDescent="0.25">
      <c r="B5352" s="7"/>
      <c r="C5352" s="61"/>
      <c r="E5352" s="62"/>
    </row>
    <row r="5353" spans="2:5" x14ac:dyDescent="0.25">
      <c r="B5353" s="7"/>
      <c r="C5353" s="61"/>
      <c r="E5353" s="62"/>
    </row>
    <row r="5354" spans="2:5" x14ac:dyDescent="0.25">
      <c r="B5354" s="7"/>
      <c r="C5354" s="61"/>
      <c r="E5354" s="62"/>
    </row>
    <row r="5355" spans="2:5" x14ac:dyDescent="0.25">
      <c r="B5355" s="7"/>
      <c r="C5355" s="61"/>
      <c r="E5355" s="62"/>
    </row>
    <row r="5356" spans="2:5" x14ac:dyDescent="0.25">
      <c r="B5356" s="7"/>
      <c r="C5356" s="61"/>
      <c r="E5356" s="62"/>
    </row>
    <row r="5357" spans="2:5" x14ac:dyDescent="0.25">
      <c r="B5357" s="7"/>
      <c r="C5357" s="61"/>
      <c r="E5357" s="62"/>
    </row>
    <row r="5358" spans="2:5" x14ac:dyDescent="0.25">
      <c r="B5358" s="7"/>
      <c r="C5358" s="61"/>
      <c r="E5358" s="62"/>
    </row>
    <row r="5359" spans="2:5" x14ac:dyDescent="0.25">
      <c r="B5359" s="7"/>
      <c r="C5359" s="61"/>
      <c r="E5359" s="62"/>
    </row>
    <row r="5360" spans="2:5" x14ac:dyDescent="0.25">
      <c r="B5360" s="7"/>
      <c r="C5360" s="61"/>
      <c r="E5360" s="62"/>
    </row>
    <row r="5361" spans="2:5" x14ac:dyDescent="0.25">
      <c r="B5361" s="7"/>
      <c r="C5361" s="61"/>
      <c r="E5361" s="62"/>
    </row>
    <row r="5362" spans="2:5" x14ac:dyDescent="0.25">
      <c r="B5362" s="7"/>
      <c r="C5362" s="61"/>
      <c r="E5362" s="62"/>
    </row>
    <row r="5363" spans="2:5" x14ac:dyDescent="0.25">
      <c r="B5363" s="7"/>
      <c r="C5363" s="61"/>
      <c r="E5363" s="62"/>
    </row>
    <row r="5364" spans="2:5" x14ac:dyDescent="0.25">
      <c r="B5364" s="7"/>
      <c r="C5364" s="61"/>
      <c r="E5364" s="62"/>
    </row>
    <row r="5365" spans="2:5" x14ac:dyDescent="0.25">
      <c r="B5365" s="7"/>
      <c r="C5365" s="61"/>
      <c r="E5365" s="62"/>
    </row>
    <row r="5366" spans="2:5" x14ac:dyDescent="0.25">
      <c r="B5366" s="7"/>
      <c r="C5366" s="61"/>
      <c r="E5366" s="62"/>
    </row>
    <row r="5367" spans="2:5" x14ac:dyDescent="0.25">
      <c r="B5367" s="7"/>
      <c r="C5367" s="61"/>
      <c r="E5367" s="62"/>
    </row>
    <row r="5368" spans="2:5" x14ac:dyDescent="0.25">
      <c r="B5368" s="7"/>
      <c r="C5368" s="61"/>
      <c r="E5368" s="62"/>
    </row>
    <row r="5369" spans="2:5" x14ac:dyDescent="0.25">
      <c r="B5369" s="7"/>
      <c r="C5369" s="61"/>
      <c r="E5369" s="62"/>
    </row>
    <row r="5370" spans="2:5" x14ac:dyDescent="0.25">
      <c r="B5370" s="7"/>
      <c r="C5370" s="61"/>
      <c r="E5370" s="62"/>
    </row>
    <row r="5371" spans="2:5" x14ac:dyDescent="0.25">
      <c r="B5371" s="7"/>
      <c r="C5371" s="61"/>
      <c r="E5371" s="62"/>
    </row>
    <row r="5372" spans="2:5" x14ac:dyDescent="0.25">
      <c r="B5372" s="7"/>
      <c r="C5372" s="61"/>
      <c r="E5372" s="62"/>
    </row>
    <row r="5373" spans="2:5" x14ac:dyDescent="0.25">
      <c r="B5373" s="7"/>
      <c r="C5373" s="61"/>
      <c r="E5373" s="62"/>
    </row>
    <row r="5374" spans="2:5" x14ac:dyDescent="0.25">
      <c r="B5374" s="7"/>
      <c r="C5374" s="61"/>
      <c r="E5374" s="62"/>
    </row>
    <row r="5375" spans="2:5" x14ac:dyDescent="0.25">
      <c r="B5375" s="7"/>
      <c r="C5375" s="61"/>
      <c r="E5375" s="62"/>
    </row>
    <row r="5376" spans="2:5" x14ac:dyDescent="0.25">
      <c r="B5376" s="7"/>
      <c r="C5376" s="61"/>
      <c r="E5376" s="62"/>
    </row>
    <row r="5377" spans="2:5" x14ac:dyDescent="0.25">
      <c r="B5377" s="7"/>
      <c r="C5377" s="61"/>
      <c r="E5377" s="62"/>
    </row>
    <row r="5378" spans="2:5" x14ac:dyDescent="0.25">
      <c r="B5378" s="7"/>
      <c r="C5378" s="61"/>
      <c r="E5378" s="62"/>
    </row>
    <row r="5379" spans="2:5" x14ac:dyDescent="0.25">
      <c r="B5379" s="7"/>
      <c r="C5379" s="61"/>
      <c r="E5379" s="62"/>
    </row>
    <row r="5380" spans="2:5" x14ac:dyDescent="0.25">
      <c r="B5380" s="7"/>
      <c r="C5380" s="61"/>
      <c r="E5380" s="62"/>
    </row>
    <row r="5381" spans="2:5" x14ac:dyDescent="0.25">
      <c r="B5381" s="7"/>
      <c r="C5381" s="61"/>
      <c r="E5381" s="62"/>
    </row>
    <row r="5382" spans="2:5" x14ac:dyDescent="0.25">
      <c r="B5382" s="7"/>
      <c r="C5382" s="61"/>
      <c r="E5382" s="62"/>
    </row>
    <row r="5383" spans="2:5" x14ac:dyDescent="0.25">
      <c r="B5383" s="7"/>
      <c r="C5383" s="61"/>
      <c r="E5383" s="62"/>
    </row>
    <row r="5384" spans="2:5" x14ac:dyDescent="0.25">
      <c r="B5384" s="7"/>
      <c r="C5384" s="61"/>
      <c r="E5384" s="62"/>
    </row>
    <row r="5385" spans="2:5" x14ac:dyDescent="0.25">
      <c r="B5385" s="7"/>
      <c r="C5385" s="61"/>
      <c r="E5385" s="62"/>
    </row>
    <row r="5386" spans="2:5" x14ac:dyDescent="0.25">
      <c r="B5386" s="7"/>
      <c r="C5386" s="61"/>
      <c r="E5386" s="62"/>
    </row>
    <row r="5387" spans="2:5" x14ac:dyDescent="0.25">
      <c r="B5387" s="7"/>
      <c r="C5387" s="61"/>
      <c r="E5387" s="62"/>
    </row>
    <row r="5388" spans="2:5" x14ac:dyDescent="0.25">
      <c r="B5388" s="7"/>
      <c r="C5388" s="61"/>
      <c r="E5388" s="62"/>
    </row>
    <row r="5389" spans="2:5" x14ac:dyDescent="0.25">
      <c r="B5389" s="7"/>
      <c r="C5389" s="61"/>
      <c r="E5389" s="62"/>
    </row>
    <row r="5390" spans="2:5" x14ac:dyDescent="0.25">
      <c r="B5390" s="7"/>
      <c r="C5390" s="61"/>
      <c r="E5390" s="62"/>
    </row>
    <row r="5391" spans="2:5" x14ac:dyDescent="0.25">
      <c r="B5391" s="7"/>
      <c r="C5391" s="61"/>
      <c r="E5391" s="62"/>
    </row>
    <row r="5392" spans="2:5" x14ac:dyDescent="0.25">
      <c r="B5392" s="7"/>
      <c r="C5392" s="61"/>
      <c r="E5392" s="62"/>
    </row>
    <row r="5393" spans="2:5" x14ac:dyDescent="0.25">
      <c r="B5393" s="7"/>
      <c r="C5393" s="61"/>
      <c r="E5393" s="62"/>
    </row>
    <row r="5394" spans="2:5" x14ac:dyDescent="0.25">
      <c r="B5394" s="7"/>
      <c r="C5394" s="61"/>
      <c r="E5394" s="62"/>
    </row>
    <row r="5395" spans="2:5" x14ac:dyDescent="0.25">
      <c r="B5395" s="7"/>
      <c r="C5395" s="61"/>
      <c r="E5395" s="62"/>
    </row>
    <row r="5396" spans="2:5" x14ac:dyDescent="0.25">
      <c r="B5396" s="7"/>
      <c r="C5396" s="61"/>
      <c r="E5396" s="62"/>
    </row>
    <row r="5397" spans="2:5" x14ac:dyDescent="0.25">
      <c r="B5397" s="7"/>
      <c r="C5397" s="61"/>
      <c r="E5397" s="62"/>
    </row>
    <row r="5398" spans="2:5" x14ac:dyDescent="0.25">
      <c r="B5398" s="7"/>
      <c r="C5398" s="61"/>
      <c r="E5398" s="62"/>
    </row>
    <row r="5399" spans="2:5" x14ac:dyDescent="0.25">
      <c r="B5399" s="7"/>
      <c r="C5399" s="61"/>
      <c r="E5399" s="62"/>
    </row>
    <row r="5400" spans="2:5" x14ac:dyDescent="0.25">
      <c r="B5400" s="7"/>
      <c r="C5400" s="61"/>
      <c r="E5400" s="62"/>
    </row>
    <row r="5401" spans="2:5" x14ac:dyDescent="0.25">
      <c r="B5401" s="7"/>
      <c r="C5401" s="61"/>
      <c r="E5401" s="62"/>
    </row>
    <row r="5402" spans="2:5" x14ac:dyDescent="0.25">
      <c r="B5402" s="7"/>
      <c r="C5402" s="61"/>
      <c r="E5402" s="62"/>
    </row>
    <row r="5403" spans="2:5" x14ac:dyDescent="0.25">
      <c r="B5403" s="7"/>
      <c r="C5403" s="61"/>
      <c r="E5403" s="62"/>
    </row>
    <row r="5404" spans="2:5" x14ac:dyDescent="0.25">
      <c r="B5404" s="7"/>
      <c r="C5404" s="61"/>
      <c r="E5404" s="62"/>
    </row>
    <row r="5405" spans="2:5" x14ac:dyDescent="0.25">
      <c r="B5405" s="7"/>
      <c r="C5405" s="61"/>
      <c r="E5405" s="62"/>
    </row>
    <row r="5406" spans="2:5" x14ac:dyDescent="0.25">
      <c r="B5406" s="7"/>
      <c r="C5406" s="61"/>
      <c r="E5406" s="62"/>
    </row>
    <row r="5407" spans="2:5" x14ac:dyDescent="0.25">
      <c r="B5407" s="7"/>
      <c r="C5407" s="61"/>
      <c r="E5407" s="62"/>
    </row>
    <row r="5408" spans="2:5" x14ac:dyDescent="0.25">
      <c r="B5408" s="7"/>
      <c r="C5408" s="61"/>
      <c r="E5408" s="62"/>
    </row>
    <row r="5409" spans="2:5" x14ac:dyDescent="0.25">
      <c r="B5409" s="7"/>
      <c r="C5409" s="61"/>
      <c r="E5409" s="62"/>
    </row>
    <row r="5410" spans="2:5" x14ac:dyDescent="0.25">
      <c r="B5410" s="7"/>
      <c r="C5410" s="61"/>
      <c r="E5410" s="62"/>
    </row>
    <row r="5411" spans="2:5" x14ac:dyDescent="0.25">
      <c r="B5411" s="7"/>
      <c r="C5411" s="61"/>
      <c r="E5411" s="62"/>
    </row>
    <row r="5412" spans="2:5" x14ac:dyDescent="0.25">
      <c r="B5412" s="7"/>
      <c r="C5412" s="61"/>
      <c r="E5412" s="62"/>
    </row>
    <row r="5413" spans="2:5" x14ac:dyDescent="0.25">
      <c r="B5413" s="7"/>
      <c r="C5413" s="61"/>
      <c r="E5413" s="62"/>
    </row>
    <row r="5414" spans="2:5" x14ac:dyDescent="0.25">
      <c r="B5414" s="7"/>
      <c r="C5414" s="61"/>
      <c r="E5414" s="62"/>
    </row>
    <row r="5415" spans="2:5" x14ac:dyDescent="0.25">
      <c r="B5415" s="7"/>
      <c r="C5415" s="61"/>
      <c r="E5415" s="62"/>
    </row>
    <row r="5416" spans="2:5" x14ac:dyDescent="0.25">
      <c r="B5416" s="7"/>
      <c r="C5416" s="61"/>
      <c r="E5416" s="62"/>
    </row>
    <row r="5417" spans="2:5" x14ac:dyDescent="0.25">
      <c r="B5417" s="7"/>
      <c r="C5417" s="61"/>
      <c r="E5417" s="62"/>
    </row>
    <row r="5418" spans="2:5" x14ac:dyDescent="0.25">
      <c r="B5418" s="7"/>
      <c r="C5418" s="61"/>
      <c r="E5418" s="62"/>
    </row>
    <row r="5419" spans="2:5" x14ac:dyDescent="0.25">
      <c r="B5419" s="7"/>
      <c r="C5419" s="61"/>
      <c r="E5419" s="62"/>
    </row>
    <row r="5420" spans="2:5" x14ac:dyDescent="0.25">
      <c r="B5420" s="7"/>
      <c r="C5420" s="61"/>
      <c r="E5420" s="62"/>
    </row>
    <row r="5421" spans="2:5" x14ac:dyDescent="0.25">
      <c r="B5421" s="7"/>
      <c r="C5421" s="61"/>
      <c r="E5421" s="62"/>
    </row>
    <row r="5422" spans="2:5" x14ac:dyDescent="0.25">
      <c r="B5422" s="7"/>
      <c r="C5422" s="61"/>
      <c r="E5422" s="62"/>
    </row>
    <row r="5423" spans="2:5" x14ac:dyDescent="0.25">
      <c r="B5423" s="7"/>
      <c r="C5423" s="61"/>
      <c r="E5423" s="62"/>
    </row>
    <row r="5424" spans="2:5" x14ac:dyDescent="0.25">
      <c r="B5424" s="7"/>
      <c r="C5424" s="61"/>
      <c r="E5424" s="62"/>
    </row>
    <row r="5425" spans="2:5" x14ac:dyDescent="0.25">
      <c r="B5425" s="7"/>
      <c r="C5425" s="61"/>
      <c r="E5425" s="62"/>
    </row>
    <row r="5426" spans="2:5" x14ac:dyDescent="0.25">
      <c r="B5426" s="7"/>
      <c r="C5426" s="61"/>
      <c r="E5426" s="62"/>
    </row>
    <row r="5427" spans="2:5" x14ac:dyDescent="0.25">
      <c r="B5427" s="7"/>
      <c r="C5427" s="61"/>
      <c r="E5427" s="62"/>
    </row>
    <row r="5428" spans="2:5" x14ac:dyDescent="0.25">
      <c r="B5428" s="7"/>
      <c r="C5428" s="61"/>
      <c r="E5428" s="62"/>
    </row>
    <row r="5429" spans="2:5" x14ac:dyDescent="0.25">
      <c r="B5429" s="7"/>
      <c r="C5429" s="61"/>
      <c r="E5429" s="62"/>
    </row>
    <row r="5430" spans="2:5" x14ac:dyDescent="0.25">
      <c r="B5430" s="7"/>
      <c r="C5430" s="61"/>
      <c r="E5430" s="62"/>
    </row>
    <row r="5431" spans="2:5" x14ac:dyDescent="0.25">
      <c r="B5431" s="7"/>
      <c r="C5431" s="61"/>
      <c r="E5431" s="62"/>
    </row>
    <row r="5432" spans="2:5" x14ac:dyDescent="0.25">
      <c r="B5432" s="7"/>
      <c r="C5432" s="61"/>
      <c r="E5432" s="62"/>
    </row>
    <row r="5433" spans="2:5" x14ac:dyDescent="0.25">
      <c r="B5433" s="7"/>
      <c r="C5433" s="61"/>
      <c r="E5433" s="62"/>
    </row>
    <row r="5434" spans="2:5" x14ac:dyDescent="0.25">
      <c r="B5434" s="7"/>
      <c r="C5434" s="61"/>
      <c r="E5434" s="62"/>
    </row>
    <row r="5435" spans="2:5" x14ac:dyDescent="0.25">
      <c r="B5435" s="7"/>
      <c r="C5435" s="61"/>
      <c r="E5435" s="62"/>
    </row>
    <row r="5436" spans="2:5" x14ac:dyDescent="0.25">
      <c r="B5436" s="7"/>
      <c r="C5436" s="61"/>
      <c r="E5436" s="62"/>
    </row>
    <row r="5437" spans="2:5" x14ac:dyDescent="0.25">
      <c r="B5437" s="7"/>
      <c r="C5437" s="61"/>
      <c r="E5437" s="62"/>
    </row>
    <row r="5438" spans="2:5" x14ac:dyDescent="0.25">
      <c r="B5438" s="7"/>
      <c r="C5438" s="61"/>
      <c r="E5438" s="62"/>
    </row>
    <row r="5439" spans="2:5" x14ac:dyDescent="0.25">
      <c r="B5439" s="7"/>
      <c r="C5439" s="61"/>
      <c r="E5439" s="62"/>
    </row>
    <row r="5440" spans="2:5" x14ac:dyDescent="0.25">
      <c r="B5440" s="7"/>
      <c r="C5440" s="61"/>
      <c r="E5440" s="62"/>
    </row>
    <row r="5441" spans="2:5" x14ac:dyDescent="0.25">
      <c r="B5441" s="7"/>
      <c r="C5441" s="61"/>
      <c r="E5441" s="62"/>
    </row>
    <row r="5442" spans="2:5" x14ac:dyDescent="0.25">
      <c r="B5442" s="7"/>
      <c r="C5442" s="61"/>
      <c r="E5442" s="62"/>
    </row>
    <row r="5443" spans="2:5" x14ac:dyDescent="0.25">
      <c r="B5443" s="7"/>
      <c r="C5443" s="61"/>
      <c r="E5443" s="62"/>
    </row>
    <row r="5444" spans="2:5" x14ac:dyDescent="0.25">
      <c r="B5444" s="36"/>
      <c r="C5444" s="61"/>
      <c r="E5444" s="62"/>
    </row>
    <row r="5445" spans="2:5" x14ac:dyDescent="0.25">
      <c r="B5445" s="7"/>
      <c r="C5445" s="61"/>
      <c r="E5445" s="62"/>
    </row>
    <row r="5446" spans="2:5" x14ac:dyDescent="0.25">
      <c r="B5446" s="7"/>
      <c r="C5446" s="61"/>
      <c r="E5446" s="62"/>
    </row>
    <row r="5447" spans="2:5" x14ac:dyDescent="0.25">
      <c r="B5447" s="7"/>
      <c r="C5447" s="61"/>
      <c r="E5447" s="62"/>
    </row>
    <row r="5448" spans="2:5" x14ac:dyDescent="0.25">
      <c r="B5448" s="7"/>
      <c r="C5448" s="61"/>
      <c r="E5448" s="62"/>
    </row>
    <row r="5449" spans="2:5" x14ac:dyDescent="0.25">
      <c r="B5449" s="7"/>
      <c r="C5449" s="61"/>
      <c r="E5449" s="62"/>
    </row>
    <row r="5450" spans="2:5" x14ac:dyDescent="0.25">
      <c r="B5450" s="7"/>
      <c r="C5450" s="61"/>
      <c r="E5450" s="62"/>
    </row>
    <row r="5451" spans="2:5" x14ac:dyDescent="0.25">
      <c r="B5451" s="7"/>
      <c r="C5451" s="61"/>
      <c r="E5451" s="62"/>
    </row>
    <row r="5452" spans="2:5" x14ac:dyDescent="0.25">
      <c r="B5452" s="7"/>
      <c r="C5452" s="61"/>
      <c r="E5452" s="62"/>
    </row>
    <row r="5453" spans="2:5" x14ac:dyDescent="0.25">
      <c r="B5453" s="7"/>
      <c r="C5453" s="61"/>
      <c r="E5453" s="62"/>
    </row>
    <row r="5454" spans="2:5" x14ac:dyDescent="0.25">
      <c r="B5454" s="7"/>
      <c r="C5454" s="61"/>
      <c r="E5454" s="62"/>
    </row>
    <row r="5455" spans="2:5" x14ac:dyDescent="0.25">
      <c r="B5455" s="7"/>
      <c r="C5455" s="61"/>
      <c r="E5455" s="62"/>
    </row>
    <row r="5456" spans="2:5" x14ac:dyDescent="0.25">
      <c r="B5456" s="7"/>
      <c r="C5456" s="61"/>
      <c r="E5456" s="62"/>
    </row>
    <row r="5457" spans="2:5" x14ac:dyDescent="0.25">
      <c r="B5457" s="7"/>
      <c r="C5457" s="61"/>
      <c r="E5457" s="62"/>
    </row>
    <row r="5458" spans="2:5" x14ac:dyDescent="0.25">
      <c r="B5458" s="7"/>
      <c r="C5458" s="61"/>
      <c r="E5458" s="62"/>
    </row>
    <row r="5459" spans="2:5" x14ac:dyDescent="0.25">
      <c r="B5459" s="7"/>
      <c r="C5459" s="61"/>
      <c r="E5459" s="62"/>
    </row>
    <row r="5460" spans="2:5" x14ac:dyDescent="0.25">
      <c r="B5460" s="7"/>
      <c r="C5460" s="61"/>
      <c r="E5460" s="62"/>
    </row>
    <row r="5461" spans="2:5" x14ac:dyDescent="0.25">
      <c r="B5461" s="7"/>
      <c r="C5461" s="61"/>
      <c r="E5461" s="62"/>
    </row>
    <row r="5462" spans="2:5" x14ac:dyDescent="0.25">
      <c r="B5462" s="7"/>
      <c r="C5462" s="61"/>
      <c r="E5462" s="62"/>
    </row>
    <row r="5463" spans="2:5" x14ac:dyDescent="0.25">
      <c r="B5463" s="7"/>
      <c r="C5463" s="61"/>
      <c r="E5463" s="62"/>
    </row>
    <row r="5464" spans="2:5" x14ac:dyDescent="0.25">
      <c r="B5464" s="7"/>
      <c r="C5464" s="61"/>
      <c r="E5464" s="62"/>
    </row>
    <row r="5465" spans="2:5" x14ac:dyDescent="0.25">
      <c r="B5465" s="7"/>
      <c r="C5465" s="61"/>
      <c r="E5465" s="62"/>
    </row>
    <row r="5466" spans="2:5" x14ac:dyDescent="0.25">
      <c r="B5466" s="7"/>
      <c r="C5466" s="61"/>
      <c r="E5466" s="62"/>
    </row>
    <row r="5467" spans="2:5" x14ac:dyDescent="0.25">
      <c r="B5467" s="7"/>
      <c r="C5467" s="61"/>
      <c r="E5467" s="62"/>
    </row>
    <row r="5468" spans="2:5" x14ac:dyDescent="0.25">
      <c r="B5468" s="7"/>
      <c r="C5468" s="61"/>
      <c r="E5468" s="62"/>
    </row>
    <row r="5469" spans="2:5" x14ac:dyDescent="0.25">
      <c r="B5469" s="7"/>
      <c r="C5469" s="61"/>
      <c r="E5469" s="62"/>
    </row>
    <row r="5470" spans="2:5" x14ac:dyDescent="0.25">
      <c r="B5470" s="7"/>
      <c r="C5470" s="61"/>
      <c r="E5470" s="62"/>
    </row>
    <row r="5471" spans="2:5" x14ac:dyDescent="0.25">
      <c r="B5471" s="7"/>
      <c r="C5471" s="61"/>
      <c r="E5471" s="62"/>
    </row>
    <row r="5472" spans="2:5" x14ac:dyDescent="0.25">
      <c r="B5472" s="7"/>
      <c r="C5472" s="61"/>
      <c r="E5472" s="62"/>
    </row>
    <row r="5473" spans="2:5" x14ac:dyDescent="0.25">
      <c r="B5473" s="7"/>
      <c r="C5473" s="61"/>
      <c r="E5473" s="62"/>
    </row>
    <row r="5474" spans="2:5" x14ac:dyDescent="0.25">
      <c r="B5474" s="7"/>
      <c r="C5474" s="61"/>
      <c r="E5474" s="62"/>
    </row>
    <row r="5475" spans="2:5" x14ac:dyDescent="0.25">
      <c r="B5475" s="7"/>
      <c r="C5475" s="61"/>
      <c r="E5475" s="62"/>
    </row>
    <row r="5476" spans="2:5" x14ac:dyDescent="0.25">
      <c r="B5476" s="7"/>
      <c r="C5476" s="61"/>
      <c r="E5476" s="62"/>
    </row>
    <row r="5477" spans="2:5" x14ac:dyDescent="0.25">
      <c r="B5477" s="7"/>
      <c r="C5477" s="61"/>
      <c r="E5477" s="62"/>
    </row>
    <row r="5478" spans="2:5" x14ac:dyDescent="0.25">
      <c r="B5478" s="7"/>
      <c r="C5478" s="61"/>
      <c r="E5478" s="62"/>
    </row>
    <row r="5479" spans="2:5" x14ac:dyDescent="0.25">
      <c r="B5479" s="7"/>
      <c r="C5479" s="61"/>
      <c r="E5479" s="62"/>
    </row>
    <row r="5480" spans="2:5" x14ac:dyDescent="0.25">
      <c r="B5480" s="7"/>
      <c r="C5480" s="61"/>
      <c r="E5480" s="62"/>
    </row>
    <row r="5481" spans="2:5" x14ac:dyDescent="0.25">
      <c r="B5481" s="7"/>
      <c r="C5481" s="61"/>
      <c r="E5481" s="62"/>
    </row>
    <row r="5482" spans="2:5" x14ac:dyDescent="0.25">
      <c r="B5482" s="7"/>
      <c r="C5482" s="61"/>
      <c r="E5482" s="62"/>
    </row>
    <row r="5483" spans="2:5" x14ac:dyDescent="0.25">
      <c r="B5483" s="7"/>
      <c r="C5483" s="61"/>
      <c r="E5483" s="62"/>
    </row>
    <row r="5484" spans="2:5" x14ac:dyDescent="0.25">
      <c r="B5484" s="7"/>
      <c r="C5484" s="61"/>
      <c r="E5484" s="62"/>
    </row>
    <row r="5485" spans="2:5" x14ac:dyDescent="0.25">
      <c r="B5485" s="7"/>
      <c r="C5485" s="61"/>
      <c r="E5485" s="62"/>
    </row>
    <row r="5486" spans="2:5" x14ac:dyDescent="0.25">
      <c r="B5486" s="7"/>
      <c r="C5486" s="61"/>
      <c r="E5486" s="62"/>
    </row>
    <row r="5487" spans="2:5" x14ac:dyDescent="0.25">
      <c r="B5487" s="7"/>
      <c r="C5487" s="61"/>
      <c r="E5487" s="62"/>
    </row>
    <row r="5488" spans="2:5" x14ac:dyDescent="0.25">
      <c r="B5488" s="7"/>
      <c r="C5488" s="61"/>
      <c r="E5488" s="62"/>
    </row>
    <row r="5489" spans="2:5" x14ac:dyDescent="0.25">
      <c r="B5489" s="7"/>
      <c r="C5489" s="61"/>
      <c r="E5489" s="62"/>
    </row>
    <row r="5490" spans="2:5" x14ac:dyDescent="0.25">
      <c r="B5490" s="7"/>
      <c r="C5490" s="61"/>
      <c r="E5490" s="62"/>
    </row>
    <row r="5491" spans="2:5" x14ac:dyDescent="0.25">
      <c r="B5491" s="7"/>
      <c r="C5491" s="61"/>
      <c r="E5491" s="62"/>
    </row>
    <row r="5492" spans="2:5" x14ac:dyDescent="0.25">
      <c r="B5492" s="7"/>
      <c r="C5492" s="61"/>
      <c r="E5492" s="62"/>
    </row>
    <row r="5493" spans="2:5" x14ac:dyDescent="0.25">
      <c r="B5493" s="7"/>
      <c r="C5493" s="61"/>
      <c r="E5493" s="62"/>
    </row>
    <row r="5494" spans="2:5" x14ac:dyDescent="0.25">
      <c r="B5494" s="7"/>
      <c r="C5494" s="61"/>
      <c r="E5494" s="62"/>
    </row>
    <row r="5495" spans="2:5" x14ac:dyDescent="0.25">
      <c r="B5495" s="7"/>
      <c r="C5495" s="61"/>
      <c r="E5495" s="62"/>
    </row>
    <row r="5496" spans="2:5" x14ac:dyDescent="0.25">
      <c r="B5496" s="7"/>
      <c r="C5496" s="61"/>
      <c r="E5496" s="62"/>
    </row>
    <row r="5497" spans="2:5" x14ac:dyDescent="0.25">
      <c r="B5497" s="7"/>
      <c r="C5497" s="61"/>
      <c r="E5497" s="62"/>
    </row>
    <row r="5498" spans="2:5" x14ac:dyDescent="0.25">
      <c r="B5498" s="7"/>
      <c r="C5498" s="61"/>
      <c r="E5498" s="62"/>
    </row>
    <row r="5499" spans="2:5" x14ac:dyDescent="0.25">
      <c r="B5499" s="7"/>
      <c r="C5499" s="61"/>
      <c r="E5499" s="62"/>
    </row>
    <row r="5500" spans="2:5" x14ac:dyDescent="0.25">
      <c r="B5500" s="7"/>
      <c r="C5500" s="61"/>
      <c r="E5500" s="62"/>
    </row>
    <row r="5501" spans="2:5" x14ac:dyDescent="0.25">
      <c r="B5501" s="7"/>
      <c r="C5501" s="61"/>
      <c r="E5501" s="62"/>
    </row>
    <row r="5502" spans="2:5" x14ac:dyDescent="0.25">
      <c r="B5502" s="7"/>
      <c r="C5502" s="61"/>
      <c r="E5502" s="62"/>
    </row>
    <row r="5503" spans="2:5" x14ac:dyDescent="0.25">
      <c r="B5503" s="7"/>
      <c r="C5503" s="61"/>
      <c r="E5503" s="62"/>
    </row>
    <row r="5504" spans="2:5" x14ac:dyDescent="0.25">
      <c r="B5504" s="7"/>
      <c r="C5504" s="61"/>
      <c r="E5504" s="62"/>
    </row>
    <row r="5505" spans="2:5" x14ac:dyDescent="0.25">
      <c r="B5505" s="7"/>
      <c r="C5505" s="61"/>
      <c r="E5505" s="62"/>
    </row>
    <row r="5506" spans="2:5" x14ac:dyDescent="0.25">
      <c r="B5506" s="7"/>
      <c r="C5506" s="61"/>
      <c r="E5506" s="62"/>
    </row>
    <row r="5507" spans="2:5" x14ac:dyDescent="0.25">
      <c r="B5507" s="7"/>
      <c r="C5507" s="61"/>
      <c r="E5507" s="62"/>
    </row>
    <row r="5508" spans="2:5" x14ac:dyDescent="0.25">
      <c r="B5508" s="7"/>
      <c r="C5508" s="61"/>
      <c r="E5508" s="62"/>
    </row>
    <row r="5509" spans="2:5" x14ac:dyDescent="0.25">
      <c r="B5509" s="7"/>
      <c r="C5509" s="61"/>
      <c r="E5509" s="62"/>
    </row>
    <row r="5510" spans="2:5" x14ac:dyDescent="0.25">
      <c r="B5510" s="36"/>
      <c r="C5510" s="61"/>
      <c r="E5510" s="62"/>
    </row>
    <row r="5511" spans="2:5" x14ac:dyDescent="0.25">
      <c r="B5511" s="7"/>
      <c r="C5511" s="61"/>
      <c r="E5511" s="62"/>
    </row>
    <row r="5512" spans="2:5" x14ac:dyDescent="0.25">
      <c r="B5512" s="7"/>
      <c r="C5512" s="61"/>
      <c r="E5512" s="62"/>
    </row>
    <row r="5513" spans="2:5" x14ac:dyDescent="0.25">
      <c r="B5513" s="7"/>
      <c r="C5513" s="61"/>
      <c r="E5513" s="62"/>
    </row>
    <row r="5514" spans="2:5" x14ac:dyDescent="0.25">
      <c r="B5514" s="7"/>
      <c r="C5514" s="61"/>
      <c r="E5514" s="62"/>
    </row>
    <row r="5515" spans="2:5" x14ac:dyDescent="0.25">
      <c r="B5515" s="7"/>
      <c r="C5515" s="61"/>
      <c r="E5515" s="62"/>
    </row>
    <row r="5516" spans="2:5" x14ac:dyDescent="0.25">
      <c r="B5516" s="7"/>
      <c r="C5516" s="61"/>
      <c r="E5516" s="62"/>
    </row>
    <row r="5517" spans="2:5" x14ac:dyDescent="0.25">
      <c r="B5517" s="7"/>
      <c r="C5517" s="61"/>
      <c r="E5517" s="62"/>
    </row>
    <row r="5518" spans="2:5" x14ac:dyDescent="0.25">
      <c r="B5518" s="7"/>
      <c r="C5518" s="61"/>
      <c r="E5518" s="62"/>
    </row>
    <row r="5519" spans="2:5" x14ac:dyDescent="0.25">
      <c r="B5519" s="7"/>
      <c r="C5519" s="61"/>
      <c r="E5519" s="62"/>
    </row>
    <row r="5520" spans="2:5" x14ac:dyDescent="0.25">
      <c r="B5520" s="7"/>
      <c r="C5520" s="61"/>
      <c r="E5520" s="62"/>
    </row>
    <row r="5521" spans="2:5" x14ac:dyDescent="0.25">
      <c r="B5521" s="7"/>
      <c r="C5521" s="61"/>
      <c r="E5521" s="62"/>
    </row>
    <row r="5522" spans="2:5" x14ac:dyDescent="0.25">
      <c r="B5522" s="7"/>
      <c r="C5522" s="61"/>
      <c r="E5522" s="62"/>
    </row>
    <row r="5523" spans="2:5" x14ac:dyDescent="0.25">
      <c r="B5523" s="7"/>
      <c r="C5523" s="61"/>
      <c r="E5523" s="62"/>
    </row>
    <row r="5524" spans="2:5" x14ac:dyDescent="0.25">
      <c r="B5524" s="7"/>
      <c r="C5524" s="61"/>
      <c r="E5524" s="62"/>
    </row>
    <row r="5525" spans="2:5" x14ac:dyDescent="0.25">
      <c r="B5525" s="7"/>
      <c r="C5525" s="61"/>
      <c r="E5525" s="62"/>
    </row>
    <row r="5526" spans="2:5" x14ac:dyDescent="0.25">
      <c r="B5526" s="7"/>
      <c r="C5526" s="61"/>
      <c r="E5526" s="62"/>
    </row>
    <row r="5527" spans="2:5" x14ac:dyDescent="0.25">
      <c r="B5527" s="7"/>
      <c r="C5527" s="61"/>
      <c r="E5527" s="62"/>
    </row>
    <row r="5528" spans="2:5" x14ac:dyDescent="0.25">
      <c r="B5528" s="7"/>
      <c r="C5528" s="61"/>
      <c r="E5528" s="62"/>
    </row>
    <row r="5529" spans="2:5" x14ac:dyDescent="0.25">
      <c r="B5529" s="7"/>
      <c r="C5529" s="61"/>
      <c r="E5529" s="62"/>
    </row>
    <row r="5530" spans="2:5" x14ac:dyDescent="0.25">
      <c r="B5530" s="7"/>
      <c r="C5530" s="61"/>
      <c r="E5530" s="62"/>
    </row>
    <row r="5531" spans="2:5" x14ac:dyDescent="0.25">
      <c r="B5531" s="7"/>
      <c r="C5531" s="61"/>
      <c r="E5531" s="62"/>
    </row>
    <row r="5532" spans="2:5" x14ac:dyDescent="0.25">
      <c r="B5532" s="7"/>
      <c r="C5532" s="61"/>
      <c r="E5532" s="62"/>
    </row>
    <row r="5533" spans="2:5" x14ac:dyDescent="0.25">
      <c r="B5533" s="7"/>
      <c r="C5533" s="61"/>
      <c r="E5533" s="62"/>
    </row>
    <row r="5534" spans="2:5" x14ac:dyDescent="0.25">
      <c r="B5534" s="7"/>
      <c r="C5534" s="61"/>
      <c r="E5534" s="62"/>
    </row>
    <row r="5535" spans="2:5" x14ac:dyDescent="0.25">
      <c r="B5535" s="7"/>
      <c r="C5535" s="61"/>
      <c r="E5535" s="62"/>
    </row>
    <row r="5536" spans="2:5" x14ac:dyDescent="0.25">
      <c r="B5536" s="7"/>
      <c r="C5536" s="61"/>
      <c r="E5536" s="62"/>
    </row>
    <row r="5537" spans="2:5" x14ac:dyDescent="0.25">
      <c r="B5537" s="7"/>
      <c r="C5537" s="61"/>
      <c r="E5537" s="62"/>
    </row>
    <row r="5538" spans="2:5" x14ac:dyDescent="0.25">
      <c r="B5538" s="7"/>
      <c r="C5538" s="61"/>
      <c r="E5538" s="62"/>
    </row>
    <row r="5539" spans="2:5" x14ac:dyDescent="0.25">
      <c r="B5539" s="7"/>
      <c r="C5539" s="61"/>
      <c r="E5539" s="62"/>
    </row>
    <row r="5540" spans="2:5" x14ac:dyDescent="0.25">
      <c r="B5540" s="7"/>
      <c r="C5540" s="61"/>
      <c r="E5540" s="62"/>
    </row>
    <row r="5541" spans="2:5" x14ac:dyDescent="0.25">
      <c r="B5541" s="7"/>
      <c r="C5541" s="61"/>
      <c r="E5541" s="62"/>
    </row>
    <row r="5542" spans="2:5" x14ac:dyDescent="0.25">
      <c r="B5542" s="7"/>
      <c r="C5542" s="61"/>
      <c r="E5542" s="62"/>
    </row>
    <row r="5543" spans="2:5" x14ac:dyDescent="0.25">
      <c r="B5543" s="7"/>
      <c r="C5543" s="61"/>
      <c r="E5543" s="62"/>
    </row>
    <row r="5544" spans="2:5" x14ac:dyDescent="0.25">
      <c r="B5544" s="7"/>
      <c r="C5544" s="61"/>
      <c r="E5544" s="62"/>
    </row>
    <row r="5545" spans="2:5" x14ac:dyDescent="0.25">
      <c r="B5545" s="7"/>
      <c r="C5545" s="61"/>
      <c r="E5545" s="62"/>
    </row>
    <row r="5546" spans="2:5" x14ac:dyDescent="0.25">
      <c r="B5546" s="7"/>
      <c r="C5546" s="61"/>
      <c r="E5546" s="62"/>
    </row>
    <row r="5547" spans="2:5" x14ac:dyDescent="0.25">
      <c r="B5547" s="7"/>
      <c r="C5547" s="61"/>
      <c r="E5547" s="62"/>
    </row>
    <row r="5548" spans="2:5" x14ac:dyDescent="0.25">
      <c r="B5548" s="7"/>
      <c r="C5548" s="61"/>
      <c r="E5548" s="62"/>
    </row>
    <row r="5549" spans="2:5" x14ac:dyDescent="0.25">
      <c r="B5549" s="7"/>
      <c r="C5549" s="61"/>
      <c r="E5549" s="62"/>
    </row>
    <row r="5550" spans="2:5" x14ac:dyDescent="0.25">
      <c r="B5550" s="7"/>
      <c r="C5550" s="61"/>
      <c r="E5550" s="62"/>
    </row>
    <row r="5551" spans="2:5" x14ac:dyDescent="0.25">
      <c r="B5551" s="7"/>
      <c r="C5551" s="61"/>
      <c r="E5551" s="62"/>
    </row>
    <row r="5552" spans="2:5" x14ac:dyDescent="0.25">
      <c r="B5552" s="7"/>
      <c r="C5552" s="61"/>
      <c r="E5552" s="62"/>
    </row>
    <row r="5553" spans="2:5" x14ac:dyDescent="0.25">
      <c r="B5553" s="7"/>
      <c r="C5553" s="61"/>
      <c r="E5553" s="62"/>
    </row>
    <row r="5554" spans="2:5" x14ac:dyDescent="0.25">
      <c r="B5554" s="7"/>
      <c r="C5554" s="61"/>
      <c r="E5554" s="62"/>
    </row>
    <row r="5555" spans="2:5" x14ac:dyDescent="0.25">
      <c r="B5555" s="7"/>
      <c r="C5555" s="61"/>
      <c r="E5555" s="62"/>
    </row>
    <row r="5556" spans="2:5" x14ac:dyDescent="0.25">
      <c r="B5556" s="7"/>
      <c r="C5556" s="61"/>
      <c r="E5556" s="62"/>
    </row>
    <row r="5557" spans="2:5" x14ac:dyDescent="0.25">
      <c r="B5557" s="7"/>
      <c r="C5557" s="61"/>
      <c r="E5557" s="62"/>
    </row>
    <row r="5558" spans="2:5" x14ac:dyDescent="0.25">
      <c r="B5558" s="7"/>
      <c r="C5558" s="61"/>
      <c r="E5558" s="62"/>
    </row>
    <row r="5559" spans="2:5" x14ac:dyDescent="0.25">
      <c r="B5559" s="7"/>
      <c r="C5559" s="61"/>
      <c r="E5559" s="62"/>
    </row>
    <row r="5560" spans="2:5" x14ac:dyDescent="0.25">
      <c r="B5560" s="7"/>
      <c r="C5560" s="61"/>
      <c r="E5560" s="62"/>
    </row>
    <row r="5561" spans="2:5" x14ac:dyDescent="0.25">
      <c r="B5561" s="7"/>
      <c r="C5561" s="61"/>
      <c r="E5561" s="62"/>
    </row>
    <row r="5562" spans="2:5" x14ac:dyDescent="0.25">
      <c r="B5562" s="7"/>
      <c r="C5562" s="61"/>
      <c r="E5562" s="62"/>
    </row>
    <row r="5563" spans="2:5" x14ac:dyDescent="0.25">
      <c r="B5563" s="7"/>
      <c r="C5563" s="61"/>
      <c r="E5563" s="62"/>
    </row>
    <row r="5564" spans="2:5" x14ac:dyDescent="0.25">
      <c r="B5564" s="7"/>
      <c r="C5564" s="61"/>
      <c r="E5564" s="62"/>
    </row>
    <row r="5565" spans="2:5" x14ac:dyDescent="0.25">
      <c r="B5565" s="7"/>
      <c r="C5565" s="61"/>
      <c r="E5565" s="62"/>
    </row>
    <row r="5566" spans="2:5" x14ac:dyDescent="0.25">
      <c r="B5566" s="7"/>
      <c r="C5566" s="61"/>
      <c r="E5566" s="62"/>
    </row>
    <row r="5567" spans="2:5" x14ac:dyDescent="0.25">
      <c r="B5567" s="7"/>
      <c r="C5567" s="61"/>
      <c r="E5567" s="62"/>
    </row>
    <row r="5568" spans="2:5" x14ac:dyDescent="0.25">
      <c r="B5568" s="7"/>
      <c r="C5568" s="61"/>
      <c r="E5568" s="62"/>
    </row>
    <row r="5569" spans="2:5" x14ac:dyDescent="0.25">
      <c r="B5569" s="7"/>
      <c r="C5569" s="61"/>
      <c r="E5569" s="62"/>
    </row>
    <row r="5570" spans="2:5" x14ac:dyDescent="0.25">
      <c r="B5570" s="7"/>
      <c r="C5570" s="61"/>
      <c r="E5570" s="62"/>
    </row>
    <row r="5571" spans="2:5" x14ac:dyDescent="0.25">
      <c r="B5571" s="7"/>
      <c r="C5571" s="61"/>
      <c r="E5571" s="62"/>
    </row>
    <row r="5572" spans="2:5" x14ac:dyDescent="0.25">
      <c r="B5572" s="7"/>
      <c r="C5572" s="61"/>
      <c r="E5572" s="62"/>
    </row>
    <row r="5573" spans="2:5" x14ac:dyDescent="0.25">
      <c r="B5573" s="7"/>
      <c r="C5573" s="61"/>
      <c r="E5573" s="62"/>
    </row>
    <row r="5574" spans="2:5" x14ac:dyDescent="0.25">
      <c r="B5574" s="7"/>
      <c r="C5574" s="61"/>
      <c r="E5574" s="62"/>
    </row>
    <row r="5575" spans="2:5" x14ac:dyDescent="0.25">
      <c r="B5575" s="7"/>
      <c r="C5575" s="61"/>
      <c r="E5575" s="62"/>
    </row>
    <row r="5576" spans="2:5" x14ac:dyDescent="0.25">
      <c r="B5576" s="7"/>
      <c r="C5576" s="61"/>
      <c r="E5576" s="62"/>
    </row>
    <row r="5577" spans="2:5" x14ac:dyDescent="0.25">
      <c r="B5577" s="7"/>
      <c r="C5577" s="61"/>
      <c r="E5577" s="62"/>
    </row>
    <row r="5578" spans="2:5" x14ac:dyDescent="0.25">
      <c r="B5578" s="7"/>
      <c r="C5578" s="61"/>
      <c r="E5578" s="62"/>
    </row>
    <row r="5579" spans="2:5" x14ac:dyDescent="0.25">
      <c r="B5579" s="7"/>
      <c r="C5579" s="61"/>
      <c r="E5579" s="62"/>
    </row>
    <row r="5580" spans="2:5" x14ac:dyDescent="0.25">
      <c r="B5580" s="7"/>
      <c r="C5580" s="61"/>
      <c r="E5580" s="62"/>
    </row>
    <row r="5581" spans="2:5" x14ac:dyDescent="0.25">
      <c r="B5581" s="7"/>
      <c r="C5581" s="61"/>
      <c r="E5581" s="62"/>
    </row>
    <row r="5582" spans="2:5" x14ac:dyDescent="0.25">
      <c r="B5582" s="7"/>
      <c r="C5582" s="61"/>
      <c r="E5582" s="62"/>
    </row>
    <row r="5583" spans="2:5" x14ac:dyDescent="0.25">
      <c r="B5583" s="7"/>
      <c r="C5583" s="61"/>
      <c r="E5583" s="62"/>
    </row>
    <row r="5584" spans="2:5" x14ac:dyDescent="0.25">
      <c r="B5584" s="7"/>
      <c r="C5584" s="61"/>
      <c r="E5584" s="62"/>
    </row>
    <row r="5585" spans="2:5" x14ac:dyDescent="0.25">
      <c r="B5585" s="7"/>
      <c r="C5585" s="61"/>
      <c r="E5585" s="62"/>
    </row>
    <row r="5586" spans="2:5" x14ac:dyDescent="0.25">
      <c r="B5586" s="7"/>
      <c r="C5586" s="61"/>
      <c r="E5586" s="62"/>
    </row>
    <row r="5587" spans="2:5" x14ac:dyDescent="0.25">
      <c r="B5587" s="7"/>
      <c r="C5587" s="61"/>
      <c r="E5587" s="62"/>
    </row>
    <row r="5588" spans="2:5" x14ac:dyDescent="0.25">
      <c r="B5588" s="7"/>
      <c r="C5588" s="61"/>
      <c r="E5588" s="62"/>
    </row>
    <row r="5589" spans="2:5" x14ac:dyDescent="0.25">
      <c r="B5589" s="7"/>
      <c r="C5589" s="61"/>
      <c r="E5589" s="62"/>
    </row>
    <row r="5590" spans="2:5" x14ac:dyDescent="0.25">
      <c r="B5590" s="7"/>
      <c r="C5590" s="61"/>
      <c r="E5590" s="62"/>
    </row>
    <row r="5591" spans="2:5" x14ac:dyDescent="0.25">
      <c r="B5591" s="7"/>
      <c r="C5591" s="61"/>
      <c r="E5591" s="62"/>
    </row>
    <row r="5592" spans="2:5" x14ac:dyDescent="0.25">
      <c r="B5592" s="7"/>
      <c r="C5592" s="61"/>
      <c r="E5592" s="62"/>
    </row>
    <row r="5593" spans="2:5" x14ac:dyDescent="0.25">
      <c r="B5593" s="7"/>
      <c r="C5593" s="61"/>
      <c r="E5593" s="62"/>
    </row>
    <row r="5594" spans="2:5" x14ac:dyDescent="0.25">
      <c r="B5594" s="7"/>
      <c r="C5594" s="61"/>
      <c r="E5594" s="62"/>
    </row>
    <row r="5595" spans="2:5" x14ac:dyDescent="0.25">
      <c r="B5595" s="7"/>
      <c r="C5595" s="61"/>
      <c r="E5595" s="62"/>
    </row>
    <row r="5596" spans="2:5" x14ac:dyDescent="0.25">
      <c r="B5596" s="7"/>
      <c r="C5596" s="61"/>
      <c r="E5596" s="62"/>
    </row>
    <row r="5597" spans="2:5" x14ac:dyDescent="0.25">
      <c r="B5597" s="7"/>
      <c r="C5597" s="61"/>
      <c r="E5597" s="62"/>
    </row>
    <row r="5598" spans="2:5" x14ac:dyDescent="0.25">
      <c r="B5598" s="7"/>
      <c r="C5598" s="61"/>
      <c r="E5598" s="62"/>
    </row>
    <row r="5599" spans="2:5" x14ac:dyDescent="0.25">
      <c r="B5599" s="7"/>
      <c r="C5599" s="61"/>
      <c r="E5599" s="62"/>
    </row>
    <row r="5600" spans="2:5" x14ac:dyDescent="0.25">
      <c r="B5600" s="7"/>
      <c r="C5600" s="61"/>
      <c r="E5600" s="62"/>
    </row>
    <row r="5601" spans="2:5" x14ac:dyDescent="0.25">
      <c r="B5601" s="7"/>
      <c r="C5601" s="61"/>
      <c r="E5601" s="62"/>
    </row>
    <row r="5602" spans="2:5" x14ac:dyDescent="0.25">
      <c r="B5602" s="7"/>
      <c r="C5602" s="61"/>
      <c r="E5602" s="62"/>
    </row>
    <row r="5603" spans="2:5" x14ac:dyDescent="0.25">
      <c r="B5603" s="7"/>
      <c r="C5603" s="61"/>
      <c r="E5603" s="62"/>
    </row>
    <row r="5604" spans="2:5" x14ac:dyDescent="0.25">
      <c r="B5604" s="7"/>
      <c r="C5604" s="61"/>
      <c r="E5604" s="62"/>
    </row>
    <row r="5605" spans="2:5" x14ac:dyDescent="0.25">
      <c r="B5605" s="7"/>
      <c r="C5605" s="61"/>
      <c r="E5605" s="62"/>
    </row>
    <row r="5606" spans="2:5" x14ac:dyDescent="0.25">
      <c r="B5606" s="7"/>
      <c r="C5606" s="61"/>
      <c r="E5606" s="62"/>
    </row>
    <row r="5607" spans="2:5" x14ac:dyDescent="0.25">
      <c r="B5607" s="7"/>
      <c r="C5607" s="61"/>
      <c r="E5607" s="62"/>
    </row>
    <row r="5608" spans="2:5" x14ac:dyDescent="0.25">
      <c r="B5608" s="7"/>
      <c r="C5608" s="61"/>
      <c r="E5608" s="62"/>
    </row>
    <row r="5609" spans="2:5" x14ac:dyDescent="0.25">
      <c r="B5609" s="7"/>
      <c r="C5609" s="61"/>
      <c r="E5609" s="62"/>
    </row>
    <row r="5610" spans="2:5" x14ac:dyDescent="0.25">
      <c r="B5610" s="7"/>
      <c r="C5610" s="61"/>
      <c r="E5610" s="62"/>
    </row>
    <row r="5611" spans="2:5" x14ac:dyDescent="0.25">
      <c r="B5611" s="7"/>
      <c r="C5611" s="61"/>
      <c r="E5611" s="62"/>
    </row>
    <row r="5612" spans="2:5" x14ac:dyDescent="0.25">
      <c r="B5612" s="7"/>
      <c r="C5612" s="61"/>
      <c r="E5612" s="62"/>
    </row>
    <row r="5613" spans="2:5" x14ac:dyDescent="0.25">
      <c r="B5613" s="7"/>
      <c r="C5613" s="61"/>
      <c r="E5613" s="62"/>
    </row>
    <row r="5614" spans="2:5" x14ac:dyDescent="0.25">
      <c r="B5614" s="7"/>
      <c r="C5614" s="61"/>
      <c r="E5614" s="62"/>
    </row>
    <row r="5615" spans="2:5" x14ac:dyDescent="0.25">
      <c r="B5615" s="7"/>
      <c r="C5615" s="61"/>
      <c r="E5615" s="62"/>
    </row>
    <row r="5616" spans="2:5" x14ac:dyDescent="0.25">
      <c r="B5616" s="7"/>
      <c r="C5616" s="61"/>
      <c r="E5616" s="62"/>
    </row>
    <row r="5617" spans="2:5" x14ac:dyDescent="0.25">
      <c r="B5617" s="7"/>
      <c r="C5617" s="61"/>
      <c r="E5617" s="62"/>
    </row>
    <row r="5618" spans="2:5" x14ac:dyDescent="0.25">
      <c r="B5618" s="7"/>
      <c r="C5618" s="61"/>
      <c r="E5618" s="62"/>
    </row>
    <row r="5619" spans="2:5" x14ac:dyDescent="0.25">
      <c r="B5619" s="7"/>
      <c r="C5619" s="61"/>
      <c r="E5619" s="62"/>
    </row>
    <row r="5620" spans="2:5" x14ac:dyDescent="0.25">
      <c r="B5620" s="7"/>
      <c r="C5620" s="61"/>
      <c r="E5620" s="62"/>
    </row>
    <row r="5621" spans="2:5" x14ac:dyDescent="0.25">
      <c r="B5621" s="7"/>
      <c r="C5621" s="61"/>
      <c r="E5621" s="62"/>
    </row>
    <row r="5622" spans="2:5" x14ac:dyDescent="0.25">
      <c r="B5622" s="7"/>
      <c r="C5622" s="61"/>
      <c r="E5622" s="62"/>
    </row>
    <row r="5623" spans="2:5" x14ac:dyDescent="0.25">
      <c r="B5623" s="7"/>
      <c r="C5623" s="61"/>
      <c r="E5623" s="62"/>
    </row>
    <row r="5624" spans="2:5" x14ac:dyDescent="0.25">
      <c r="B5624" s="7"/>
      <c r="C5624" s="61"/>
      <c r="E5624" s="62"/>
    </row>
    <row r="5625" spans="2:5" x14ac:dyDescent="0.25">
      <c r="B5625" s="7"/>
      <c r="C5625" s="61"/>
      <c r="E5625" s="62"/>
    </row>
    <row r="5626" spans="2:5" x14ac:dyDescent="0.25">
      <c r="B5626" s="7"/>
      <c r="C5626" s="61"/>
      <c r="E5626" s="62"/>
    </row>
    <row r="5627" spans="2:5" x14ac:dyDescent="0.25">
      <c r="B5627" s="7"/>
      <c r="C5627" s="61"/>
      <c r="E5627" s="62"/>
    </row>
    <row r="5628" spans="2:5" x14ac:dyDescent="0.25">
      <c r="B5628" s="7"/>
      <c r="C5628" s="61"/>
      <c r="E5628" s="62"/>
    </row>
    <row r="5629" spans="2:5" x14ac:dyDescent="0.25">
      <c r="B5629" s="7"/>
      <c r="C5629" s="61"/>
      <c r="E5629" s="62"/>
    </row>
    <row r="5630" spans="2:5" x14ac:dyDescent="0.25">
      <c r="B5630" s="7"/>
      <c r="C5630" s="61"/>
      <c r="E5630" s="62"/>
    </row>
    <row r="5631" spans="2:5" x14ac:dyDescent="0.25">
      <c r="B5631" s="7"/>
      <c r="C5631" s="61"/>
      <c r="E5631" s="62"/>
    </row>
    <row r="5632" spans="2:5" x14ac:dyDescent="0.25">
      <c r="B5632" s="7"/>
      <c r="C5632" s="61"/>
      <c r="E5632" s="62"/>
    </row>
    <row r="5633" spans="2:5" x14ac:dyDescent="0.25">
      <c r="B5633" s="7"/>
      <c r="C5633" s="61"/>
      <c r="E5633" s="62"/>
    </row>
    <row r="5634" spans="2:5" x14ac:dyDescent="0.25">
      <c r="B5634" s="7"/>
      <c r="C5634" s="61"/>
      <c r="E5634" s="62"/>
    </row>
    <row r="5635" spans="2:5" x14ac:dyDescent="0.25">
      <c r="B5635" s="7"/>
      <c r="C5635" s="61"/>
      <c r="E5635" s="62"/>
    </row>
    <row r="5636" spans="2:5" x14ac:dyDescent="0.25">
      <c r="B5636" s="7"/>
      <c r="C5636" s="61"/>
      <c r="E5636" s="62"/>
    </row>
    <row r="5637" spans="2:5" x14ac:dyDescent="0.25">
      <c r="B5637" s="7"/>
      <c r="C5637" s="61"/>
      <c r="E5637" s="62"/>
    </row>
    <row r="5638" spans="2:5" x14ac:dyDescent="0.25">
      <c r="B5638" s="7"/>
      <c r="C5638" s="61"/>
      <c r="E5638" s="62"/>
    </row>
    <row r="5639" spans="2:5" x14ac:dyDescent="0.25">
      <c r="B5639" s="7"/>
      <c r="C5639" s="61"/>
      <c r="E5639" s="62"/>
    </row>
    <row r="5640" spans="2:5" x14ac:dyDescent="0.25">
      <c r="B5640" s="7"/>
      <c r="C5640" s="61"/>
      <c r="E5640" s="62"/>
    </row>
    <row r="5641" spans="2:5" x14ac:dyDescent="0.25">
      <c r="B5641" s="7"/>
      <c r="C5641" s="61"/>
      <c r="E5641" s="62"/>
    </row>
    <row r="5642" spans="2:5" x14ac:dyDescent="0.25">
      <c r="B5642" s="7"/>
      <c r="C5642" s="61"/>
      <c r="E5642" s="62"/>
    </row>
    <row r="5643" spans="2:5" x14ac:dyDescent="0.25">
      <c r="B5643" s="7"/>
      <c r="C5643" s="61"/>
      <c r="E5643" s="62"/>
    </row>
    <row r="5644" spans="2:5" x14ac:dyDescent="0.25">
      <c r="B5644" s="7"/>
      <c r="C5644" s="61"/>
      <c r="E5644" s="62"/>
    </row>
    <row r="5645" spans="2:5" x14ac:dyDescent="0.25">
      <c r="B5645" s="7"/>
      <c r="C5645" s="61"/>
      <c r="E5645" s="62"/>
    </row>
    <row r="5646" spans="2:5" x14ac:dyDescent="0.25">
      <c r="B5646" s="7"/>
      <c r="C5646" s="61"/>
      <c r="E5646" s="62"/>
    </row>
    <row r="5647" spans="2:5" x14ac:dyDescent="0.25">
      <c r="B5647" s="7"/>
      <c r="C5647" s="61"/>
      <c r="E5647" s="62"/>
    </row>
    <row r="5648" spans="2:5" x14ac:dyDescent="0.25">
      <c r="B5648" s="7"/>
      <c r="C5648" s="61"/>
      <c r="E5648" s="62"/>
    </row>
    <row r="5649" spans="2:5" x14ac:dyDescent="0.25">
      <c r="B5649" s="7"/>
      <c r="C5649" s="61"/>
      <c r="E5649" s="62"/>
    </row>
    <row r="5650" spans="2:5" x14ac:dyDescent="0.25">
      <c r="B5650" s="7"/>
      <c r="C5650" s="61"/>
      <c r="E5650" s="62"/>
    </row>
    <row r="5651" spans="2:5" x14ac:dyDescent="0.25">
      <c r="B5651" s="7"/>
      <c r="C5651" s="61"/>
      <c r="E5651" s="62"/>
    </row>
    <row r="5652" spans="2:5" x14ac:dyDescent="0.25">
      <c r="B5652" s="7"/>
      <c r="C5652" s="61"/>
      <c r="E5652" s="62"/>
    </row>
    <row r="5653" spans="2:5" x14ac:dyDescent="0.25">
      <c r="B5653" s="7"/>
      <c r="C5653" s="61"/>
      <c r="E5653" s="62"/>
    </row>
    <row r="5654" spans="2:5" x14ac:dyDescent="0.25">
      <c r="B5654" s="7"/>
      <c r="C5654" s="61"/>
      <c r="E5654" s="62"/>
    </row>
    <row r="5655" spans="2:5" x14ac:dyDescent="0.25">
      <c r="B5655" s="7"/>
      <c r="C5655" s="61"/>
      <c r="E5655" s="62"/>
    </row>
    <row r="5656" spans="2:5" x14ac:dyDescent="0.25">
      <c r="B5656" s="7"/>
      <c r="C5656" s="61"/>
      <c r="E5656" s="62"/>
    </row>
    <row r="5657" spans="2:5" x14ac:dyDescent="0.25">
      <c r="B5657" s="7"/>
      <c r="C5657" s="61"/>
      <c r="E5657" s="62"/>
    </row>
    <row r="5658" spans="2:5" x14ac:dyDescent="0.25">
      <c r="B5658" s="7"/>
      <c r="C5658" s="61"/>
      <c r="E5658" s="62"/>
    </row>
    <row r="5659" spans="2:5" x14ac:dyDescent="0.25">
      <c r="B5659" s="7"/>
      <c r="C5659" s="61"/>
      <c r="E5659" s="62"/>
    </row>
    <row r="5660" spans="2:5" x14ac:dyDescent="0.25">
      <c r="B5660" s="7"/>
      <c r="C5660" s="61"/>
      <c r="E5660" s="62"/>
    </row>
    <row r="5661" spans="2:5" x14ac:dyDescent="0.25">
      <c r="B5661" s="7"/>
      <c r="C5661" s="61"/>
      <c r="E5661" s="62"/>
    </row>
    <row r="5662" spans="2:5" x14ac:dyDescent="0.25">
      <c r="B5662" s="7"/>
      <c r="C5662" s="61"/>
      <c r="E5662" s="62"/>
    </row>
    <row r="5663" spans="2:5" x14ac:dyDescent="0.25">
      <c r="B5663" s="7"/>
      <c r="C5663" s="61"/>
      <c r="E5663" s="62"/>
    </row>
    <row r="5664" spans="2:5" x14ac:dyDescent="0.25">
      <c r="B5664" s="7"/>
      <c r="C5664" s="61"/>
      <c r="E5664" s="62"/>
    </row>
    <row r="5665" spans="2:5" x14ac:dyDescent="0.25">
      <c r="B5665" s="7"/>
      <c r="C5665" s="61"/>
      <c r="E5665" s="62"/>
    </row>
    <row r="5666" spans="2:5" x14ac:dyDescent="0.25">
      <c r="B5666" s="7"/>
      <c r="C5666" s="61"/>
      <c r="E5666" s="62"/>
    </row>
    <row r="5667" spans="2:5" x14ac:dyDescent="0.25">
      <c r="B5667" s="7"/>
      <c r="C5667" s="61"/>
      <c r="E5667" s="62"/>
    </row>
    <row r="5668" spans="2:5" x14ac:dyDescent="0.25">
      <c r="B5668" s="7"/>
      <c r="C5668" s="61"/>
      <c r="E5668" s="62"/>
    </row>
    <row r="5669" spans="2:5" x14ac:dyDescent="0.25">
      <c r="B5669" s="7"/>
      <c r="C5669" s="61"/>
      <c r="E5669" s="62"/>
    </row>
    <row r="5670" spans="2:5" x14ac:dyDescent="0.25">
      <c r="B5670" s="7"/>
      <c r="C5670" s="61"/>
      <c r="E5670" s="62"/>
    </row>
    <row r="5671" spans="2:5" x14ac:dyDescent="0.25">
      <c r="B5671" s="7"/>
      <c r="C5671" s="61"/>
      <c r="E5671" s="62"/>
    </row>
    <row r="5672" spans="2:5" x14ac:dyDescent="0.25">
      <c r="B5672" s="7"/>
      <c r="C5672" s="61"/>
      <c r="E5672" s="62"/>
    </row>
    <row r="5673" spans="2:5" x14ac:dyDescent="0.25">
      <c r="B5673" s="7"/>
      <c r="C5673" s="61"/>
      <c r="E5673" s="62"/>
    </row>
    <row r="5674" spans="2:5" x14ac:dyDescent="0.25">
      <c r="B5674" s="7"/>
      <c r="C5674" s="61"/>
      <c r="E5674" s="62"/>
    </row>
    <row r="5675" spans="2:5" x14ac:dyDescent="0.25">
      <c r="B5675" s="7"/>
      <c r="C5675" s="61"/>
      <c r="E5675" s="62"/>
    </row>
    <row r="5676" spans="2:5" x14ac:dyDescent="0.25">
      <c r="B5676" s="7"/>
      <c r="C5676" s="61"/>
      <c r="E5676" s="62"/>
    </row>
    <row r="5677" spans="2:5" x14ac:dyDescent="0.25">
      <c r="B5677" s="7"/>
      <c r="C5677" s="61"/>
      <c r="E5677" s="62"/>
    </row>
    <row r="5678" spans="2:5" x14ac:dyDescent="0.25">
      <c r="B5678" s="7"/>
      <c r="C5678" s="61"/>
      <c r="E5678" s="62"/>
    </row>
    <row r="5679" spans="2:5" x14ac:dyDescent="0.25">
      <c r="B5679" s="7"/>
      <c r="C5679" s="61"/>
      <c r="E5679" s="62"/>
    </row>
    <row r="5680" spans="2:5" x14ac:dyDescent="0.25">
      <c r="B5680" s="7"/>
      <c r="C5680" s="61"/>
      <c r="E5680" s="62"/>
    </row>
    <row r="5681" spans="2:5" x14ac:dyDescent="0.25">
      <c r="B5681" s="7"/>
      <c r="C5681" s="61"/>
      <c r="E5681" s="62"/>
    </row>
    <row r="5682" spans="2:5" x14ac:dyDescent="0.25">
      <c r="B5682" s="7"/>
      <c r="C5682" s="61"/>
      <c r="E5682" s="62"/>
    </row>
    <row r="5683" spans="2:5" x14ac:dyDescent="0.25">
      <c r="B5683" s="7"/>
      <c r="C5683" s="61"/>
      <c r="E5683" s="62"/>
    </row>
    <row r="5684" spans="2:5" x14ac:dyDescent="0.25">
      <c r="B5684" s="7"/>
      <c r="C5684" s="61"/>
      <c r="E5684" s="62"/>
    </row>
    <row r="5685" spans="2:5" x14ac:dyDescent="0.25">
      <c r="B5685" s="7"/>
      <c r="C5685" s="61"/>
      <c r="E5685" s="62"/>
    </row>
    <row r="5686" spans="2:5" x14ac:dyDescent="0.25">
      <c r="B5686" s="7"/>
      <c r="C5686" s="61"/>
      <c r="E5686" s="62"/>
    </row>
    <row r="5687" spans="2:5" x14ac:dyDescent="0.25">
      <c r="B5687" s="7"/>
      <c r="C5687" s="61"/>
      <c r="E5687" s="62"/>
    </row>
    <row r="5688" spans="2:5" x14ac:dyDescent="0.25">
      <c r="B5688" s="7"/>
      <c r="C5688" s="61"/>
      <c r="E5688" s="62"/>
    </row>
    <row r="5689" spans="2:5" x14ac:dyDescent="0.25">
      <c r="B5689" s="7"/>
      <c r="C5689" s="61"/>
      <c r="E5689" s="62"/>
    </row>
    <row r="5690" spans="2:5" x14ac:dyDescent="0.25">
      <c r="B5690" s="7"/>
      <c r="C5690" s="61"/>
      <c r="E5690" s="62"/>
    </row>
    <row r="5691" spans="2:5" x14ac:dyDescent="0.25">
      <c r="B5691" s="7"/>
      <c r="C5691" s="61"/>
      <c r="E5691" s="62"/>
    </row>
    <row r="5692" spans="2:5" x14ac:dyDescent="0.25">
      <c r="B5692" s="7"/>
      <c r="C5692" s="61"/>
      <c r="E5692" s="62"/>
    </row>
    <row r="5693" spans="2:5" x14ac:dyDescent="0.25">
      <c r="B5693" s="7"/>
      <c r="C5693" s="61"/>
      <c r="E5693" s="62"/>
    </row>
    <row r="5694" spans="2:5" x14ac:dyDescent="0.25">
      <c r="B5694" s="7"/>
      <c r="C5694" s="61"/>
      <c r="E5694" s="62"/>
    </row>
    <row r="5695" spans="2:5" x14ac:dyDescent="0.25">
      <c r="B5695" s="7"/>
      <c r="C5695" s="61"/>
      <c r="E5695" s="62"/>
    </row>
    <row r="5696" spans="2:5" x14ac:dyDescent="0.25">
      <c r="B5696" s="7"/>
      <c r="C5696" s="61"/>
      <c r="E5696" s="62"/>
    </row>
    <row r="5697" spans="2:5" x14ac:dyDescent="0.25">
      <c r="B5697" s="7"/>
      <c r="C5697" s="61"/>
      <c r="E5697" s="62"/>
    </row>
    <row r="5698" spans="2:5" x14ac:dyDescent="0.25">
      <c r="B5698" s="7"/>
      <c r="C5698" s="61"/>
      <c r="E5698" s="62"/>
    </row>
    <row r="5699" spans="2:5" x14ac:dyDescent="0.25">
      <c r="B5699" s="7"/>
      <c r="C5699" s="61"/>
      <c r="E5699" s="62"/>
    </row>
    <row r="5700" spans="2:5" x14ac:dyDescent="0.25">
      <c r="B5700" s="7"/>
      <c r="C5700" s="61"/>
      <c r="E5700" s="62"/>
    </row>
    <row r="5701" spans="2:5" x14ac:dyDescent="0.25">
      <c r="B5701" s="7"/>
      <c r="C5701" s="61"/>
      <c r="E5701" s="62"/>
    </row>
    <row r="5702" spans="2:5" x14ac:dyDescent="0.25">
      <c r="B5702" s="7"/>
      <c r="C5702" s="61"/>
      <c r="E5702" s="62"/>
    </row>
    <row r="5703" spans="2:5" x14ac:dyDescent="0.25">
      <c r="B5703" s="7"/>
      <c r="C5703" s="61"/>
      <c r="E5703" s="62"/>
    </row>
    <row r="5704" spans="2:5" x14ac:dyDescent="0.25">
      <c r="B5704" s="7"/>
      <c r="C5704" s="61"/>
      <c r="E5704" s="62"/>
    </row>
    <row r="5705" spans="2:5" x14ac:dyDescent="0.25">
      <c r="B5705" s="7"/>
      <c r="C5705" s="61"/>
      <c r="E5705" s="62"/>
    </row>
    <row r="5706" spans="2:5" x14ac:dyDescent="0.25">
      <c r="B5706" s="7"/>
      <c r="C5706" s="61"/>
      <c r="E5706" s="62"/>
    </row>
    <row r="5707" spans="2:5" x14ac:dyDescent="0.25">
      <c r="B5707" s="7"/>
      <c r="C5707" s="61"/>
      <c r="E5707" s="62"/>
    </row>
    <row r="5708" spans="2:5" x14ac:dyDescent="0.25">
      <c r="B5708" s="7"/>
      <c r="C5708" s="61"/>
      <c r="E5708" s="62"/>
    </row>
    <row r="5709" spans="2:5" x14ac:dyDescent="0.25">
      <c r="B5709" s="7"/>
      <c r="C5709" s="61"/>
      <c r="E5709" s="62"/>
    </row>
    <row r="5710" spans="2:5" x14ac:dyDescent="0.25">
      <c r="B5710" s="7"/>
      <c r="C5710" s="61"/>
      <c r="E5710" s="62"/>
    </row>
    <row r="5711" spans="2:5" x14ac:dyDescent="0.25">
      <c r="B5711" s="7"/>
      <c r="C5711" s="61"/>
      <c r="E5711" s="62"/>
    </row>
    <row r="5712" spans="2:5" x14ac:dyDescent="0.25">
      <c r="B5712" s="7"/>
      <c r="C5712" s="61"/>
      <c r="E5712" s="62"/>
    </row>
    <row r="5713" spans="2:5" x14ac:dyDescent="0.25">
      <c r="B5713" s="7"/>
      <c r="C5713" s="61"/>
      <c r="E5713" s="62"/>
    </row>
    <row r="5714" spans="2:5" x14ac:dyDescent="0.25">
      <c r="B5714" s="7"/>
      <c r="C5714" s="61"/>
      <c r="E5714" s="62"/>
    </row>
    <row r="5715" spans="2:5" x14ac:dyDescent="0.25">
      <c r="B5715" s="7"/>
      <c r="C5715" s="61"/>
      <c r="E5715" s="62"/>
    </row>
    <row r="5716" spans="2:5" x14ac:dyDescent="0.25">
      <c r="B5716" s="7"/>
      <c r="C5716" s="61"/>
      <c r="E5716" s="62"/>
    </row>
    <row r="5717" spans="2:5" x14ac:dyDescent="0.25">
      <c r="B5717" s="7"/>
      <c r="C5717" s="61"/>
      <c r="E5717" s="62"/>
    </row>
    <row r="5718" spans="2:5" x14ac:dyDescent="0.25">
      <c r="B5718" s="7"/>
      <c r="C5718" s="61"/>
      <c r="E5718" s="62"/>
    </row>
    <row r="5719" spans="2:5" x14ac:dyDescent="0.25">
      <c r="B5719" s="7"/>
      <c r="C5719" s="61"/>
      <c r="E5719" s="62"/>
    </row>
    <row r="5720" spans="2:5" x14ac:dyDescent="0.25">
      <c r="B5720" s="7"/>
      <c r="C5720" s="61"/>
      <c r="E5720" s="62"/>
    </row>
    <row r="5721" spans="2:5" x14ac:dyDescent="0.25">
      <c r="B5721" s="7"/>
      <c r="C5721" s="61"/>
      <c r="E5721" s="62"/>
    </row>
    <row r="5722" spans="2:5" x14ac:dyDescent="0.25">
      <c r="B5722" s="7"/>
      <c r="C5722" s="61"/>
      <c r="E5722" s="62"/>
    </row>
    <row r="5723" spans="2:5" x14ac:dyDescent="0.25">
      <c r="B5723" s="7"/>
      <c r="C5723" s="61"/>
      <c r="E5723" s="62"/>
    </row>
    <row r="5724" spans="2:5" x14ac:dyDescent="0.25">
      <c r="B5724" s="7"/>
      <c r="C5724" s="61"/>
      <c r="E5724" s="62"/>
    </row>
    <row r="5725" spans="2:5" x14ac:dyDescent="0.25">
      <c r="B5725" s="7"/>
      <c r="C5725" s="61"/>
      <c r="E5725" s="62"/>
    </row>
    <row r="5726" spans="2:5" x14ac:dyDescent="0.25">
      <c r="B5726" s="7"/>
      <c r="C5726" s="61"/>
      <c r="E5726" s="62"/>
    </row>
    <row r="5727" spans="2:5" x14ac:dyDescent="0.25">
      <c r="B5727" s="7"/>
      <c r="C5727" s="61"/>
      <c r="E5727" s="62"/>
    </row>
    <row r="5728" spans="2:5" x14ac:dyDescent="0.25">
      <c r="B5728" s="7"/>
      <c r="C5728" s="61"/>
      <c r="E5728" s="62"/>
    </row>
    <row r="5729" spans="2:5" x14ac:dyDescent="0.25">
      <c r="B5729" s="7"/>
      <c r="C5729" s="61"/>
      <c r="E5729" s="62"/>
    </row>
    <row r="5730" spans="2:5" x14ac:dyDescent="0.25">
      <c r="B5730" s="7"/>
      <c r="C5730" s="61"/>
      <c r="E5730" s="62"/>
    </row>
    <row r="5731" spans="2:5" x14ac:dyDescent="0.25">
      <c r="B5731" s="7"/>
      <c r="C5731" s="61"/>
      <c r="E5731" s="62"/>
    </row>
    <row r="5732" spans="2:5" x14ac:dyDescent="0.25">
      <c r="B5732" s="7"/>
      <c r="C5732" s="61"/>
      <c r="E5732" s="62"/>
    </row>
    <row r="5733" spans="2:5" x14ac:dyDescent="0.25">
      <c r="B5733" s="7"/>
      <c r="C5733" s="61"/>
      <c r="E5733" s="62"/>
    </row>
    <row r="5734" spans="2:5" x14ac:dyDescent="0.25">
      <c r="B5734" s="7"/>
      <c r="C5734" s="61"/>
      <c r="E5734" s="62"/>
    </row>
    <row r="5735" spans="2:5" x14ac:dyDescent="0.25">
      <c r="B5735" s="7"/>
      <c r="C5735" s="61"/>
      <c r="E5735" s="62"/>
    </row>
    <row r="5736" spans="2:5" x14ac:dyDescent="0.25">
      <c r="B5736" s="7"/>
      <c r="C5736" s="61"/>
      <c r="E5736" s="62"/>
    </row>
    <row r="5737" spans="2:5" x14ac:dyDescent="0.25">
      <c r="B5737" s="7"/>
      <c r="C5737" s="61"/>
      <c r="E5737" s="62"/>
    </row>
    <row r="5738" spans="2:5" x14ac:dyDescent="0.25">
      <c r="B5738" s="7"/>
      <c r="C5738" s="61"/>
      <c r="E5738" s="62"/>
    </row>
    <row r="5739" spans="2:5" x14ac:dyDescent="0.25">
      <c r="B5739" s="7"/>
      <c r="C5739" s="61"/>
      <c r="E5739" s="62"/>
    </row>
    <row r="5740" spans="2:5" x14ac:dyDescent="0.25">
      <c r="B5740" s="7"/>
      <c r="C5740" s="61"/>
      <c r="E5740" s="62"/>
    </row>
    <row r="5741" spans="2:5" x14ac:dyDescent="0.25">
      <c r="B5741" s="7"/>
      <c r="C5741" s="61"/>
      <c r="E5741" s="62"/>
    </row>
    <row r="5742" spans="2:5" x14ac:dyDescent="0.25">
      <c r="B5742" s="7"/>
      <c r="C5742" s="61"/>
      <c r="E5742" s="62"/>
    </row>
    <row r="5743" spans="2:5" x14ac:dyDescent="0.25">
      <c r="B5743" s="7"/>
      <c r="C5743" s="61"/>
      <c r="E5743" s="62"/>
    </row>
    <row r="5744" spans="2:5" x14ac:dyDescent="0.25">
      <c r="B5744" s="7"/>
      <c r="C5744" s="61"/>
      <c r="E5744" s="62"/>
    </row>
    <row r="5745" spans="2:5" x14ac:dyDescent="0.25">
      <c r="B5745" s="7"/>
      <c r="C5745" s="61"/>
      <c r="E5745" s="62"/>
    </row>
    <row r="5746" spans="2:5" x14ac:dyDescent="0.25">
      <c r="B5746" s="7"/>
      <c r="C5746" s="61"/>
      <c r="E5746" s="62"/>
    </row>
    <row r="5747" spans="2:5" x14ac:dyDescent="0.25">
      <c r="B5747" s="7"/>
      <c r="C5747" s="61"/>
      <c r="E5747" s="62"/>
    </row>
    <row r="5748" spans="2:5" x14ac:dyDescent="0.25">
      <c r="B5748" s="7"/>
      <c r="C5748" s="61"/>
      <c r="E5748" s="62"/>
    </row>
    <row r="5749" spans="2:5" x14ac:dyDescent="0.25">
      <c r="B5749" s="7"/>
      <c r="C5749" s="61"/>
      <c r="E5749" s="62"/>
    </row>
    <row r="5750" spans="2:5" x14ac:dyDescent="0.25">
      <c r="B5750" s="7"/>
      <c r="C5750" s="61"/>
      <c r="E5750" s="62"/>
    </row>
    <row r="5751" spans="2:5" x14ac:dyDescent="0.25">
      <c r="B5751" s="7"/>
      <c r="C5751" s="61"/>
      <c r="E5751" s="62"/>
    </row>
    <row r="5752" spans="2:5" x14ac:dyDescent="0.25">
      <c r="B5752" s="7"/>
      <c r="C5752" s="61"/>
      <c r="E5752" s="62"/>
    </row>
    <row r="5753" spans="2:5" x14ac:dyDescent="0.25">
      <c r="B5753" s="7"/>
      <c r="C5753" s="61"/>
      <c r="E5753" s="62"/>
    </row>
    <row r="5754" spans="2:5" x14ac:dyDescent="0.25">
      <c r="B5754" s="7"/>
      <c r="C5754" s="61"/>
      <c r="E5754" s="62"/>
    </row>
    <row r="5755" spans="2:5" x14ac:dyDescent="0.25">
      <c r="B5755" s="7"/>
      <c r="C5755" s="61"/>
      <c r="E5755" s="62"/>
    </row>
    <row r="5756" spans="2:5" x14ac:dyDescent="0.25">
      <c r="B5756" s="7"/>
      <c r="C5756" s="61"/>
      <c r="E5756" s="62"/>
    </row>
    <row r="5757" spans="2:5" x14ac:dyDescent="0.25">
      <c r="B5757" s="7"/>
      <c r="C5757" s="61"/>
      <c r="E5757" s="62"/>
    </row>
    <row r="5758" spans="2:5" x14ac:dyDescent="0.25">
      <c r="B5758" s="7"/>
      <c r="C5758" s="61"/>
      <c r="E5758" s="62"/>
    </row>
    <row r="5759" spans="2:5" x14ac:dyDescent="0.25">
      <c r="B5759" s="7"/>
      <c r="C5759" s="61"/>
      <c r="E5759" s="62"/>
    </row>
    <row r="5760" spans="2:5" x14ac:dyDescent="0.25">
      <c r="B5760" s="7"/>
      <c r="C5760" s="61"/>
      <c r="E5760" s="62"/>
    </row>
    <row r="5761" spans="2:5" x14ac:dyDescent="0.25">
      <c r="B5761" s="7"/>
      <c r="C5761" s="61"/>
      <c r="E5761" s="62"/>
    </row>
    <row r="5762" spans="2:5" x14ac:dyDescent="0.25">
      <c r="B5762" s="7"/>
      <c r="C5762" s="61"/>
      <c r="E5762" s="62"/>
    </row>
    <row r="5763" spans="2:5" x14ac:dyDescent="0.25">
      <c r="B5763" s="7"/>
      <c r="C5763" s="61"/>
      <c r="E5763" s="62"/>
    </row>
    <row r="5764" spans="2:5" x14ac:dyDescent="0.25">
      <c r="B5764" s="7"/>
      <c r="C5764" s="61"/>
      <c r="E5764" s="62"/>
    </row>
    <row r="5765" spans="2:5" x14ac:dyDescent="0.25">
      <c r="B5765" s="7"/>
      <c r="C5765" s="61"/>
      <c r="E5765" s="62"/>
    </row>
    <row r="5766" spans="2:5" x14ac:dyDescent="0.25">
      <c r="B5766" s="7"/>
      <c r="C5766" s="61"/>
      <c r="E5766" s="62"/>
    </row>
    <row r="5767" spans="2:5" x14ac:dyDescent="0.25">
      <c r="B5767" s="7"/>
      <c r="C5767" s="61"/>
      <c r="E5767" s="62"/>
    </row>
    <row r="5768" spans="2:5" x14ac:dyDescent="0.25">
      <c r="B5768" s="7"/>
      <c r="C5768" s="61"/>
      <c r="E5768" s="62"/>
    </row>
    <row r="5769" spans="2:5" x14ac:dyDescent="0.25">
      <c r="B5769" s="7"/>
      <c r="C5769" s="61"/>
      <c r="E5769" s="62"/>
    </row>
    <row r="5770" spans="2:5" x14ac:dyDescent="0.25">
      <c r="B5770" s="7"/>
      <c r="C5770" s="61"/>
      <c r="E5770" s="62"/>
    </row>
    <row r="5771" spans="2:5" x14ac:dyDescent="0.25">
      <c r="B5771" s="7"/>
      <c r="C5771" s="61"/>
      <c r="E5771" s="62"/>
    </row>
    <row r="5772" spans="2:5" x14ac:dyDescent="0.25">
      <c r="B5772" s="7"/>
      <c r="C5772" s="61"/>
      <c r="E5772" s="62"/>
    </row>
    <row r="5773" spans="2:5" x14ac:dyDescent="0.25">
      <c r="B5773" s="7"/>
      <c r="C5773" s="61"/>
      <c r="E5773" s="62"/>
    </row>
    <row r="5774" spans="2:5" x14ac:dyDescent="0.25">
      <c r="B5774" s="7"/>
      <c r="C5774" s="61"/>
      <c r="E5774" s="62"/>
    </row>
    <row r="5775" spans="2:5" x14ac:dyDescent="0.25">
      <c r="B5775" s="7"/>
      <c r="C5775" s="61"/>
      <c r="E5775" s="62"/>
    </row>
    <row r="5776" spans="2:5" x14ac:dyDescent="0.25">
      <c r="B5776" s="7"/>
      <c r="C5776" s="61"/>
      <c r="E5776" s="62"/>
    </row>
    <row r="5777" spans="2:5" x14ac:dyDescent="0.25">
      <c r="B5777" s="7"/>
      <c r="C5777" s="61"/>
      <c r="E5777" s="62"/>
    </row>
    <row r="5778" spans="2:5" x14ac:dyDescent="0.25">
      <c r="B5778" s="36"/>
      <c r="C5778" s="61"/>
      <c r="E5778" s="62"/>
    </row>
    <row r="5779" spans="2:5" x14ac:dyDescent="0.25">
      <c r="B5779" s="7"/>
      <c r="C5779" s="61"/>
      <c r="E5779" s="62"/>
    </row>
    <row r="5780" spans="2:5" x14ac:dyDescent="0.25">
      <c r="B5780" s="7"/>
      <c r="C5780" s="61"/>
      <c r="E5780" s="62"/>
    </row>
    <row r="5781" spans="2:5" x14ac:dyDescent="0.25">
      <c r="B5781" s="7"/>
      <c r="C5781" s="61"/>
      <c r="E5781" s="62"/>
    </row>
    <row r="5782" spans="2:5" x14ac:dyDescent="0.25">
      <c r="B5782" s="7"/>
      <c r="C5782" s="61"/>
      <c r="E5782" s="62"/>
    </row>
    <row r="5783" spans="2:5" x14ac:dyDescent="0.25">
      <c r="B5783" s="7"/>
      <c r="C5783" s="61"/>
      <c r="E5783" s="62"/>
    </row>
    <row r="5784" spans="2:5" x14ac:dyDescent="0.25">
      <c r="B5784" s="7"/>
      <c r="C5784" s="61"/>
      <c r="E5784" s="62"/>
    </row>
    <row r="5785" spans="2:5" x14ac:dyDescent="0.25">
      <c r="B5785" s="7"/>
      <c r="C5785" s="61"/>
      <c r="E5785" s="62"/>
    </row>
    <row r="5786" spans="2:5" x14ac:dyDescent="0.25">
      <c r="B5786" s="7"/>
      <c r="C5786" s="61"/>
      <c r="E5786" s="62"/>
    </row>
    <row r="5787" spans="2:5" x14ac:dyDescent="0.25">
      <c r="B5787" s="7"/>
      <c r="C5787" s="61"/>
      <c r="E5787" s="62"/>
    </row>
    <row r="5788" spans="2:5" x14ac:dyDescent="0.25">
      <c r="B5788" s="7"/>
      <c r="C5788" s="61"/>
      <c r="E5788" s="62"/>
    </row>
    <row r="5789" spans="2:5" x14ac:dyDescent="0.25">
      <c r="B5789" s="7"/>
      <c r="C5789" s="61"/>
      <c r="E5789" s="62"/>
    </row>
    <row r="5790" spans="2:5" x14ac:dyDescent="0.25">
      <c r="B5790" s="7"/>
      <c r="C5790" s="61"/>
      <c r="E5790" s="62"/>
    </row>
    <row r="5791" spans="2:5" x14ac:dyDescent="0.25">
      <c r="B5791" s="7"/>
      <c r="C5791" s="61"/>
      <c r="E5791" s="62"/>
    </row>
    <row r="5792" spans="2:5" x14ac:dyDescent="0.25">
      <c r="B5792" s="7"/>
      <c r="C5792" s="61"/>
      <c r="E5792" s="62"/>
    </row>
    <row r="5793" spans="2:5" x14ac:dyDescent="0.25">
      <c r="B5793" s="7"/>
      <c r="C5793" s="61"/>
      <c r="E5793" s="62"/>
    </row>
    <row r="5794" spans="2:5" x14ac:dyDescent="0.25">
      <c r="B5794" s="7"/>
      <c r="C5794" s="61"/>
      <c r="E5794" s="62"/>
    </row>
    <row r="5795" spans="2:5" x14ac:dyDescent="0.25">
      <c r="B5795" s="7"/>
      <c r="C5795" s="61"/>
      <c r="E5795" s="62"/>
    </row>
    <row r="5796" spans="2:5" x14ac:dyDescent="0.25">
      <c r="B5796" s="7"/>
      <c r="C5796" s="61"/>
      <c r="E5796" s="62"/>
    </row>
    <row r="5797" spans="2:5" x14ac:dyDescent="0.25">
      <c r="B5797" s="7"/>
      <c r="C5797" s="61"/>
      <c r="E5797" s="62"/>
    </row>
    <row r="5798" spans="2:5" x14ac:dyDescent="0.25">
      <c r="B5798" s="7"/>
      <c r="C5798" s="61"/>
      <c r="E5798" s="62"/>
    </row>
    <row r="5799" spans="2:5" x14ac:dyDescent="0.25">
      <c r="B5799" s="7"/>
      <c r="C5799" s="61"/>
      <c r="E5799" s="62"/>
    </row>
    <row r="5800" spans="2:5" x14ac:dyDescent="0.25">
      <c r="B5800" s="7"/>
      <c r="C5800" s="61"/>
      <c r="E5800" s="62"/>
    </row>
    <row r="5801" spans="2:5" x14ac:dyDescent="0.25">
      <c r="B5801" s="7"/>
      <c r="C5801" s="61"/>
      <c r="E5801" s="62"/>
    </row>
    <row r="5802" spans="2:5" x14ac:dyDescent="0.25">
      <c r="B5802" s="7"/>
      <c r="C5802" s="61"/>
      <c r="E5802" s="62"/>
    </row>
    <row r="5803" spans="2:5" x14ac:dyDescent="0.25">
      <c r="B5803" s="7"/>
      <c r="C5803" s="61"/>
      <c r="E5803" s="62"/>
    </row>
    <row r="5804" spans="2:5" x14ac:dyDescent="0.25">
      <c r="B5804" s="7"/>
      <c r="C5804" s="61"/>
      <c r="E5804" s="62"/>
    </row>
    <row r="5805" spans="2:5" x14ac:dyDescent="0.25">
      <c r="B5805" s="7"/>
      <c r="C5805" s="61"/>
      <c r="E5805" s="62"/>
    </row>
    <row r="5806" spans="2:5" x14ac:dyDescent="0.25">
      <c r="B5806" s="7"/>
      <c r="C5806" s="61"/>
      <c r="E5806" s="62"/>
    </row>
    <row r="5807" spans="2:5" x14ac:dyDescent="0.25">
      <c r="B5807" s="7"/>
      <c r="C5807" s="61"/>
      <c r="E5807" s="62"/>
    </row>
    <row r="5808" spans="2:5" x14ac:dyDescent="0.25">
      <c r="B5808" s="7"/>
      <c r="C5808" s="61"/>
      <c r="E5808" s="62"/>
    </row>
    <row r="5809" spans="2:5" x14ac:dyDescent="0.25">
      <c r="B5809" s="7"/>
      <c r="C5809" s="61"/>
      <c r="E5809" s="62"/>
    </row>
    <row r="5810" spans="2:5" x14ac:dyDescent="0.25">
      <c r="B5810" s="7"/>
      <c r="C5810" s="61"/>
      <c r="E5810" s="62"/>
    </row>
    <row r="5811" spans="2:5" x14ac:dyDescent="0.25">
      <c r="B5811" s="7"/>
      <c r="C5811" s="61"/>
      <c r="E5811" s="62"/>
    </row>
    <row r="5812" spans="2:5" x14ac:dyDescent="0.25">
      <c r="B5812" s="7"/>
      <c r="C5812" s="61"/>
      <c r="E5812" s="62"/>
    </row>
    <row r="5813" spans="2:5" x14ac:dyDescent="0.25">
      <c r="B5813" s="7"/>
      <c r="C5813" s="61"/>
      <c r="E5813" s="62"/>
    </row>
    <row r="5814" spans="2:5" x14ac:dyDescent="0.25">
      <c r="B5814" s="7"/>
      <c r="C5814" s="61"/>
      <c r="E5814" s="62"/>
    </row>
    <row r="5815" spans="2:5" x14ac:dyDescent="0.25">
      <c r="B5815" s="7"/>
      <c r="C5815" s="61"/>
      <c r="E5815" s="62"/>
    </row>
    <row r="5816" spans="2:5" x14ac:dyDescent="0.25">
      <c r="B5816" s="7"/>
      <c r="C5816" s="61"/>
      <c r="E5816" s="62"/>
    </row>
    <row r="5817" spans="2:5" x14ac:dyDescent="0.25">
      <c r="B5817" s="7"/>
      <c r="C5817" s="61"/>
      <c r="E5817" s="62"/>
    </row>
    <row r="5818" spans="2:5" x14ac:dyDescent="0.25">
      <c r="B5818" s="7"/>
      <c r="C5818" s="61"/>
      <c r="E5818" s="62"/>
    </row>
    <row r="5819" spans="2:5" x14ac:dyDescent="0.25">
      <c r="B5819" s="7"/>
      <c r="C5819" s="61"/>
      <c r="E5819" s="62"/>
    </row>
    <row r="5820" spans="2:5" x14ac:dyDescent="0.25">
      <c r="B5820" s="7"/>
      <c r="C5820" s="61"/>
      <c r="E5820" s="62"/>
    </row>
    <row r="5821" spans="2:5" x14ac:dyDescent="0.25">
      <c r="B5821" s="7"/>
      <c r="C5821" s="61"/>
      <c r="E5821" s="62"/>
    </row>
    <row r="5822" spans="2:5" x14ac:dyDescent="0.25">
      <c r="B5822" s="7"/>
      <c r="C5822" s="61"/>
      <c r="E5822" s="62"/>
    </row>
    <row r="5823" spans="2:5" x14ac:dyDescent="0.25">
      <c r="B5823" s="7"/>
      <c r="C5823" s="61"/>
      <c r="E5823" s="62"/>
    </row>
    <row r="5824" spans="2:5" x14ac:dyDescent="0.25">
      <c r="B5824" s="36"/>
      <c r="C5824" s="61"/>
      <c r="E5824" s="62"/>
    </row>
    <row r="5825" spans="2:5" x14ac:dyDescent="0.25">
      <c r="B5825" s="7"/>
      <c r="C5825" s="61"/>
      <c r="E5825" s="62"/>
    </row>
    <row r="5826" spans="2:5" x14ac:dyDescent="0.25">
      <c r="B5826" s="36"/>
      <c r="C5826" s="61"/>
      <c r="E5826" s="62"/>
    </row>
    <row r="5827" spans="2:5" x14ac:dyDescent="0.25">
      <c r="B5827" s="7"/>
      <c r="C5827" s="61"/>
      <c r="E5827" s="62"/>
    </row>
    <row r="5828" spans="2:5" x14ac:dyDescent="0.25">
      <c r="B5828" s="7"/>
      <c r="C5828" s="61"/>
      <c r="E5828" s="62"/>
    </row>
    <row r="5829" spans="2:5" x14ac:dyDescent="0.25">
      <c r="B5829" s="7"/>
      <c r="C5829" s="61"/>
      <c r="E5829" s="62"/>
    </row>
    <row r="5830" spans="2:5" x14ac:dyDescent="0.25">
      <c r="B5830" s="7"/>
      <c r="C5830" s="61"/>
      <c r="E5830" s="62"/>
    </row>
    <row r="5831" spans="2:5" x14ac:dyDescent="0.25">
      <c r="B5831" s="7"/>
      <c r="C5831" s="61"/>
      <c r="E5831" s="62"/>
    </row>
    <row r="5832" spans="2:5" x14ac:dyDescent="0.25">
      <c r="B5832" s="7"/>
      <c r="C5832" s="61"/>
      <c r="E5832" s="62"/>
    </row>
    <row r="5833" spans="2:5" x14ac:dyDescent="0.25">
      <c r="B5833" s="7"/>
      <c r="C5833" s="61"/>
      <c r="E5833" s="62"/>
    </row>
    <row r="5834" spans="2:5" x14ac:dyDescent="0.25">
      <c r="B5834" s="7"/>
      <c r="C5834" s="61"/>
      <c r="E5834" s="62"/>
    </row>
    <row r="5835" spans="2:5" x14ac:dyDescent="0.25">
      <c r="B5835" s="7"/>
      <c r="C5835" s="61"/>
      <c r="E5835" s="62"/>
    </row>
    <row r="5836" spans="2:5" x14ac:dyDescent="0.25">
      <c r="B5836" s="7"/>
      <c r="C5836" s="61"/>
      <c r="E5836" s="62"/>
    </row>
    <row r="5837" spans="2:5" x14ac:dyDescent="0.25">
      <c r="B5837" s="7"/>
      <c r="C5837" s="61"/>
      <c r="E5837" s="62"/>
    </row>
    <row r="5838" spans="2:5" x14ac:dyDescent="0.25">
      <c r="B5838" s="7"/>
      <c r="C5838" s="61"/>
      <c r="E5838" s="62"/>
    </row>
    <row r="5839" spans="2:5" x14ac:dyDescent="0.25">
      <c r="B5839" s="7"/>
      <c r="C5839" s="61"/>
      <c r="E5839" s="62"/>
    </row>
    <row r="5840" spans="2:5" x14ac:dyDescent="0.25">
      <c r="B5840" s="7"/>
      <c r="C5840" s="61"/>
      <c r="E5840" s="62"/>
    </row>
    <row r="5841" spans="2:5" x14ac:dyDescent="0.25">
      <c r="B5841" s="7"/>
      <c r="C5841" s="61"/>
      <c r="E5841" s="62"/>
    </row>
    <row r="5842" spans="2:5" x14ac:dyDescent="0.25">
      <c r="B5842" s="7"/>
      <c r="C5842" s="61"/>
      <c r="E5842" s="62"/>
    </row>
    <row r="5843" spans="2:5" x14ac:dyDescent="0.25">
      <c r="B5843" s="7"/>
      <c r="C5843" s="61"/>
      <c r="E5843" s="62"/>
    </row>
    <row r="5844" spans="2:5" x14ac:dyDescent="0.25">
      <c r="B5844" s="7"/>
      <c r="C5844" s="61"/>
      <c r="E5844" s="62"/>
    </row>
    <row r="5845" spans="2:5" x14ac:dyDescent="0.25">
      <c r="B5845" s="7"/>
      <c r="C5845" s="61"/>
      <c r="E5845" s="62"/>
    </row>
    <row r="5846" spans="2:5" x14ac:dyDescent="0.25">
      <c r="B5846" s="7"/>
      <c r="C5846" s="61"/>
      <c r="E5846" s="62"/>
    </row>
    <row r="5847" spans="2:5" x14ac:dyDescent="0.25">
      <c r="B5847" s="7"/>
      <c r="C5847" s="61"/>
      <c r="E5847" s="62"/>
    </row>
    <row r="5848" spans="2:5" x14ac:dyDescent="0.25">
      <c r="B5848" s="7"/>
      <c r="C5848" s="61"/>
      <c r="E5848" s="62"/>
    </row>
    <row r="5849" spans="2:5" x14ac:dyDescent="0.25">
      <c r="B5849" s="7"/>
      <c r="C5849" s="61"/>
      <c r="E5849" s="62"/>
    </row>
    <row r="5850" spans="2:5" x14ac:dyDescent="0.25">
      <c r="B5850" s="7"/>
      <c r="C5850" s="61"/>
      <c r="E5850" s="62"/>
    </row>
    <row r="5851" spans="2:5" x14ac:dyDescent="0.25">
      <c r="B5851" s="7"/>
      <c r="C5851" s="61"/>
      <c r="E5851" s="62"/>
    </row>
    <row r="5852" spans="2:5" x14ac:dyDescent="0.25">
      <c r="B5852" s="7"/>
      <c r="C5852" s="61"/>
      <c r="E5852" s="62"/>
    </row>
    <row r="5853" spans="2:5" x14ac:dyDescent="0.25">
      <c r="B5853" s="7"/>
      <c r="C5853" s="61"/>
      <c r="E5853" s="62"/>
    </row>
    <row r="5854" spans="2:5" x14ac:dyDescent="0.25">
      <c r="B5854" s="7"/>
      <c r="C5854" s="61"/>
      <c r="E5854" s="62"/>
    </row>
    <row r="5855" spans="2:5" x14ac:dyDescent="0.25">
      <c r="B5855" s="7"/>
      <c r="C5855" s="61"/>
      <c r="E5855" s="62"/>
    </row>
    <row r="5856" spans="2:5" x14ac:dyDescent="0.25">
      <c r="B5856" s="7"/>
      <c r="C5856" s="61"/>
      <c r="E5856" s="62"/>
    </row>
    <row r="5857" spans="2:5" x14ac:dyDescent="0.25">
      <c r="B5857" s="7"/>
      <c r="C5857" s="61"/>
      <c r="E5857" s="62"/>
    </row>
    <row r="5858" spans="2:5" x14ac:dyDescent="0.25">
      <c r="B5858" s="7"/>
      <c r="C5858" s="61"/>
      <c r="E5858" s="62"/>
    </row>
    <row r="5859" spans="2:5" x14ac:dyDescent="0.25">
      <c r="B5859" s="7"/>
      <c r="C5859" s="61"/>
      <c r="E5859" s="62"/>
    </row>
    <row r="5860" spans="2:5" x14ac:dyDescent="0.25">
      <c r="B5860" s="7"/>
      <c r="C5860" s="61"/>
      <c r="E5860" s="62"/>
    </row>
    <row r="5861" spans="2:5" x14ac:dyDescent="0.25">
      <c r="B5861" s="7"/>
      <c r="C5861" s="61"/>
      <c r="E5861" s="62"/>
    </row>
    <row r="5862" spans="2:5" x14ac:dyDescent="0.25">
      <c r="B5862" s="7"/>
      <c r="C5862" s="61"/>
      <c r="E5862" s="62"/>
    </row>
    <row r="5863" spans="2:5" x14ac:dyDescent="0.25">
      <c r="B5863" s="7"/>
      <c r="C5863" s="61"/>
      <c r="E5863" s="62"/>
    </row>
    <row r="5864" spans="2:5" x14ac:dyDescent="0.25">
      <c r="B5864" s="7"/>
      <c r="C5864" s="61"/>
      <c r="E5864" s="62"/>
    </row>
    <row r="5865" spans="2:5" x14ac:dyDescent="0.25">
      <c r="B5865" s="7"/>
      <c r="C5865" s="61"/>
      <c r="E5865" s="62"/>
    </row>
    <row r="5866" spans="2:5" x14ac:dyDescent="0.25">
      <c r="B5866" s="7"/>
      <c r="C5866" s="61"/>
      <c r="E5866" s="62"/>
    </row>
    <row r="5867" spans="2:5" x14ac:dyDescent="0.25">
      <c r="B5867" s="7"/>
      <c r="C5867" s="61"/>
      <c r="E5867" s="62"/>
    </row>
    <row r="5868" spans="2:5" x14ac:dyDescent="0.25">
      <c r="B5868" s="7"/>
      <c r="C5868" s="61"/>
      <c r="E5868" s="62"/>
    </row>
    <row r="5869" spans="2:5" x14ac:dyDescent="0.25">
      <c r="B5869" s="7"/>
      <c r="C5869" s="61"/>
      <c r="E5869" s="62"/>
    </row>
    <row r="5870" spans="2:5" x14ac:dyDescent="0.25">
      <c r="B5870" s="7"/>
      <c r="C5870" s="61"/>
      <c r="E5870" s="62"/>
    </row>
    <row r="5871" spans="2:5" x14ac:dyDescent="0.25">
      <c r="B5871" s="7"/>
      <c r="C5871" s="61"/>
      <c r="E5871" s="62"/>
    </row>
    <row r="5872" spans="2:5" x14ac:dyDescent="0.25">
      <c r="B5872" s="7"/>
      <c r="C5872" s="61"/>
      <c r="E5872" s="62"/>
    </row>
    <row r="5873" spans="2:5" x14ac:dyDescent="0.25">
      <c r="B5873" s="7"/>
      <c r="C5873" s="61"/>
      <c r="E5873" s="62"/>
    </row>
    <row r="5874" spans="2:5" x14ac:dyDescent="0.25">
      <c r="B5874" s="7"/>
      <c r="C5874" s="61"/>
      <c r="E5874" s="62"/>
    </row>
    <row r="5875" spans="2:5" x14ac:dyDescent="0.25">
      <c r="B5875" s="7"/>
      <c r="C5875" s="61"/>
      <c r="E5875" s="62"/>
    </row>
    <row r="5876" spans="2:5" x14ac:dyDescent="0.25">
      <c r="B5876" s="7"/>
      <c r="C5876" s="61"/>
      <c r="E5876" s="62"/>
    </row>
    <row r="5877" spans="2:5" x14ac:dyDescent="0.25">
      <c r="B5877" s="7"/>
      <c r="C5877" s="61"/>
      <c r="E5877" s="62"/>
    </row>
    <row r="5878" spans="2:5" x14ac:dyDescent="0.25">
      <c r="B5878" s="7"/>
      <c r="C5878" s="61"/>
      <c r="E5878" s="62"/>
    </row>
    <row r="5879" spans="2:5" x14ac:dyDescent="0.25">
      <c r="B5879" s="36"/>
      <c r="C5879" s="61"/>
      <c r="E5879" s="62"/>
    </row>
    <row r="5880" spans="2:5" x14ac:dyDescent="0.25">
      <c r="B5880" s="7"/>
      <c r="C5880" s="61"/>
      <c r="E5880" s="62"/>
    </row>
    <row r="5881" spans="2:5" x14ac:dyDescent="0.25">
      <c r="B5881" s="7"/>
      <c r="C5881" s="61"/>
      <c r="E5881" s="62"/>
    </row>
    <row r="5882" spans="2:5" x14ac:dyDescent="0.25">
      <c r="B5882" s="7"/>
      <c r="C5882" s="61"/>
      <c r="E5882" s="62"/>
    </row>
    <row r="5883" spans="2:5" x14ac:dyDescent="0.25">
      <c r="B5883" s="7"/>
      <c r="C5883" s="61"/>
      <c r="E5883" s="62"/>
    </row>
    <row r="5884" spans="2:5" x14ac:dyDescent="0.25">
      <c r="B5884" s="7"/>
      <c r="C5884" s="61"/>
      <c r="E5884" s="62"/>
    </row>
    <row r="5885" spans="2:5" x14ac:dyDescent="0.25">
      <c r="B5885" s="7"/>
      <c r="C5885" s="61"/>
      <c r="E5885" s="62"/>
    </row>
    <row r="5886" spans="2:5" x14ac:dyDescent="0.25">
      <c r="B5886" s="7"/>
      <c r="C5886" s="61"/>
      <c r="E5886" s="62"/>
    </row>
    <row r="5887" spans="2:5" x14ac:dyDescent="0.25">
      <c r="B5887" s="7"/>
      <c r="C5887" s="61"/>
      <c r="E5887" s="62"/>
    </row>
    <row r="5888" spans="2:5" x14ac:dyDescent="0.25">
      <c r="B5888" s="7"/>
      <c r="C5888" s="61"/>
      <c r="E5888" s="62"/>
    </row>
    <row r="5889" spans="2:5" x14ac:dyDescent="0.25">
      <c r="B5889" s="7"/>
      <c r="C5889" s="61"/>
      <c r="E5889" s="62"/>
    </row>
    <row r="5890" spans="2:5" x14ac:dyDescent="0.25">
      <c r="B5890" s="7"/>
      <c r="C5890" s="61"/>
      <c r="E5890" s="62"/>
    </row>
    <row r="5891" spans="2:5" x14ac:dyDescent="0.25">
      <c r="B5891" s="7"/>
      <c r="C5891" s="61"/>
      <c r="E5891" s="62"/>
    </row>
    <row r="5892" spans="2:5" x14ac:dyDescent="0.25">
      <c r="B5892" s="7"/>
      <c r="C5892" s="61"/>
      <c r="E5892" s="62"/>
    </row>
    <row r="5893" spans="2:5" x14ac:dyDescent="0.25">
      <c r="B5893" s="7"/>
      <c r="C5893" s="61"/>
      <c r="E5893" s="62"/>
    </row>
    <row r="5894" spans="2:5" x14ac:dyDescent="0.25">
      <c r="B5894" s="7"/>
      <c r="C5894" s="61"/>
      <c r="E5894" s="62"/>
    </row>
    <row r="5895" spans="2:5" x14ac:dyDescent="0.25">
      <c r="B5895" s="7"/>
      <c r="C5895" s="61"/>
      <c r="E5895" s="62"/>
    </row>
    <row r="5896" spans="2:5" x14ac:dyDescent="0.25">
      <c r="B5896" s="7"/>
      <c r="C5896" s="61"/>
      <c r="E5896" s="62"/>
    </row>
    <row r="5897" spans="2:5" x14ac:dyDescent="0.25">
      <c r="B5897" s="7"/>
      <c r="C5897" s="61"/>
      <c r="E5897" s="62"/>
    </row>
    <row r="5898" spans="2:5" x14ac:dyDescent="0.25">
      <c r="B5898" s="7"/>
      <c r="C5898" s="61"/>
      <c r="E5898" s="62"/>
    </row>
    <row r="5899" spans="2:5" x14ac:dyDescent="0.25">
      <c r="B5899" s="7"/>
      <c r="C5899" s="61"/>
      <c r="E5899" s="62"/>
    </row>
    <row r="5900" spans="2:5" x14ac:dyDescent="0.25">
      <c r="B5900" s="7"/>
      <c r="C5900" s="61"/>
      <c r="E5900" s="62"/>
    </row>
    <row r="5901" spans="2:5" x14ac:dyDescent="0.25">
      <c r="B5901" s="7"/>
      <c r="C5901" s="61"/>
      <c r="E5901" s="62"/>
    </row>
    <row r="5902" spans="2:5" x14ac:dyDescent="0.25">
      <c r="B5902" s="7"/>
      <c r="C5902" s="61"/>
      <c r="E5902" s="62"/>
    </row>
    <row r="5903" spans="2:5" x14ac:dyDescent="0.25">
      <c r="B5903" s="7"/>
      <c r="C5903" s="61"/>
      <c r="E5903" s="62"/>
    </row>
    <row r="5904" spans="2:5" x14ac:dyDescent="0.25">
      <c r="B5904" s="7"/>
      <c r="C5904" s="61"/>
      <c r="E5904" s="62"/>
    </row>
    <row r="5905" spans="2:5" x14ac:dyDescent="0.25">
      <c r="B5905" s="7"/>
      <c r="C5905" s="61"/>
      <c r="E5905" s="62"/>
    </row>
    <row r="5906" spans="2:5" x14ac:dyDescent="0.25">
      <c r="B5906" s="7"/>
      <c r="C5906" s="61"/>
      <c r="E5906" s="62"/>
    </row>
    <row r="5907" spans="2:5" x14ac:dyDescent="0.25">
      <c r="B5907" s="7"/>
      <c r="C5907" s="61"/>
      <c r="E5907" s="62"/>
    </row>
    <row r="5908" spans="2:5" x14ac:dyDescent="0.25">
      <c r="B5908" s="7"/>
      <c r="C5908" s="61"/>
      <c r="E5908" s="62"/>
    </row>
    <row r="5909" spans="2:5" x14ac:dyDescent="0.25">
      <c r="B5909" s="7"/>
      <c r="C5909" s="61"/>
      <c r="E5909" s="62"/>
    </row>
    <row r="5910" spans="2:5" x14ac:dyDescent="0.25">
      <c r="B5910" s="7"/>
      <c r="C5910" s="61"/>
      <c r="E5910" s="62"/>
    </row>
    <row r="5911" spans="2:5" x14ac:dyDescent="0.25">
      <c r="B5911" s="7"/>
      <c r="C5911" s="61"/>
      <c r="E5911" s="62"/>
    </row>
    <row r="5912" spans="2:5" x14ac:dyDescent="0.25">
      <c r="B5912" s="7"/>
      <c r="C5912" s="61"/>
      <c r="E5912" s="62"/>
    </row>
    <row r="5913" spans="2:5" x14ac:dyDescent="0.25">
      <c r="B5913" s="36"/>
      <c r="C5913" s="61"/>
      <c r="E5913" s="62"/>
    </row>
    <row r="5914" spans="2:5" x14ac:dyDescent="0.25">
      <c r="B5914" s="7"/>
      <c r="C5914" s="61"/>
      <c r="E5914" s="62"/>
    </row>
    <row r="5915" spans="2:5" x14ac:dyDescent="0.25">
      <c r="B5915" s="7"/>
      <c r="C5915" s="61"/>
      <c r="E5915" s="62"/>
    </row>
    <row r="5916" spans="2:5" x14ac:dyDescent="0.25">
      <c r="B5916" s="7"/>
      <c r="C5916" s="61"/>
      <c r="E5916" s="62"/>
    </row>
    <row r="5917" spans="2:5" x14ac:dyDescent="0.25">
      <c r="B5917" s="36"/>
      <c r="C5917" s="61"/>
      <c r="E5917" s="62"/>
    </row>
    <row r="5918" spans="2:5" x14ac:dyDescent="0.25">
      <c r="B5918" s="7"/>
      <c r="C5918" s="61"/>
      <c r="E5918" s="62"/>
    </row>
    <row r="5919" spans="2:5" x14ac:dyDescent="0.25">
      <c r="B5919" s="7"/>
      <c r="C5919" s="61"/>
      <c r="E5919" s="62"/>
    </row>
    <row r="5920" spans="2:5" x14ac:dyDescent="0.25">
      <c r="B5920" s="7"/>
      <c r="C5920" s="61"/>
      <c r="E5920" s="62"/>
    </row>
    <row r="5921" spans="2:5" x14ac:dyDescent="0.25">
      <c r="B5921" s="7"/>
      <c r="C5921" s="61"/>
      <c r="E5921" s="62"/>
    </row>
    <row r="5922" spans="2:5" x14ac:dyDescent="0.25">
      <c r="B5922" s="7"/>
      <c r="C5922" s="61"/>
      <c r="E5922" s="62"/>
    </row>
    <row r="5923" spans="2:5" x14ac:dyDescent="0.25">
      <c r="B5923" s="7"/>
      <c r="C5923" s="61"/>
      <c r="E5923" s="62"/>
    </row>
    <row r="5924" spans="2:5" x14ac:dyDescent="0.25">
      <c r="B5924" s="7"/>
      <c r="C5924" s="61"/>
      <c r="E5924" s="62"/>
    </row>
    <row r="5925" spans="2:5" x14ac:dyDescent="0.25">
      <c r="B5925" s="7"/>
      <c r="C5925" s="61"/>
      <c r="E5925" s="62"/>
    </row>
    <row r="5926" spans="2:5" x14ac:dyDescent="0.25">
      <c r="B5926" s="7"/>
      <c r="C5926" s="61"/>
      <c r="E5926" s="62"/>
    </row>
    <row r="5927" spans="2:5" x14ac:dyDescent="0.25">
      <c r="B5927" s="7"/>
      <c r="C5927" s="61"/>
      <c r="E5927" s="62"/>
    </row>
    <row r="5928" spans="2:5" x14ac:dyDescent="0.25">
      <c r="B5928" s="7"/>
      <c r="C5928" s="61"/>
      <c r="E5928" s="62"/>
    </row>
    <row r="5929" spans="2:5" x14ac:dyDescent="0.25">
      <c r="B5929" s="7"/>
      <c r="C5929" s="61"/>
      <c r="E5929" s="62"/>
    </row>
    <row r="5930" spans="2:5" x14ac:dyDescent="0.25">
      <c r="B5930" s="7"/>
      <c r="C5930" s="61"/>
      <c r="E5930" s="62"/>
    </row>
    <row r="5931" spans="2:5" x14ac:dyDescent="0.25">
      <c r="B5931" s="7"/>
      <c r="C5931" s="61"/>
      <c r="E5931" s="62"/>
    </row>
    <row r="5932" spans="2:5" x14ac:dyDescent="0.25">
      <c r="B5932" s="7"/>
      <c r="C5932" s="61"/>
      <c r="E5932" s="62"/>
    </row>
    <row r="5933" spans="2:5" x14ac:dyDescent="0.25">
      <c r="B5933" s="7"/>
      <c r="C5933" s="61"/>
      <c r="E5933" s="62"/>
    </row>
    <row r="5934" spans="2:5" x14ac:dyDescent="0.25">
      <c r="B5934" s="7"/>
      <c r="C5934" s="61"/>
      <c r="E5934" s="62"/>
    </row>
    <row r="5935" spans="2:5" x14ac:dyDescent="0.25">
      <c r="B5935" s="7"/>
      <c r="C5935" s="61"/>
      <c r="E5935" s="62"/>
    </row>
    <row r="5936" spans="2:5" x14ac:dyDescent="0.25">
      <c r="B5936" s="7"/>
      <c r="C5936" s="61"/>
      <c r="E5936" s="62"/>
    </row>
    <row r="5937" spans="2:5" x14ac:dyDescent="0.25">
      <c r="B5937" s="7"/>
      <c r="C5937" s="61"/>
      <c r="E5937" s="62"/>
    </row>
    <row r="5938" spans="2:5" x14ac:dyDescent="0.25">
      <c r="B5938" s="7"/>
      <c r="C5938" s="61"/>
      <c r="E5938" s="62"/>
    </row>
    <row r="5939" spans="2:5" x14ac:dyDescent="0.25">
      <c r="B5939" s="7"/>
      <c r="C5939" s="61"/>
      <c r="E5939" s="62"/>
    </row>
    <row r="5940" spans="2:5" x14ac:dyDescent="0.25">
      <c r="B5940" s="7"/>
      <c r="C5940" s="61"/>
      <c r="E5940" s="62"/>
    </row>
    <row r="5941" spans="2:5" x14ac:dyDescent="0.25">
      <c r="B5941" s="7"/>
      <c r="C5941" s="61"/>
      <c r="E5941" s="62"/>
    </row>
    <row r="5942" spans="2:5" x14ac:dyDescent="0.25">
      <c r="B5942" s="7"/>
      <c r="C5942" s="61"/>
      <c r="E5942" s="62"/>
    </row>
    <row r="5943" spans="2:5" x14ac:dyDescent="0.25">
      <c r="B5943" s="7"/>
      <c r="C5943" s="61"/>
      <c r="E5943" s="62"/>
    </row>
    <row r="5944" spans="2:5" x14ac:dyDescent="0.25">
      <c r="B5944" s="7"/>
      <c r="C5944" s="61"/>
      <c r="E5944" s="62"/>
    </row>
    <row r="5945" spans="2:5" x14ac:dyDescent="0.25">
      <c r="B5945" s="7"/>
      <c r="C5945" s="61"/>
      <c r="E5945" s="62"/>
    </row>
    <row r="5946" spans="2:5" x14ac:dyDescent="0.25">
      <c r="B5946" s="7"/>
      <c r="C5946" s="61"/>
      <c r="E5946" s="62"/>
    </row>
    <row r="5947" spans="2:5" x14ac:dyDescent="0.25">
      <c r="B5947" s="7"/>
      <c r="C5947" s="61"/>
      <c r="E5947" s="62"/>
    </row>
    <row r="5948" spans="2:5" x14ac:dyDescent="0.25">
      <c r="B5948" s="7"/>
      <c r="C5948" s="61"/>
      <c r="E5948" s="62"/>
    </row>
    <row r="5949" spans="2:5" x14ac:dyDescent="0.25">
      <c r="B5949" s="7"/>
      <c r="C5949" s="61"/>
      <c r="E5949" s="62"/>
    </row>
    <row r="5950" spans="2:5" x14ac:dyDescent="0.25">
      <c r="B5950" s="7"/>
      <c r="C5950" s="61"/>
      <c r="E5950" s="62"/>
    </row>
    <row r="5951" spans="2:5" x14ac:dyDescent="0.25">
      <c r="B5951" s="7"/>
      <c r="C5951" s="61"/>
      <c r="E5951" s="62"/>
    </row>
    <row r="5952" spans="2:5" x14ac:dyDescent="0.25">
      <c r="B5952" s="7"/>
      <c r="C5952" s="61"/>
      <c r="E5952" s="62"/>
    </row>
    <row r="5953" spans="2:5" x14ac:dyDescent="0.25">
      <c r="B5953" s="7"/>
      <c r="C5953" s="61"/>
      <c r="E5953" s="62"/>
    </row>
    <row r="5954" spans="2:5" x14ac:dyDescent="0.25">
      <c r="B5954" s="7"/>
      <c r="C5954" s="61"/>
      <c r="E5954" s="62"/>
    </row>
    <row r="5955" spans="2:5" x14ac:dyDescent="0.25">
      <c r="B5955" s="7"/>
      <c r="C5955" s="61"/>
      <c r="E5955" s="62"/>
    </row>
    <row r="5956" spans="2:5" x14ac:dyDescent="0.25">
      <c r="B5956" s="7"/>
      <c r="C5956" s="61"/>
      <c r="E5956" s="62"/>
    </row>
    <row r="5957" spans="2:5" x14ac:dyDescent="0.25">
      <c r="B5957" s="7"/>
      <c r="C5957" s="61"/>
      <c r="E5957" s="62"/>
    </row>
    <row r="5958" spans="2:5" x14ac:dyDescent="0.25">
      <c r="B5958" s="7"/>
      <c r="C5958" s="61"/>
      <c r="E5958" s="62"/>
    </row>
    <row r="5959" spans="2:5" x14ac:dyDescent="0.25">
      <c r="B5959" s="7"/>
      <c r="C5959" s="61"/>
      <c r="E5959" s="62"/>
    </row>
    <row r="5960" spans="2:5" x14ac:dyDescent="0.25">
      <c r="B5960" s="7"/>
      <c r="C5960" s="61"/>
      <c r="E5960" s="62"/>
    </row>
    <row r="5961" spans="2:5" x14ac:dyDescent="0.25">
      <c r="B5961" s="7"/>
      <c r="C5961" s="61"/>
      <c r="E5961" s="62"/>
    </row>
    <row r="5962" spans="2:5" x14ac:dyDescent="0.25">
      <c r="B5962" s="7"/>
      <c r="C5962" s="61"/>
      <c r="E5962" s="62"/>
    </row>
    <row r="5963" spans="2:5" x14ac:dyDescent="0.25">
      <c r="B5963" s="7"/>
      <c r="C5963" s="61"/>
      <c r="E5963" s="62"/>
    </row>
    <row r="5964" spans="2:5" x14ac:dyDescent="0.25">
      <c r="B5964" s="7"/>
      <c r="C5964" s="61"/>
      <c r="E5964" s="62"/>
    </row>
    <row r="5965" spans="2:5" x14ac:dyDescent="0.25">
      <c r="B5965" s="7"/>
      <c r="C5965" s="61"/>
      <c r="E5965" s="62"/>
    </row>
    <row r="5966" spans="2:5" x14ac:dyDescent="0.25">
      <c r="B5966" s="7"/>
      <c r="C5966" s="61"/>
      <c r="E5966" s="62"/>
    </row>
    <row r="5967" spans="2:5" x14ac:dyDescent="0.25">
      <c r="B5967" s="7"/>
      <c r="C5967" s="61"/>
      <c r="E5967" s="62"/>
    </row>
    <row r="5968" spans="2:5" x14ac:dyDescent="0.25">
      <c r="B5968" s="7"/>
      <c r="C5968" s="61"/>
      <c r="E5968" s="62"/>
    </row>
    <row r="5969" spans="2:5" x14ac:dyDescent="0.25">
      <c r="B5969" s="7"/>
      <c r="C5969" s="61"/>
      <c r="E5969" s="62"/>
    </row>
    <row r="5970" spans="2:5" x14ac:dyDescent="0.25">
      <c r="B5970" s="7"/>
      <c r="C5970" s="61"/>
      <c r="E5970" s="62"/>
    </row>
    <row r="5971" spans="2:5" x14ac:dyDescent="0.25">
      <c r="B5971" s="7"/>
      <c r="C5971" s="61"/>
      <c r="E5971" s="62"/>
    </row>
    <row r="5972" spans="2:5" x14ac:dyDescent="0.25">
      <c r="B5972" s="7"/>
      <c r="C5972" s="61"/>
      <c r="E5972" s="62"/>
    </row>
    <row r="5973" spans="2:5" x14ac:dyDescent="0.25">
      <c r="B5973" s="7"/>
      <c r="C5973" s="61"/>
      <c r="E5973" s="62"/>
    </row>
    <row r="5974" spans="2:5" x14ac:dyDescent="0.25">
      <c r="B5974" s="36"/>
      <c r="C5974" s="61"/>
      <c r="E5974" s="62"/>
    </row>
    <row r="5975" spans="2:5" x14ac:dyDescent="0.25">
      <c r="B5975" s="7"/>
      <c r="C5975" s="61"/>
      <c r="E5975" s="62"/>
    </row>
    <row r="5976" spans="2:5" x14ac:dyDescent="0.25">
      <c r="B5976" s="7"/>
      <c r="C5976" s="61"/>
      <c r="E5976" s="62"/>
    </row>
    <row r="5977" spans="2:5" x14ac:dyDescent="0.25">
      <c r="B5977" s="7"/>
      <c r="C5977" s="61"/>
      <c r="E5977" s="62"/>
    </row>
    <row r="5978" spans="2:5" x14ac:dyDescent="0.25">
      <c r="B5978" s="7"/>
      <c r="C5978" s="61"/>
      <c r="E5978" s="62"/>
    </row>
    <row r="5979" spans="2:5" x14ac:dyDescent="0.25">
      <c r="B5979" s="7"/>
      <c r="C5979" s="61"/>
      <c r="E5979" s="62"/>
    </row>
    <row r="5980" spans="2:5" x14ac:dyDescent="0.25">
      <c r="B5980" s="7"/>
      <c r="C5980" s="61"/>
      <c r="E5980" s="62"/>
    </row>
    <row r="5981" spans="2:5" x14ac:dyDescent="0.25">
      <c r="B5981" s="7"/>
      <c r="C5981" s="61"/>
      <c r="E5981" s="62"/>
    </row>
    <row r="5982" spans="2:5" x14ac:dyDescent="0.25">
      <c r="B5982" s="7"/>
      <c r="C5982" s="61"/>
      <c r="E5982" s="62"/>
    </row>
    <row r="5983" spans="2:5" x14ac:dyDescent="0.25">
      <c r="B5983" s="7"/>
      <c r="C5983" s="61"/>
      <c r="E5983" s="62"/>
    </row>
    <row r="5984" spans="2:5" x14ac:dyDescent="0.25">
      <c r="B5984" s="7"/>
      <c r="C5984" s="61"/>
      <c r="E5984" s="62"/>
    </row>
    <row r="5985" spans="2:5" x14ac:dyDescent="0.25">
      <c r="B5985" s="7"/>
      <c r="C5985" s="61"/>
      <c r="E5985" s="62"/>
    </row>
    <row r="5986" spans="2:5" x14ac:dyDescent="0.25">
      <c r="B5986" s="7"/>
      <c r="C5986" s="61"/>
      <c r="E5986" s="62"/>
    </row>
    <row r="5987" spans="2:5" x14ac:dyDescent="0.25">
      <c r="B5987" s="7"/>
      <c r="C5987" s="61"/>
      <c r="E5987" s="62"/>
    </row>
    <row r="5988" spans="2:5" x14ac:dyDescent="0.25">
      <c r="B5988" s="7"/>
      <c r="C5988" s="61"/>
      <c r="E5988" s="62"/>
    </row>
    <row r="5989" spans="2:5" x14ac:dyDescent="0.25">
      <c r="B5989" s="7"/>
      <c r="C5989" s="61"/>
      <c r="E5989" s="62"/>
    </row>
    <row r="5990" spans="2:5" x14ac:dyDescent="0.25">
      <c r="B5990" s="7"/>
      <c r="C5990" s="61"/>
      <c r="E5990" s="62"/>
    </row>
    <row r="5991" spans="2:5" x14ac:dyDescent="0.25">
      <c r="B5991" s="7"/>
      <c r="C5991" s="61"/>
      <c r="E5991" s="62"/>
    </row>
    <row r="5992" spans="2:5" x14ac:dyDescent="0.25">
      <c r="B5992" s="7"/>
      <c r="C5992" s="61"/>
      <c r="E5992" s="62"/>
    </row>
    <row r="5993" spans="2:5" x14ac:dyDescent="0.25">
      <c r="B5993" s="7"/>
      <c r="C5993" s="61"/>
      <c r="E5993" s="62"/>
    </row>
    <row r="5994" spans="2:5" x14ac:dyDescent="0.25">
      <c r="B5994" s="7"/>
      <c r="C5994" s="61"/>
      <c r="E5994" s="62"/>
    </row>
    <row r="5995" spans="2:5" x14ac:dyDescent="0.25">
      <c r="B5995" s="7"/>
      <c r="C5995" s="61"/>
      <c r="E5995" s="62"/>
    </row>
    <row r="5996" spans="2:5" x14ac:dyDescent="0.25">
      <c r="B5996" s="7"/>
      <c r="C5996" s="61"/>
      <c r="E5996" s="62"/>
    </row>
    <row r="5997" spans="2:5" x14ac:dyDescent="0.25">
      <c r="B5997" s="7"/>
      <c r="C5997" s="61"/>
      <c r="E5997" s="62"/>
    </row>
    <row r="5998" spans="2:5" x14ac:dyDescent="0.25">
      <c r="B5998" s="7"/>
      <c r="C5998" s="61"/>
      <c r="E5998" s="62"/>
    </row>
    <row r="5999" spans="2:5" x14ac:dyDescent="0.25">
      <c r="B5999" s="7"/>
      <c r="C5999" s="61"/>
      <c r="E5999" s="62"/>
    </row>
    <row r="6000" spans="2:5" x14ac:dyDescent="0.25">
      <c r="B6000" s="7"/>
      <c r="C6000" s="61"/>
      <c r="E6000" s="62"/>
    </row>
    <row r="6001" spans="2:5" x14ac:dyDescent="0.25">
      <c r="B6001" s="7"/>
      <c r="C6001" s="61"/>
      <c r="E6001" s="62"/>
    </row>
    <row r="6002" spans="2:5" x14ac:dyDescent="0.25">
      <c r="B6002" s="7"/>
      <c r="C6002" s="61"/>
      <c r="E6002" s="62"/>
    </row>
    <row r="6003" spans="2:5" x14ac:dyDescent="0.25">
      <c r="B6003" s="7"/>
      <c r="C6003" s="61"/>
      <c r="E6003" s="62"/>
    </row>
    <row r="6004" spans="2:5" x14ac:dyDescent="0.25">
      <c r="B6004" s="7"/>
      <c r="C6004" s="61"/>
      <c r="E6004" s="62"/>
    </row>
    <row r="6005" spans="2:5" x14ac:dyDescent="0.25">
      <c r="B6005" s="7"/>
      <c r="C6005" s="61"/>
      <c r="E6005" s="62"/>
    </row>
    <row r="6006" spans="2:5" x14ac:dyDescent="0.25">
      <c r="B6006" s="7"/>
      <c r="C6006" s="61"/>
      <c r="E6006" s="62"/>
    </row>
    <row r="6007" spans="2:5" x14ac:dyDescent="0.25">
      <c r="B6007" s="7"/>
      <c r="C6007" s="61"/>
      <c r="E6007" s="62"/>
    </row>
    <row r="6008" spans="2:5" x14ac:dyDescent="0.25">
      <c r="B6008" s="7"/>
      <c r="C6008" s="61"/>
      <c r="E6008" s="62"/>
    </row>
    <row r="6009" spans="2:5" x14ac:dyDescent="0.25">
      <c r="B6009" s="7"/>
      <c r="C6009" s="61"/>
      <c r="E6009" s="62"/>
    </row>
    <row r="6010" spans="2:5" x14ac:dyDescent="0.25">
      <c r="B6010" s="7"/>
      <c r="C6010" s="61"/>
      <c r="E6010" s="62"/>
    </row>
    <row r="6011" spans="2:5" x14ac:dyDescent="0.25">
      <c r="B6011" s="7"/>
      <c r="C6011" s="61"/>
      <c r="E6011" s="62"/>
    </row>
    <row r="6012" spans="2:5" x14ac:dyDescent="0.25">
      <c r="B6012" s="7"/>
      <c r="C6012" s="61"/>
      <c r="E6012" s="62"/>
    </row>
    <row r="6013" spans="2:5" x14ac:dyDescent="0.25">
      <c r="B6013" s="7"/>
      <c r="C6013" s="61"/>
      <c r="E6013" s="62"/>
    </row>
    <row r="6014" spans="2:5" x14ac:dyDescent="0.25">
      <c r="B6014" s="36"/>
      <c r="C6014" s="61"/>
      <c r="E6014" s="62"/>
    </row>
    <row r="6015" spans="2:5" x14ac:dyDescent="0.25">
      <c r="B6015" s="7"/>
      <c r="C6015" s="61"/>
      <c r="E6015" s="62"/>
    </row>
    <row r="6016" spans="2:5" x14ac:dyDescent="0.25">
      <c r="B6016" s="7"/>
      <c r="C6016" s="61"/>
      <c r="E6016" s="62"/>
    </row>
    <row r="6017" spans="2:5" x14ac:dyDescent="0.25">
      <c r="B6017" s="7"/>
      <c r="C6017" s="61"/>
      <c r="E6017" s="62"/>
    </row>
    <row r="6018" spans="2:5" x14ac:dyDescent="0.25">
      <c r="B6018" s="7"/>
      <c r="C6018" s="61"/>
      <c r="E6018" s="62"/>
    </row>
    <row r="6019" spans="2:5" x14ac:dyDescent="0.25">
      <c r="B6019" s="7"/>
      <c r="C6019" s="61"/>
      <c r="E6019" s="62"/>
    </row>
    <row r="6020" spans="2:5" x14ac:dyDescent="0.25">
      <c r="B6020" s="7"/>
      <c r="C6020" s="61"/>
      <c r="E6020" s="62"/>
    </row>
    <row r="6021" spans="2:5" x14ac:dyDescent="0.25">
      <c r="B6021" s="7"/>
      <c r="C6021" s="61"/>
      <c r="E6021" s="62"/>
    </row>
    <row r="6022" spans="2:5" x14ac:dyDescent="0.25">
      <c r="B6022" s="7"/>
      <c r="C6022" s="61"/>
      <c r="E6022" s="62"/>
    </row>
    <row r="6023" spans="2:5" x14ac:dyDescent="0.25">
      <c r="B6023" s="7"/>
      <c r="C6023" s="61"/>
      <c r="E6023" s="62"/>
    </row>
    <row r="6024" spans="2:5" x14ac:dyDescent="0.25">
      <c r="B6024" s="7"/>
      <c r="C6024" s="61"/>
      <c r="E6024" s="62"/>
    </row>
    <row r="6025" spans="2:5" x14ac:dyDescent="0.25">
      <c r="B6025" s="7"/>
      <c r="C6025" s="61"/>
      <c r="E6025" s="62"/>
    </row>
    <row r="6026" spans="2:5" x14ac:dyDescent="0.25">
      <c r="B6026" s="7"/>
      <c r="C6026" s="61"/>
      <c r="E6026" s="62"/>
    </row>
    <row r="6027" spans="2:5" x14ac:dyDescent="0.25">
      <c r="B6027" s="7"/>
      <c r="C6027" s="61"/>
      <c r="E6027" s="62"/>
    </row>
    <row r="6028" spans="2:5" x14ac:dyDescent="0.25">
      <c r="B6028" s="7"/>
      <c r="C6028" s="61"/>
      <c r="E6028" s="62"/>
    </row>
    <row r="6029" spans="2:5" x14ac:dyDescent="0.25">
      <c r="B6029" s="7"/>
      <c r="C6029" s="61"/>
      <c r="E6029" s="62"/>
    </row>
    <row r="6030" spans="2:5" x14ac:dyDescent="0.25">
      <c r="B6030" s="7"/>
      <c r="C6030" s="61"/>
      <c r="E6030" s="62"/>
    </row>
    <row r="6031" spans="2:5" x14ac:dyDescent="0.25">
      <c r="B6031" s="7"/>
      <c r="C6031" s="61"/>
      <c r="E6031" s="62"/>
    </row>
    <row r="6032" spans="2:5" x14ac:dyDescent="0.25">
      <c r="B6032" s="7"/>
      <c r="C6032" s="61"/>
      <c r="E6032" s="62"/>
    </row>
    <row r="6033" spans="2:5" x14ac:dyDescent="0.25">
      <c r="B6033" s="7"/>
      <c r="C6033" s="61"/>
      <c r="E6033" s="62"/>
    </row>
    <row r="6034" spans="2:5" x14ac:dyDescent="0.25">
      <c r="B6034" s="7"/>
      <c r="C6034" s="61"/>
      <c r="E6034" s="62"/>
    </row>
    <row r="6035" spans="2:5" x14ac:dyDescent="0.25">
      <c r="B6035" s="7"/>
      <c r="C6035" s="61"/>
      <c r="E6035" s="62"/>
    </row>
    <row r="6036" spans="2:5" x14ac:dyDescent="0.25">
      <c r="B6036" s="7"/>
      <c r="C6036" s="61"/>
      <c r="E6036" s="62"/>
    </row>
    <row r="6037" spans="2:5" x14ac:dyDescent="0.25">
      <c r="B6037" s="7"/>
      <c r="C6037" s="61"/>
      <c r="E6037" s="62"/>
    </row>
    <row r="6038" spans="2:5" x14ac:dyDescent="0.25">
      <c r="B6038" s="7"/>
      <c r="C6038" s="61"/>
      <c r="E6038" s="62"/>
    </row>
    <row r="6039" spans="2:5" x14ac:dyDescent="0.25">
      <c r="B6039" s="7"/>
      <c r="C6039" s="61"/>
      <c r="E6039" s="62"/>
    </row>
    <row r="6040" spans="2:5" x14ac:dyDescent="0.25">
      <c r="B6040" s="7"/>
      <c r="C6040" s="61"/>
      <c r="E6040" s="62"/>
    </row>
    <row r="6041" spans="2:5" x14ac:dyDescent="0.25">
      <c r="B6041" s="7"/>
      <c r="C6041" s="61"/>
      <c r="E6041" s="62"/>
    </row>
    <row r="6042" spans="2:5" x14ac:dyDescent="0.25">
      <c r="B6042" s="7"/>
      <c r="C6042" s="61"/>
      <c r="E6042" s="62"/>
    </row>
    <row r="6043" spans="2:5" x14ac:dyDescent="0.25">
      <c r="B6043" s="7"/>
      <c r="C6043" s="61"/>
      <c r="E6043" s="62"/>
    </row>
    <row r="6044" spans="2:5" x14ac:dyDescent="0.25">
      <c r="B6044" s="7"/>
      <c r="C6044" s="61"/>
      <c r="E6044" s="62"/>
    </row>
    <row r="6045" spans="2:5" x14ac:dyDescent="0.25">
      <c r="B6045" s="7"/>
      <c r="C6045" s="61"/>
      <c r="E6045" s="62"/>
    </row>
    <row r="6046" spans="2:5" x14ac:dyDescent="0.25">
      <c r="B6046" s="7"/>
      <c r="C6046" s="61"/>
      <c r="E6046" s="62"/>
    </row>
    <row r="6047" spans="2:5" x14ac:dyDescent="0.25">
      <c r="B6047" s="7"/>
      <c r="C6047" s="61"/>
      <c r="E6047" s="62"/>
    </row>
    <row r="6048" spans="2:5" x14ac:dyDescent="0.25">
      <c r="B6048" s="7"/>
      <c r="C6048" s="61"/>
      <c r="E6048" s="62"/>
    </row>
    <row r="6049" spans="2:5" x14ac:dyDescent="0.25">
      <c r="B6049" s="7"/>
      <c r="C6049" s="61"/>
      <c r="E6049" s="62"/>
    </row>
    <row r="6050" spans="2:5" x14ac:dyDescent="0.25">
      <c r="B6050" s="7"/>
      <c r="C6050" s="61"/>
      <c r="E6050" s="62"/>
    </row>
    <row r="6051" spans="2:5" x14ac:dyDescent="0.25">
      <c r="B6051" s="7"/>
      <c r="C6051" s="61"/>
      <c r="E6051" s="62"/>
    </row>
    <row r="6052" spans="2:5" x14ac:dyDescent="0.25">
      <c r="B6052" s="7"/>
      <c r="C6052" s="61"/>
      <c r="E6052" s="62"/>
    </row>
    <row r="6053" spans="2:5" x14ac:dyDescent="0.25">
      <c r="B6053" s="7"/>
      <c r="C6053" s="61"/>
      <c r="E6053" s="62"/>
    </row>
    <row r="6054" spans="2:5" x14ac:dyDescent="0.25">
      <c r="B6054" s="7"/>
      <c r="C6054" s="61"/>
      <c r="E6054" s="62"/>
    </row>
    <row r="6055" spans="2:5" x14ac:dyDescent="0.25">
      <c r="B6055" s="7"/>
      <c r="C6055" s="61"/>
      <c r="E6055" s="62"/>
    </row>
    <row r="6056" spans="2:5" x14ac:dyDescent="0.25">
      <c r="B6056" s="7"/>
      <c r="C6056" s="61"/>
      <c r="E6056" s="62"/>
    </row>
    <row r="6057" spans="2:5" x14ac:dyDescent="0.25">
      <c r="B6057" s="7"/>
      <c r="C6057" s="61"/>
      <c r="E6057" s="62"/>
    </row>
    <row r="6058" spans="2:5" x14ac:dyDescent="0.25">
      <c r="B6058" s="7"/>
      <c r="C6058" s="61"/>
      <c r="E6058" s="62"/>
    </row>
    <row r="6059" spans="2:5" x14ac:dyDescent="0.25">
      <c r="B6059" s="7"/>
      <c r="C6059" s="61"/>
      <c r="E6059" s="62"/>
    </row>
    <row r="6060" spans="2:5" x14ac:dyDescent="0.25">
      <c r="B6060" s="7"/>
      <c r="C6060" s="61"/>
      <c r="E6060" s="62"/>
    </row>
    <row r="6061" spans="2:5" x14ac:dyDescent="0.25">
      <c r="B6061" s="7"/>
      <c r="C6061" s="61"/>
      <c r="E6061" s="62"/>
    </row>
    <row r="6062" spans="2:5" x14ac:dyDescent="0.25">
      <c r="B6062" s="7"/>
      <c r="C6062" s="61"/>
      <c r="E6062" s="62"/>
    </row>
    <row r="6063" spans="2:5" x14ac:dyDescent="0.25">
      <c r="B6063" s="7"/>
      <c r="C6063" s="61"/>
      <c r="E6063" s="62"/>
    </row>
    <row r="6064" spans="2:5" x14ac:dyDescent="0.25">
      <c r="B6064" s="7"/>
      <c r="C6064" s="61"/>
      <c r="E6064" s="62"/>
    </row>
    <row r="6065" spans="2:5" x14ac:dyDescent="0.25">
      <c r="B6065" s="7"/>
      <c r="C6065" s="61"/>
      <c r="E6065" s="62"/>
    </row>
    <row r="6066" spans="2:5" x14ac:dyDescent="0.25">
      <c r="B6066" s="7"/>
      <c r="C6066" s="61"/>
      <c r="E6066" s="62"/>
    </row>
    <row r="6067" spans="2:5" x14ac:dyDescent="0.25">
      <c r="B6067" s="7"/>
      <c r="C6067" s="61"/>
      <c r="E6067" s="62"/>
    </row>
    <row r="6068" spans="2:5" x14ac:dyDescent="0.25">
      <c r="B6068" s="7"/>
      <c r="C6068" s="61"/>
      <c r="E6068" s="62"/>
    </row>
    <row r="6069" spans="2:5" x14ac:dyDescent="0.25">
      <c r="B6069" s="7"/>
      <c r="C6069" s="61"/>
      <c r="E6069" s="62"/>
    </row>
    <row r="6070" spans="2:5" x14ac:dyDescent="0.25">
      <c r="B6070" s="7"/>
      <c r="C6070" s="61"/>
      <c r="E6070" s="62"/>
    </row>
    <row r="6071" spans="2:5" x14ac:dyDescent="0.25">
      <c r="B6071" s="7"/>
      <c r="C6071" s="61"/>
      <c r="E6071" s="62"/>
    </row>
    <row r="6072" spans="2:5" x14ac:dyDescent="0.25">
      <c r="B6072" s="7"/>
      <c r="C6072" s="61"/>
      <c r="E6072" s="62"/>
    </row>
    <row r="6073" spans="2:5" x14ac:dyDescent="0.25">
      <c r="B6073" s="7"/>
      <c r="C6073" s="61"/>
      <c r="E6073" s="62"/>
    </row>
    <row r="6074" spans="2:5" x14ac:dyDescent="0.25">
      <c r="B6074" s="7"/>
      <c r="C6074" s="61"/>
      <c r="E6074" s="62"/>
    </row>
    <row r="6075" spans="2:5" x14ac:dyDescent="0.25">
      <c r="B6075" s="7"/>
      <c r="C6075" s="61"/>
      <c r="E6075" s="62"/>
    </row>
    <row r="6076" spans="2:5" x14ac:dyDescent="0.25">
      <c r="B6076" s="7"/>
      <c r="C6076" s="61"/>
      <c r="E6076" s="62"/>
    </row>
    <row r="6077" spans="2:5" x14ac:dyDescent="0.25">
      <c r="B6077" s="7"/>
      <c r="C6077" s="61"/>
      <c r="E6077" s="62"/>
    </row>
    <row r="6078" spans="2:5" x14ac:dyDescent="0.25">
      <c r="B6078" s="7"/>
      <c r="C6078" s="61"/>
      <c r="E6078" s="62"/>
    </row>
    <row r="6079" spans="2:5" x14ac:dyDescent="0.25">
      <c r="B6079" s="7"/>
      <c r="C6079" s="61"/>
      <c r="E6079" s="62"/>
    </row>
    <row r="6080" spans="2:5" x14ac:dyDescent="0.25">
      <c r="B6080" s="7"/>
      <c r="C6080" s="61"/>
      <c r="E6080" s="62"/>
    </row>
    <row r="6081" spans="2:5" x14ac:dyDescent="0.25">
      <c r="B6081" s="7"/>
      <c r="C6081" s="61"/>
      <c r="E6081" s="62"/>
    </row>
    <row r="6082" spans="2:5" x14ac:dyDescent="0.25">
      <c r="B6082" s="7"/>
      <c r="C6082" s="61"/>
      <c r="E6082" s="62"/>
    </row>
    <row r="6083" spans="2:5" x14ac:dyDescent="0.25">
      <c r="B6083" s="7"/>
      <c r="C6083" s="61"/>
      <c r="E6083" s="62"/>
    </row>
    <row r="6084" spans="2:5" x14ac:dyDescent="0.25">
      <c r="B6084" s="7"/>
      <c r="C6084" s="61"/>
      <c r="E6084" s="62"/>
    </row>
    <row r="6085" spans="2:5" x14ac:dyDescent="0.25">
      <c r="B6085" s="7"/>
      <c r="C6085" s="61"/>
      <c r="E6085" s="62"/>
    </row>
    <row r="6086" spans="2:5" x14ac:dyDescent="0.25">
      <c r="B6086" s="7"/>
      <c r="C6086" s="61"/>
      <c r="E6086" s="62"/>
    </row>
    <row r="6087" spans="2:5" x14ac:dyDescent="0.25">
      <c r="B6087" s="7"/>
      <c r="C6087" s="61"/>
      <c r="E6087" s="62"/>
    </row>
    <row r="6088" spans="2:5" x14ac:dyDescent="0.25">
      <c r="B6088" s="7"/>
      <c r="C6088" s="61"/>
      <c r="E6088" s="62"/>
    </row>
    <row r="6089" spans="2:5" x14ac:dyDescent="0.25">
      <c r="B6089" s="7"/>
      <c r="C6089" s="61"/>
      <c r="E6089" s="62"/>
    </row>
    <row r="6090" spans="2:5" x14ac:dyDescent="0.25">
      <c r="B6090" s="7"/>
      <c r="C6090" s="61"/>
      <c r="E6090" s="62"/>
    </row>
    <row r="6091" spans="2:5" x14ac:dyDescent="0.25">
      <c r="B6091" s="7"/>
      <c r="C6091" s="61"/>
      <c r="E6091" s="62"/>
    </row>
    <row r="6092" spans="2:5" x14ac:dyDescent="0.25">
      <c r="B6092" s="7"/>
      <c r="C6092" s="61"/>
      <c r="E6092" s="62"/>
    </row>
    <row r="6093" spans="2:5" x14ac:dyDescent="0.25">
      <c r="B6093" s="7"/>
      <c r="C6093" s="61"/>
      <c r="E6093" s="62"/>
    </row>
    <row r="6094" spans="2:5" x14ac:dyDescent="0.25">
      <c r="B6094" s="7"/>
      <c r="C6094" s="61"/>
      <c r="E6094" s="62"/>
    </row>
    <row r="6095" spans="2:5" x14ac:dyDescent="0.25">
      <c r="B6095" s="7"/>
      <c r="C6095" s="61"/>
      <c r="E6095" s="62"/>
    </row>
    <row r="6096" spans="2:5" x14ac:dyDescent="0.25">
      <c r="B6096" s="7"/>
      <c r="C6096" s="61"/>
      <c r="E6096" s="62"/>
    </row>
    <row r="6097" spans="2:5" x14ac:dyDescent="0.25">
      <c r="B6097" s="36"/>
      <c r="C6097" s="61"/>
      <c r="E6097" s="62"/>
    </row>
    <row r="6098" spans="2:5" x14ac:dyDescent="0.25">
      <c r="B6098" s="7"/>
      <c r="C6098" s="61"/>
      <c r="E6098" s="62"/>
    </row>
    <row r="6099" spans="2:5" x14ac:dyDescent="0.25">
      <c r="B6099" s="7"/>
      <c r="C6099" s="61"/>
      <c r="E6099" s="62"/>
    </row>
    <row r="6100" spans="2:5" x14ac:dyDescent="0.25">
      <c r="B6100" s="36"/>
      <c r="C6100" s="61"/>
      <c r="E6100" s="62"/>
    </row>
    <row r="6101" spans="2:5" x14ac:dyDescent="0.25">
      <c r="B6101" s="7"/>
      <c r="C6101" s="61"/>
      <c r="E6101" s="62"/>
    </row>
    <row r="6102" spans="2:5" x14ac:dyDescent="0.25">
      <c r="B6102" s="7"/>
      <c r="C6102" s="61"/>
      <c r="E6102" s="62"/>
    </row>
    <row r="6103" spans="2:5" x14ac:dyDescent="0.25">
      <c r="B6103" s="7"/>
      <c r="C6103" s="61"/>
      <c r="E6103" s="62"/>
    </row>
    <row r="6104" spans="2:5" x14ac:dyDescent="0.25">
      <c r="B6104" s="7"/>
      <c r="C6104" s="61"/>
      <c r="E6104" s="62"/>
    </row>
    <row r="6105" spans="2:5" x14ac:dyDescent="0.25">
      <c r="B6105" s="7"/>
      <c r="C6105" s="61"/>
      <c r="E6105" s="62"/>
    </row>
    <row r="6106" spans="2:5" x14ac:dyDescent="0.25">
      <c r="B6106" s="7"/>
      <c r="C6106" s="61"/>
      <c r="E6106" s="62"/>
    </row>
    <row r="6107" spans="2:5" x14ac:dyDescent="0.25">
      <c r="B6107" s="7"/>
      <c r="C6107" s="61"/>
      <c r="E6107" s="62"/>
    </row>
    <row r="6108" spans="2:5" x14ac:dyDescent="0.25">
      <c r="B6108" s="7"/>
      <c r="C6108" s="61"/>
      <c r="E6108" s="62"/>
    </row>
    <row r="6109" spans="2:5" x14ac:dyDescent="0.25">
      <c r="B6109" s="7"/>
      <c r="C6109" s="61"/>
      <c r="E6109" s="62"/>
    </row>
    <row r="6110" spans="2:5" x14ac:dyDescent="0.25">
      <c r="B6110" s="7"/>
      <c r="C6110" s="61"/>
      <c r="E6110" s="62"/>
    </row>
    <row r="6111" spans="2:5" x14ac:dyDescent="0.25">
      <c r="B6111" s="7"/>
      <c r="C6111" s="61"/>
      <c r="E6111" s="62"/>
    </row>
    <row r="6112" spans="2:5" x14ac:dyDescent="0.25">
      <c r="B6112" s="7"/>
      <c r="C6112" s="61"/>
      <c r="E6112" s="62"/>
    </row>
    <row r="6113" spans="2:5" x14ac:dyDescent="0.25">
      <c r="B6113" s="7"/>
      <c r="C6113" s="61"/>
      <c r="E6113" s="62"/>
    </row>
    <row r="6114" spans="2:5" x14ac:dyDescent="0.25">
      <c r="B6114" s="7"/>
      <c r="C6114" s="61"/>
      <c r="E6114" s="62"/>
    </row>
    <row r="6115" spans="2:5" x14ac:dyDescent="0.25">
      <c r="B6115" s="7"/>
      <c r="C6115" s="61"/>
      <c r="E6115" s="62"/>
    </row>
    <row r="6116" spans="2:5" x14ac:dyDescent="0.25">
      <c r="B6116" s="7"/>
      <c r="C6116" s="61"/>
      <c r="E6116" s="62"/>
    </row>
    <row r="6117" spans="2:5" x14ac:dyDescent="0.25">
      <c r="B6117" s="7"/>
      <c r="C6117" s="61"/>
      <c r="E6117" s="62"/>
    </row>
    <row r="6118" spans="2:5" x14ac:dyDescent="0.25">
      <c r="B6118" s="7"/>
      <c r="C6118" s="61"/>
      <c r="E6118" s="62"/>
    </row>
    <row r="6119" spans="2:5" x14ac:dyDescent="0.25">
      <c r="B6119" s="7"/>
      <c r="C6119" s="61"/>
      <c r="E6119" s="62"/>
    </row>
    <row r="6120" spans="2:5" x14ac:dyDescent="0.25">
      <c r="B6120" s="7"/>
      <c r="C6120" s="61"/>
      <c r="E6120" s="62"/>
    </row>
    <row r="6121" spans="2:5" x14ac:dyDescent="0.25">
      <c r="B6121" s="7"/>
      <c r="C6121" s="61"/>
      <c r="E6121" s="62"/>
    </row>
    <row r="6122" spans="2:5" x14ac:dyDescent="0.25">
      <c r="B6122" s="7"/>
      <c r="C6122" s="61"/>
      <c r="E6122" s="62"/>
    </row>
    <row r="6123" spans="2:5" x14ac:dyDescent="0.25">
      <c r="B6123" s="7"/>
      <c r="C6123" s="61"/>
      <c r="E6123" s="62"/>
    </row>
    <row r="6124" spans="2:5" x14ac:dyDescent="0.25">
      <c r="B6124" s="7"/>
      <c r="C6124" s="61"/>
      <c r="E6124" s="62"/>
    </row>
    <row r="6125" spans="2:5" x14ac:dyDescent="0.25">
      <c r="B6125" s="36"/>
      <c r="C6125" s="61"/>
      <c r="E6125" s="62"/>
    </row>
    <row r="6126" spans="2:5" x14ac:dyDescent="0.25">
      <c r="B6126" s="7"/>
      <c r="C6126" s="61"/>
      <c r="E6126" s="62"/>
    </row>
    <row r="6127" spans="2:5" x14ac:dyDescent="0.25">
      <c r="B6127" s="7"/>
      <c r="C6127" s="61"/>
      <c r="E6127" s="62"/>
    </row>
    <row r="6128" spans="2:5" x14ac:dyDescent="0.25">
      <c r="B6128" s="7"/>
      <c r="C6128" s="61"/>
      <c r="E6128" s="62"/>
    </row>
    <row r="6129" spans="2:5" x14ac:dyDescent="0.25">
      <c r="B6129" s="7"/>
      <c r="C6129" s="61"/>
      <c r="E6129" s="62"/>
    </row>
    <row r="6130" spans="2:5" x14ac:dyDescent="0.25">
      <c r="B6130" s="7"/>
      <c r="C6130" s="61"/>
      <c r="E6130" s="62"/>
    </row>
    <row r="6131" spans="2:5" x14ac:dyDescent="0.25">
      <c r="B6131" s="7"/>
      <c r="C6131" s="61"/>
      <c r="E6131" s="62"/>
    </row>
    <row r="6132" spans="2:5" x14ac:dyDescent="0.25">
      <c r="B6132" s="7"/>
      <c r="C6132" s="61"/>
      <c r="E6132" s="62"/>
    </row>
    <row r="6133" spans="2:5" x14ac:dyDescent="0.25">
      <c r="B6133" s="7"/>
      <c r="C6133" s="61"/>
      <c r="E6133" s="62"/>
    </row>
    <row r="6134" spans="2:5" x14ac:dyDescent="0.25">
      <c r="B6134" s="7"/>
      <c r="C6134" s="61"/>
      <c r="E6134" s="62"/>
    </row>
    <row r="6135" spans="2:5" x14ac:dyDescent="0.25">
      <c r="B6135" s="7"/>
      <c r="C6135" s="61"/>
      <c r="E6135" s="62"/>
    </row>
    <row r="6136" spans="2:5" x14ac:dyDescent="0.25">
      <c r="B6136" s="7"/>
      <c r="C6136" s="61"/>
      <c r="E6136" s="62"/>
    </row>
    <row r="6137" spans="2:5" x14ac:dyDescent="0.25">
      <c r="B6137" s="36"/>
      <c r="C6137" s="61"/>
      <c r="E6137" s="62"/>
    </row>
    <row r="6138" spans="2:5" x14ac:dyDescent="0.25">
      <c r="B6138" s="7"/>
      <c r="C6138" s="61"/>
      <c r="E6138" s="62"/>
    </row>
    <row r="6139" spans="2:5" x14ac:dyDescent="0.25">
      <c r="B6139" s="7"/>
      <c r="C6139" s="61"/>
      <c r="E6139" s="62"/>
    </row>
    <row r="6140" spans="2:5" x14ac:dyDescent="0.25">
      <c r="B6140" s="7"/>
      <c r="C6140" s="61"/>
      <c r="E6140" s="62"/>
    </row>
    <row r="6141" spans="2:5" x14ac:dyDescent="0.25">
      <c r="B6141" s="7"/>
      <c r="C6141" s="61"/>
      <c r="E6141" s="62"/>
    </row>
    <row r="6142" spans="2:5" x14ac:dyDescent="0.25">
      <c r="B6142" s="7"/>
      <c r="C6142" s="61"/>
      <c r="E6142" s="62"/>
    </row>
    <row r="6143" spans="2:5" x14ac:dyDescent="0.25">
      <c r="B6143" s="7"/>
      <c r="C6143" s="61"/>
      <c r="E6143" s="62"/>
    </row>
    <row r="6144" spans="2:5" x14ac:dyDescent="0.25">
      <c r="B6144" s="7"/>
      <c r="C6144" s="61"/>
      <c r="E6144" s="62"/>
    </row>
    <row r="6145" spans="2:5" x14ac:dyDescent="0.25">
      <c r="B6145" s="7"/>
      <c r="C6145" s="61"/>
      <c r="E6145" s="62"/>
    </row>
    <row r="6146" spans="2:5" x14ac:dyDescent="0.25">
      <c r="B6146" s="7"/>
      <c r="C6146" s="61"/>
      <c r="E6146" s="62"/>
    </row>
    <row r="6147" spans="2:5" x14ac:dyDescent="0.25">
      <c r="B6147" s="7"/>
      <c r="C6147" s="61"/>
      <c r="E6147" s="62"/>
    </row>
    <row r="6148" spans="2:5" x14ac:dyDescent="0.25">
      <c r="B6148" s="7"/>
      <c r="C6148" s="61"/>
      <c r="E6148" s="62"/>
    </row>
    <row r="6149" spans="2:5" x14ac:dyDescent="0.25">
      <c r="B6149" s="7"/>
      <c r="C6149" s="61"/>
      <c r="E6149" s="62"/>
    </row>
    <row r="6150" spans="2:5" x14ac:dyDescent="0.25">
      <c r="B6150" s="7"/>
      <c r="C6150" s="61"/>
      <c r="E6150" s="62"/>
    </row>
    <row r="6151" spans="2:5" x14ac:dyDescent="0.25">
      <c r="B6151" s="7"/>
      <c r="C6151" s="61"/>
      <c r="E6151" s="62"/>
    </row>
    <row r="6152" spans="2:5" x14ac:dyDescent="0.25">
      <c r="B6152" s="7"/>
      <c r="C6152" s="61"/>
      <c r="E6152" s="62"/>
    </row>
    <row r="6153" spans="2:5" x14ac:dyDescent="0.25">
      <c r="B6153" s="7"/>
      <c r="C6153" s="61"/>
      <c r="E6153" s="62"/>
    </row>
    <row r="6154" spans="2:5" x14ac:dyDescent="0.25">
      <c r="B6154" s="7"/>
      <c r="C6154" s="61"/>
      <c r="E6154" s="62"/>
    </row>
    <row r="6155" spans="2:5" x14ac:dyDescent="0.25">
      <c r="B6155" s="7"/>
      <c r="C6155" s="61"/>
      <c r="E6155" s="62"/>
    </row>
    <row r="6156" spans="2:5" x14ac:dyDescent="0.25">
      <c r="B6156" s="7"/>
      <c r="C6156" s="61"/>
      <c r="E6156" s="62"/>
    </row>
    <row r="6157" spans="2:5" x14ac:dyDescent="0.25">
      <c r="B6157" s="7"/>
      <c r="C6157" s="61"/>
      <c r="E6157" s="62"/>
    </row>
    <row r="6158" spans="2:5" x14ac:dyDescent="0.25">
      <c r="B6158" s="7"/>
      <c r="C6158" s="61"/>
      <c r="E6158" s="62"/>
    </row>
    <row r="6159" spans="2:5" x14ac:dyDescent="0.25">
      <c r="B6159" s="7"/>
      <c r="C6159" s="61"/>
      <c r="E6159" s="62"/>
    </row>
    <row r="6160" spans="2:5" x14ac:dyDescent="0.25">
      <c r="B6160" s="7"/>
      <c r="C6160" s="61"/>
      <c r="E6160" s="62"/>
    </row>
    <row r="6161" spans="2:5" x14ac:dyDescent="0.25">
      <c r="B6161" s="7"/>
      <c r="C6161" s="61"/>
      <c r="E6161" s="62"/>
    </row>
    <row r="6162" spans="2:5" x14ac:dyDescent="0.25">
      <c r="B6162" s="7"/>
      <c r="C6162" s="61"/>
      <c r="E6162" s="62"/>
    </row>
    <row r="6163" spans="2:5" x14ac:dyDescent="0.25">
      <c r="B6163" s="7"/>
      <c r="C6163" s="61"/>
      <c r="E6163" s="62"/>
    </row>
    <row r="6164" spans="2:5" x14ac:dyDescent="0.25">
      <c r="B6164" s="7"/>
      <c r="C6164" s="61"/>
      <c r="E6164" s="62"/>
    </row>
    <row r="6165" spans="2:5" x14ac:dyDescent="0.25">
      <c r="B6165" s="7"/>
      <c r="C6165" s="61"/>
      <c r="E6165" s="62"/>
    </row>
    <row r="6166" spans="2:5" x14ac:dyDescent="0.25">
      <c r="B6166" s="7"/>
      <c r="C6166" s="61"/>
      <c r="E6166" s="62"/>
    </row>
    <row r="6167" spans="2:5" x14ac:dyDescent="0.25">
      <c r="B6167" s="7"/>
      <c r="C6167" s="61"/>
      <c r="E6167" s="62"/>
    </row>
    <row r="6168" spans="2:5" x14ac:dyDescent="0.25">
      <c r="B6168" s="7"/>
      <c r="C6168" s="61"/>
      <c r="E6168" s="62"/>
    </row>
    <row r="6169" spans="2:5" x14ac:dyDescent="0.25">
      <c r="B6169" s="7"/>
      <c r="C6169" s="61"/>
      <c r="E6169" s="62"/>
    </row>
    <row r="6170" spans="2:5" x14ac:dyDescent="0.25">
      <c r="B6170" s="7"/>
      <c r="C6170" s="61"/>
      <c r="E6170" s="62"/>
    </row>
    <row r="6171" spans="2:5" x14ac:dyDescent="0.25">
      <c r="B6171" s="7"/>
      <c r="C6171" s="61"/>
      <c r="E6171" s="62"/>
    </row>
    <row r="6172" spans="2:5" x14ac:dyDescent="0.25">
      <c r="B6172" s="7"/>
      <c r="C6172" s="61"/>
      <c r="E6172" s="62"/>
    </row>
    <row r="6173" spans="2:5" x14ac:dyDescent="0.25">
      <c r="B6173" s="7"/>
      <c r="C6173" s="61"/>
      <c r="E6173" s="62"/>
    </row>
    <row r="6174" spans="2:5" x14ac:dyDescent="0.25">
      <c r="B6174" s="7"/>
      <c r="C6174" s="61"/>
      <c r="E6174" s="62"/>
    </row>
    <row r="6175" spans="2:5" x14ac:dyDescent="0.25">
      <c r="B6175" s="7"/>
      <c r="C6175" s="61"/>
      <c r="E6175" s="62"/>
    </row>
    <row r="6176" spans="2:5" x14ac:dyDescent="0.25">
      <c r="B6176" s="7"/>
      <c r="C6176" s="61"/>
      <c r="E6176" s="62"/>
    </row>
    <row r="6177" spans="2:5" x14ac:dyDescent="0.25">
      <c r="B6177" s="7"/>
      <c r="C6177" s="61"/>
      <c r="E6177" s="62"/>
    </row>
    <row r="6178" spans="2:5" x14ac:dyDescent="0.25">
      <c r="B6178" s="7"/>
      <c r="C6178" s="61"/>
      <c r="E6178" s="62"/>
    </row>
    <row r="6179" spans="2:5" x14ac:dyDescent="0.25">
      <c r="B6179" s="7"/>
      <c r="C6179" s="61"/>
      <c r="E6179" s="62"/>
    </row>
    <row r="6180" spans="2:5" x14ac:dyDescent="0.25">
      <c r="B6180" s="7"/>
      <c r="C6180" s="61"/>
      <c r="E6180" s="62"/>
    </row>
    <row r="6181" spans="2:5" x14ac:dyDescent="0.25">
      <c r="B6181" s="7"/>
      <c r="C6181" s="61"/>
      <c r="E6181" s="62"/>
    </row>
    <row r="6182" spans="2:5" x14ac:dyDescent="0.25">
      <c r="B6182" s="7"/>
      <c r="C6182" s="61"/>
      <c r="E6182" s="62"/>
    </row>
    <row r="6183" spans="2:5" x14ac:dyDescent="0.25">
      <c r="B6183" s="7"/>
      <c r="C6183" s="61"/>
      <c r="E6183" s="62"/>
    </row>
    <row r="6184" spans="2:5" x14ac:dyDescent="0.25">
      <c r="B6184" s="7"/>
      <c r="C6184" s="61"/>
      <c r="E6184" s="62"/>
    </row>
    <row r="6185" spans="2:5" x14ac:dyDescent="0.25">
      <c r="B6185" s="7"/>
      <c r="C6185" s="61"/>
      <c r="E6185" s="62"/>
    </row>
    <row r="6186" spans="2:5" x14ac:dyDescent="0.25">
      <c r="B6186" s="7"/>
      <c r="C6186" s="61"/>
      <c r="E6186" s="62"/>
    </row>
    <row r="6187" spans="2:5" x14ac:dyDescent="0.25">
      <c r="B6187" s="7"/>
      <c r="C6187" s="61"/>
      <c r="E6187" s="62"/>
    </row>
    <row r="6188" spans="2:5" x14ac:dyDescent="0.25">
      <c r="B6188" s="7"/>
      <c r="C6188" s="61"/>
      <c r="E6188" s="62"/>
    </row>
    <row r="6189" spans="2:5" x14ac:dyDescent="0.25">
      <c r="B6189" s="7"/>
      <c r="C6189" s="61"/>
      <c r="E6189" s="62"/>
    </row>
    <row r="6190" spans="2:5" x14ac:dyDescent="0.25">
      <c r="B6190" s="7"/>
      <c r="C6190" s="61"/>
      <c r="E6190" s="62"/>
    </row>
    <row r="6191" spans="2:5" x14ac:dyDescent="0.25">
      <c r="B6191" s="7"/>
      <c r="C6191" s="61"/>
      <c r="E6191" s="62"/>
    </row>
    <row r="6192" spans="2:5" x14ac:dyDescent="0.25">
      <c r="B6192" s="7"/>
      <c r="C6192" s="61"/>
      <c r="E6192" s="62"/>
    </row>
    <row r="6193" spans="2:5" x14ac:dyDescent="0.25">
      <c r="B6193" s="7"/>
      <c r="C6193" s="61"/>
      <c r="E6193" s="62"/>
    </row>
    <row r="6194" spans="2:5" x14ac:dyDescent="0.25">
      <c r="B6194" s="7"/>
      <c r="C6194" s="61"/>
      <c r="E6194" s="62"/>
    </row>
    <row r="6195" spans="2:5" x14ac:dyDescent="0.25">
      <c r="B6195" s="7"/>
      <c r="C6195" s="61"/>
      <c r="E6195" s="62"/>
    </row>
    <row r="6196" spans="2:5" x14ac:dyDescent="0.25">
      <c r="B6196" s="7"/>
      <c r="C6196" s="61"/>
      <c r="E6196" s="62"/>
    </row>
    <row r="6197" spans="2:5" x14ac:dyDescent="0.25">
      <c r="B6197" s="7"/>
      <c r="C6197" s="61"/>
      <c r="E6197" s="62"/>
    </row>
    <row r="6198" spans="2:5" x14ac:dyDescent="0.25">
      <c r="B6198" s="7"/>
      <c r="C6198" s="61"/>
      <c r="E6198" s="62"/>
    </row>
    <row r="6199" spans="2:5" x14ac:dyDescent="0.25">
      <c r="B6199" s="7"/>
      <c r="C6199" s="61"/>
      <c r="E6199" s="62"/>
    </row>
    <row r="6200" spans="2:5" x14ac:dyDescent="0.25">
      <c r="B6200" s="7"/>
      <c r="C6200" s="61"/>
      <c r="E6200" s="62"/>
    </row>
    <row r="6201" spans="2:5" x14ac:dyDescent="0.25">
      <c r="B6201" s="7"/>
      <c r="C6201" s="61"/>
      <c r="E6201" s="62"/>
    </row>
    <row r="6202" spans="2:5" x14ac:dyDescent="0.25">
      <c r="B6202" s="7"/>
      <c r="C6202" s="61"/>
      <c r="E6202" s="62"/>
    </row>
    <row r="6203" spans="2:5" x14ac:dyDescent="0.25">
      <c r="B6203" s="7"/>
      <c r="C6203" s="61"/>
      <c r="E6203" s="62"/>
    </row>
    <row r="6204" spans="2:5" x14ac:dyDescent="0.25">
      <c r="B6204" s="7"/>
      <c r="C6204" s="61"/>
      <c r="E6204" s="62"/>
    </row>
    <row r="6205" spans="2:5" x14ac:dyDescent="0.25">
      <c r="B6205" s="7"/>
      <c r="C6205" s="61"/>
      <c r="E6205" s="62"/>
    </row>
    <row r="6206" spans="2:5" x14ac:dyDescent="0.25">
      <c r="B6206" s="7"/>
      <c r="C6206" s="61"/>
      <c r="E6206" s="62"/>
    </row>
    <row r="6207" spans="2:5" x14ac:dyDescent="0.25">
      <c r="B6207" s="7"/>
      <c r="C6207" s="61"/>
      <c r="E6207" s="62"/>
    </row>
    <row r="6208" spans="2:5" x14ac:dyDescent="0.25">
      <c r="B6208" s="7"/>
      <c r="C6208" s="61"/>
      <c r="E6208" s="62"/>
    </row>
    <row r="6209" spans="2:5" x14ac:dyDescent="0.25">
      <c r="B6209" s="7"/>
      <c r="C6209" s="61"/>
      <c r="E6209" s="62"/>
    </row>
    <row r="6210" spans="2:5" x14ac:dyDescent="0.25">
      <c r="B6210" s="7"/>
      <c r="C6210" s="61"/>
      <c r="E6210" s="62"/>
    </row>
    <row r="6211" spans="2:5" x14ac:dyDescent="0.25">
      <c r="B6211" s="7"/>
      <c r="C6211" s="61"/>
      <c r="E6211" s="62"/>
    </row>
    <row r="6212" spans="2:5" x14ac:dyDescent="0.25">
      <c r="B6212" s="7"/>
      <c r="C6212" s="61"/>
      <c r="E6212" s="62"/>
    </row>
    <row r="6213" spans="2:5" x14ac:dyDescent="0.25">
      <c r="B6213" s="7"/>
      <c r="C6213" s="61"/>
      <c r="E6213" s="62"/>
    </row>
    <row r="6214" spans="2:5" x14ac:dyDescent="0.25">
      <c r="B6214" s="7"/>
      <c r="C6214" s="61"/>
      <c r="E6214" s="62"/>
    </row>
    <row r="6215" spans="2:5" x14ac:dyDescent="0.25">
      <c r="B6215" s="7"/>
      <c r="C6215" s="61"/>
      <c r="E6215" s="62"/>
    </row>
    <row r="6216" spans="2:5" x14ac:dyDescent="0.25">
      <c r="B6216" s="7"/>
      <c r="C6216" s="61"/>
      <c r="E6216" s="62"/>
    </row>
    <row r="6217" spans="2:5" x14ac:dyDescent="0.25">
      <c r="B6217" s="7"/>
      <c r="C6217" s="61"/>
      <c r="E6217" s="62"/>
    </row>
    <row r="6218" spans="2:5" x14ac:dyDescent="0.25">
      <c r="B6218" s="7"/>
      <c r="C6218" s="61"/>
      <c r="E6218" s="62"/>
    </row>
    <row r="6219" spans="2:5" x14ac:dyDescent="0.25">
      <c r="B6219" s="7"/>
      <c r="C6219" s="61"/>
      <c r="E6219" s="62"/>
    </row>
    <row r="6220" spans="2:5" x14ac:dyDescent="0.25">
      <c r="B6220" s="7"/>
      <c r="C6220" s="61"/>
      <c r="E6220" s="62"/>
    </row>
    <row r="6221" spans="2:5" x14ac:dyDescent="0.25">
      <c r="B6221" s="7"/>
      <c r="C6221" s="61"/>
      <c r="E6221" s="62"/>
    </row>
    <row r="6222" spans="2:5" x14ac:dyDescent="0.25">
      <c r="B6222" s="7"/>
      <c r="C6222" s="61"/>
      <c r="E6222" s="62"/>
    </row>
    <row r="6223" spans="2:5" x14ac:dyDescent="0.25">
      <c r="B6223" s="7"/>
      <c r="C6223" s="61"/>
      <c r="E6223" s="62"/>
    </row>
    <row r="6224" spans="2:5" x14ac:dyDescent="0.25">
      <c r="B6224" s="7"/>
      <c r="C6224" s="61"/>
      <c r="E6224" s="62"/>
    </row>
    <row r="6225" spans="2:5" x14ac:dyDescent="0.25">
      <c r="B6225" s="36"/>
      <c r="C6225" s="61"/>
      <c r="E6225" s="62"/>
    </row>
    <row r="6226" spans="2:5" x14ac:dyDescent="0.25">
      <c r="B6226" s="7"/>
      <c r="C6226" s="61"/>
      <c r="E6226" s="62"/>
    </row>
    <row r="6227" spans="2:5" x14ac:dyDescent="0.25">
      <c r="B6227" s="7"/>
      <c r="C6227" s="61"/>
      <c r="E6227" s="62"/>
    </row>
    <row r="6228" spans="2:5" x14ac:dyDescent="0.25">
      <c r="B6228" s="7"/>
      <c r="C6228" s="61"/>
      <c r="E6228" s="62"/>
    </row>
    <row r="6229" spans="2:5" x14ac:dyDescent="0.25">
      <c r="B6229" s="7"/>
      <c r="C6229" s="61"/>
      <c r="E6229" s="62"/>
    </row>
    <row r="6230" spans="2:5" x14ac:dyDescent="0.25">
      <c r="B6230" s="7"/>
      <c r="C6230" s="61"/>
      <c r="E6230" s="62"/>
    </row>
    <row r="6231" spans="2:5" x14ac:dyDescent="0.25">
      <c r="B6231" s="7"/>
      <c r="C6231" s="61"/>
      <c r="E6231" s="62"/>
    </row>
    <row r="6232" spans="2:5" x14ac:dyDescent="0.25">
      <c r="B6232" s="7"/>
      <c r="C6232" s="61"/>
      <c r="E6232" s="62"/>
    </row>
    <row r="6233" spans="2:5" x14ac:dyDescent="0.25">
      <c r="B6233" s="7"/>
      <c r="C6233" s="61"/>
      <c r="E6233" s="62"/>
    </row>
    <row r="6234" spans="2:5" x14ac:dyDescent="0.25">
      <c r="B6234" s="7"/>
      <c r="C6234" s="61"/>
      <c r="E6234" s="62"/>
    </row>
    <row r="6235" spans="2:5" x14ac:dyDescent="0.25">
      <c r="B6235" s="7"/>
      <c r="C6235" s="61"/>
      <c r="E6235" s="62"/>
    </row>
    <row r="6236" spans="2:5" x14ac:dyDescent="0.25">
      <c r="B6236" s="7"/>
      <c r="C6236" s="61"/>
      <c r="E6236" s="62"/>
    </row>
    <row r="6237" spans="2:5" x14ac:dyDescent="0.25">
      <c r="B6237" s="7"/>
      <c r="C6237" s="61"/>
      <c r="E6237" s="62"/>
    </row>
    <row r="6238" spans="2:5" x14ac:dyDescent="0.25">
      <c r="B6238" s="7"/>
      <c r="C6238" s="61"/>
      <c r="E6238" s="62"/>
    </row>
    <row r="6239" spans="2:5" x14ac:dyDescent="0.25">
      <c r="B6239" s="7"/>
      <c r="C6239" s="61"/>
      <c r="E6239" s="62"/>
    </row>
    <row r="6240" spans="2:5" x14ac:dyDescent="0.25">
      <c r="B6240" s="7"/>
      <c r="C6240" s="61"/>
      <c r="E6240" s="62"/>
    </row>
    <row r="6241" spans="2:5" x14ac:dyDescent="0.25">
      <c r="B6241" s="7"/>
      <c r="C6241" s="61"/>
      <c r="E6241" s="62"/>
    </row>
    <row r="6242" spans="2:5" x14ac:dyDescent="0.25">
      <c r="B6242" s="7"/>
      <c r="C6242" s="61"/>
      <c r="E6242" s="62"/>
    </row>
    <row r="6243" spans="2:5" x14ac:dyDescent="0.25">
      <c r="B6243" s="7"/>
      <c r="C6243" s="61"/>
      <c r="E6243" s="62"/>
    </row>
    <row r="6244" spans="2:5" x14ac:dyDescent="0.25">
      <c r="B6244" s="7"/>
      <c r="C6244" s="61"/>
      <c r="E6244" s="62"/>
    </row>
    <row r="6245" spans="2:5" x14ac:dyDescent="0.25">
      <c r="B6245" s="7"/>
      <c r="C6245" s="61"/>
      <c r="E6245" s="62"/>
    </row>
    <row r="6246" spans="2:5" x14ac:dyDescent="0.25">
      <c r="B6246" s="7"/>
      <c r="C6246" s="61"/>
      <c r="E6246" s="62"/>
    </row>
    <row r="6247" spans="2:5" x14ac:dyDescent="0.25">
      <c r="B6247" s="7"/>
      <c r="C6247" s="61"/>
      <c r="E6247" s="62"/>
    </row>
    <row r="6248" spans="2:5" x14ac:dyDescent="0.25">
      <c r="B6248" s="7"/>
      <c r="C6248" s="61"/>
      <c r="E6248" s="62"/>
    </row>
    <row r="6249" spans="2:5" x14ac:dyDescent="0.25">
      <c r="B6249" s="7"/>
      <c r="C6249" s="61"/>
      <c r="E6249" s="62"/>
    </row>
    <row r="6250" spans="2:5" x14ac:dyDescent="0.25">
      <c r="B6250" s="7"/>
      <c r="C6250" s="61"/>
      <c r="E6250" s="62"/>
    </row>
    <row r="6251" spans="2:5" x14ac:dyDescent="0.25">
      <c r="B6251" s="7"/>
      <c r="C6251" s="61"/>
      <c r="E6251" s="62"/>
    </row>
    <row r="6252" spans="2:5" x14ac:dyDescent="0.25">
      <c r="B6252" s="7"/>
      <c r="C6252" s="61"/>
      <c r="E6252" s="62"/>
    </row>
    <row r="6253" spans="2:5" x14ac:dyDescent="0.25">
      <c r="B6253" s="7"/>
      <c r="C6253" s="61"/>
      <c r="E6253" s="62"/>
    </row>
    <row r="6254" spans="2:5" x14ac:dyDescent="0.25">
      <c r="B6254" s="7"/>
      <c r="C6254" s="61"/>
      <c r="E6254" s="62"/>
    </row>
    <row r="6255" spans="2:5" x14ac:dyDescent="0.25">
      <c r="B6255" s="36"/>
      <c r="C6255" s="61"/>
      <c r="E6255" s="62"/>
    </row>
    <row r="6256" spans="2:5" x14ac:dyDescent="0.25">
      <c r="B6256" s="7"/>
      <c r="C6256" s="61"/>
      <c r="E6256" s="62"/>
    </row>
    <row r="6257" spans="2:5" x14ac:dyDescent="0.25">
      <c r="B6257" s="7"/>
      <c r="C6257" s="61"/>
      <c r="E6257" s="62"/>
    </row>
    <row r="6258" spans="2:5" x14ac:dyDescent="0.25">
      <c r="B6258" s="7"/>
      <c r="C6258" s="61"/>
      <c r="E6258" s="62"/>
    </row>
    <row r="6259" spans="2:5" x14ac:dyDescent="0.25">
      <c r="B6259" s="7"/>
      <c r="C6259" s="61"/>
      <c r="E6259" s="62"/>
    </row>
    <row r="6260" spans="2:5" x14ac:dyDescent="0.25">
      <c r="B6260" s="7"/>
      <c r="C6260" s="61"/>
      <c r="E6260" s="62"/>
    </row>
    <row r="6261" spans="2:5" x14ac:dyDescent="0.25">
      <c r="B6261" s="7"/>
      <c r="C6261" s="61"/>
      <c r="E6261" s="62"/>
    </row>
    <row r="6262" spans="2:5" x14ac:dyDescent="0.25">
      <c r="B6262" s="7"/>
      <c r="C6262" s="61"/>
      <c r="E6262" s="62"/>
    </row>
    <row r="6263" spans="2:5" x14ac:dyDescent="0.25">
      <c r="B6263" s="7"/>
      <c r="C6263" s="61"/>
      <c r="E6263" s="62"/>
    </row>
    <row r="6264" spans="2:5" x14ac:dyDescent="0.25">
      <c r="B6264" s="7"/>
      <c r="C6264" s="61"/>
      <c r="E6264" s="62"/>
    </row>
    <row r="6265" spans="2:5" x14ac:dyDescent="0.25">
      <c r="B6265" s="7"/>
      <c r="C6265" s="61"/>
      <c r="E6265" s="62"/>
    </row>
    <row r="6266" spans="2:5" x14ac:dyDescent="0.25">
      <c r="B6266" s="7"/>
      <c r="C6266" s="61"/>
      <c r="E6266" s="62"/>
    </row>
    <row r="6267" spans="2:5" x14ac:dyDescent="0.25">
      <c r="B6267" s="7"/>
      <c r="C6267" s="61"/>
      <c r="E6267" s="62"/>
    </row>
    <row r="6268" spans="2:5" x14ac:dyDescent="0.25">
      <c r="B6268" s="7"/>
      <c r="C6268" s="61"/>
      <c r="E6268" s="62"/>
    </row>
    <row r="6269" spans="2:5" x14ac:dyDescent="0.25">
      <c r="B6269" s="7"/>
      <c r="C6269" s="61"/>
      <c r="E6269" s="62"/>
    </row>
    <row r="6270" spans="2:5" x14ac:dyDescent="0.25">
      <c r="B6270" s="7"/>
      <c r="C6270" s="61"/>
      <c r="E6270" s="62"/>
    </row>
    <row r="6271" spans="2:5" x14ac:dyDescent="0.25">
      <c r="B6271" s="7"/>
      <c r="C6271" s="61"/>
      <c r="E6271" s="62"/>
    </row>
    <row r="6272" spans="2:5" x14ac:dyDescent="0.25">
      <c r="B6272" s="7"/>
      <c r="C6272" s="61"/>
      <c r="E6272" s="62"/>
    </row>
    <row r="6273" spans="2:5" x14ac:dyDescent="0.25">
      <c r="B6273" s="7"/>
      <c r="C6273" s="61"/>
      <c r="E6273" s="62"/>
    </row>
    <row r="6274" spans="2:5" x14ac:dyDescent="0.25">
      <c r="B6274" s="7"/>
      <c r="C6274" s="61"/>
      <c r="E6274" s="62"/>
    </row>
    <row r="6275" spans="2:5" x14ac:dyDescent="0.25">
      <c r="B6275" s="7"/>
      <c r="C6275" s="61"/>
      <c r="E6275" s="62"/>
    </row>
    <row r="6276" spans="2:5" x14ac:dyDescent="0.25">
      <c r="B6276" s="7"/>
      <c r="C6276" s="61"/>
      <c r="E6276" s="62"/>
    </row>
    <row r="6277" spans="2:5" x14ac:dyDescent="0.25">
      <c r="B6277" s="7"/>
      <c r="C6277" s="61"/>
      <c r="E6277" s="62"/>
    </row>
    <row r="6278" spans="2:5" x14ac:dyDescent="0.25">
      <c r="B6278" s="7"/>
      <c r="C6278" s="61"/>
      <c r="E6278" s="62"/>
    </row>
    <row r="6279" spans="2:5" x14ac:dyDescent="0.25">
      <c r="B6279" s="7"/>
      <c r="C6279" s="61"/>
      <c r="E6279" s="62"/>
    </row>
    <row r="6280" spans="2:5" x14ac:dyDescent="0.25">
      <c r="B6280" s="7"/>
      <c r="C6280" s="61"/>
      <c r="E6280" s="62"/>
    </row>
    <row r="6281" spans="2:5" x14ac:dyDescent="0.25">
      <c r="B6281" s="7"/>
      <c r="C6281" s="61"/>
      <c r="E6281" s="62"/>
    </row>
    <row r="6282" spans="2:5" x14ac:dyDescent="0.25">
      <c r="B6282" s="7"/>
      <c r="C6282" s="61"/>
      <c r="E6282" s="62"/>
    </row>
    <row r="6283" spans="2:5" x14ac:dyDescent="0.25">
      <c r="B6283" s="7"/>
      <c r="C6283" s="61"/>
      <c r="E6283" s="62"/>
    </row>
    <row r="6284" spans="2:5" x14ac:dyDescent="0.25">
      <c r="B6284" s="7"/>
      <c r="C6284" s="61"/>
      <c r="E6284" s="62"/>
    </row>
    <row r="6285" spans="2:5" x14ac:dyDescent="0.25">
      <c r="B6285" s="7"/>
      <c r="C6285" s="61"/>
      <c r="E6285" s="62"/>
    </row>
    <row r="6286" spans="2:5" x14ac:dyDescent="0.25">
      <c r="B6286" s="7"/>
      <c r="C6286" s="61"/>
      <c r="E6286" s="62"/>
    </row>
    <row r="6287" spans="2:5" x14ac:dyDescent="0.25">
      <c r="B6287" s="7"/>
      <c r="C6287" s="61"/>
      <c r="E6287" s="62"/>
    </row>
    <row r="6288" spans="2:5" x14ac:dyDescent="0.25">
      <c r="B6288" s="36"/>
      <c r="C6288" s="61"/>
      <c r="E6288" s="62"/>
    </row>
    <row r="6289" spans="2:5" x14ac:dyDescent="0.25">
      <c r="B6289" s="7"/>
      <c r="C6289" s="61"/>
      <c r="E6289" s="62"/>
    </row>
    <row r="6290" spans="2:5" x14ac:dyDescent="0.25">
      <c r="B6290" s="7"/>
      <c r="C6290" s="61"/>
      <c r="E6290" s="62"/>
    </row>
    <row r="6291" spans="2:5" x14ac:dyDescent="0.25">
      <c r="B6291" s="7"/>
      <c r="C6291" s="61"/>
      <c r="E6291" s="62"/>
    </row>
    <row r="6292" spans="2:5" x14ac:dyDescent="0.25">
      <c r="B6292" s="7"/>
      <c r="C6292" s="61"/>
      <c r="E6292" s="62"/>
    </row>
    <row r="6293" spans="2:5" x14ac:dyDescent="0.25">
      <c r="B6293" s="7"/>
      <c r="C6293" s="61"/>
      <c r="E6293" s="62"/>
    </row>
    <row r="6294" spans="2:5" x14ac:dyDescent="0.25">
      <c r="B6294" s="7"/>
      <c r="C6294" s="61"/>
      <c r="E6294" s="62"/>
    </row>
    <row r="6295" spans="2:5" x14ac:dyDescent="0.25">
      <c r="B6295" s="7"/>
      <c r="C6295" s="61"/>
      <c r="E6295" s="62"/>
    </row>
    <row r="6296" spans="2:5" x14ac:dyDescent="0.25">
      <c r="B6296" s="7"/>
      <c r="C6296" s="61"/>
      <c r="E6296" s="62"/>
    </row>
    <row r="6297" spans="2:5" x14ac:dyDescent="0.25">
      <c r="B6297" s="7"/>
      <c r="C6297" s="61"/>
      <c r="E6297" s="62"/>
    </row>
    <row r="6298" spans="2:5" x14ac:dyDescent="0.25">
      <c r="B6298" s="7"/>
      <c r="C6298" s="61"/>
      <c r="E6298" s="62"/>
    </row>
    <row r="6299" spans="2:5" x14ac:dyDescent="0.25">
      <c r="B6299" s="7"/>
      <c r="C6299" s="61"/>
      <c r="E6299" s="62"/>
    </row>
    <row r="6300" spans="2:5" x14ac:dyDescent="0.25">
      <c r="B6300" s="7"/>
      <c r="C6300" s="61"/>
      <c r="E6300" s="62"/>
    </row>
    <row r="6301" spans="2:5" x14ac:dyDescent="0.25">
      <c r="B6301" s="7"/>
      <c r="C6301" s="61"/>
      <c r="E6301" s="62"/>
    </row>
    <row r="6302" spans="2:5" x14ac:dyDescent="0.25">
      <c r="B6302" s="7"/>
      <c r="C6302" s="61"/>
      <c r="E6302" s="62"/>
    </row>
    <row r="6303" spans="2:5" x14ac:dyDescent="0.25">
      <c r="B6303" s="7"/>
      <c r="C6303" s="61"/>
      <c r="E6303" s="62"/>
    </row>
    <row r="6304" spans="2:5" x14ac:dyDescent="0.25">
      <c r="B6304" s="7"/>
      <c r="C6304" s="61"/>
      <c r="E6304" s="62"/>
    </row>
    <row r="6305" spans="2:5" x14ac:dyDescent="0.25">
      <c r="B6305" s="7"/>
      <c r="C6305" s="61"/>
      <c r="E6305" s="62"/>
    </row>
    <row r="6306" spans="2:5" x14ac:dyDescent="0.25">
      <c r="B6306" s="7"/>
      <c r="C6306" s="61"/>
      <c r="E6306" s="62"/>
    </row>
    <row r="6307" spans="2:5" x14ac:dyDescent="0.25">
      <c r="B6307" s="7"/>
      <c r="C6307" s="61"/>
      <c r="E6307" s="62"/>
    </row>
    <row r="6308" spans="2:5" x14ac:dyDescent="0.25">
      <c r="B6308" s="7"/>
      <c r="C6308" s="61"/>
      <c r="E6308" s="62"/>
    </row>
    <row r="6309" spans="2:5" x14ac:dyDescent="0.25">
      <c r="B6309" s="7"/>
      <c r="C6309" s="61"/>
      <c r="E6309" s="62"/>
    </row>
    <row r="6310" spans="2:5" x14ac:dyDescent="0.25">
      <c r="B6310" s="7"/>
      <c r="C6310" s="61"/>
      <c r="E6310" s="62"/>
    </row>
    <row r="6311" spans="2:5" x14ac:dyDescent="0.25">
      <c r="B6311" s="7"/>
      <c r="C6311" s="61"/>
      <c r="E6311" s="62"/>
    </row>
    <row r="6312" spans="2:5" x14ac:dyDescent="0.25">
      <c r="B6312" s="7"/>
      <c r="C6312" s="61"/>
      <c r="E6312" s="62"/>
    </row>
    <row r="6313" spans="2:5" x14ac:dyDescent="0.25">
      <c r="B6313" s="7"/>
      <c r="C6313" s="61"/>
      <c r="E6313" s="62"/>
    </row>
    <row r="6314" spans="2:5" x14ac:dyDescent="0.25">
      <c r="B6314" s="7"/>
      <c r="C6314" s="61"/>
      <c r="E6314" s="62"/>
    </row>
    <row r="6315" spans="2:5" x14ac:dyDescent="0.25">
      <c r="B6315" s="7"/>
      <c r="C6315" s="61"/>
      <c r="E6315" s="62"/>
    </row>
    <row r="6316" spans="2:5" x14ac:dyDescent="0.25">
      <c r="B6316" s="7"/>
      <c r="C6316" s="61"/>
      <c r="E6316" s="62"/>
    </row>
    <row r="6317" spans="2:5" x14ac:dyDescent="0.25">
      <c r="B6317" s="7"/>
      <c r="C6317" s="61"/>
      <c r="E6317" s="62"/>
    </row>
    <row r="6318" spans="2:5" x14ac:dyDescent="0.25">
      <c r="B6318" s="7"/>
      <c r="C6318" s="61"/>
      <c r="E6318" s="62"/>
    </row>
    <row r="6319" spans="2:5" x14ac:dyDescent="0.25">
      <c r="B6319" s="7"/>
      <c r="C6319" s="61"/>
      <c r="E6319" s="62"/>
    </row>
    <row r="6320" spans="2:5" x14ac:dyDescent="0.25">
      <c r="B6320" s="7"/>
      <c r="C6320" s="61"/>
      <c r="E6320" s="62"/>
    </row>
    <row r="6321" spans="2:5" x14ac:dyDescent="0.25">
      <c r="B6321" s="7"/>
      <c r="C6321" s="61"/>
      <c r="E6321" s="62"/>
    </row>
    <row r="6322" spans="2:5" x14ac:dyDescent="0.25">
      <c r="B6322" s="7"/>
      <c r="C6322" s="61"/>
      <c r="E6322" s="62"/>
    </row>
    <row r="6323" spans="2:5" x14ac:dyDescent="0.25">
      <c r="B6323" s="7"/>
      <c r="C6323" s="61"/>
      <c r="E6323" s="62"/>
    </row>
    <row r="6324" spans="2:5" x14ac:dyDescent="0.25">
      <c r="B6324" s="7"/>
      <c r="C6324" s="61"/>
      <c r="E6324" s="62"/>
    </row>
    <row r="6325" spans="2:5" x14ac:dyDescent="0.25">
      <c r="B6325" s="7"/>
      <c r="C6325" s="61"/>
      <c r="E6325" s="62"/>
    </row>
    <row r="6326" spans="2:5" x14ac:dyDescent="0.25">
      <c r="B6326" s="7"/>
      <c r="C6326" s="61"/>
      <c r="E6326" s="62"/>
    </row>
    <row r="6327" spans="2:5" x14ac:dyDescent="0.25">
      <c r="B6327" s="7"/>
      <c r="C6327" s="61"/>
      <c r="E6327" s="62"/>
    </row>
    <row r="6328" spans="2:5" x14ac:dyDescent="0.25">
      <c r="B6328" s="7"/>
      <c r="C6328" s="61"/>
      <c r="E6328" s="62"/>
    </row>
    <row r="6329" spans="2:5" x14ac:dyDescent="0.25">
      <c r="B6329" s="7"/>
      <c r="C6329" s="61"/>
      <c r="E6329" s="62"/>
    </row>
    <row r="6330" spans="2:5" x14ac:dyDescent="0.25">
      <c r="B6330" s="7"/>
      <c r="C6330" s="61"/>
      <c r="E6330" s="62"/>
    </row>
    <row r="6331" spans="2:5" x14ac:dyDescent="0.25">
      <c r="B6331" s="7"/>
      <c r="C6331" s="61"/>
      <c r="E6331" s="62"/>
    </row>
    <row r="6332" spans="2:5" x14ac:dyDescent="0.25">
      <c r="B6332" s="7"/>
      <c r="C6332" s="61"/>
      <c r="E6332" s="62"/>
    </row>
    <row r="6333" spans="2:5" x14ac:dyDescent="0.25">
      <c r="B6333" s="7"/>
      <c r="C6333" s="61"/>
      <c r="E6333" s="62"/>
    </row>
    <row r="6334" spans="2:5" x14ac:dyDescent="0.25">
      <c r="B6334" s="7"/>
      <c r="C6334" s="61"/>
      <c r="E6334" s="62"/>
    </row>
    <row r="6335" spans="2:5" x14ac:dyDescent="0.25">
      <c r="B6335" s="7"/>
      <c r="C6335" s="61"/>
      <c r="E6335" s="62"/>
    </row>
    <row r="6336" spans="2:5" x14ac:dyDescent="0.25">
      <c r="B6336" s="36"/>
      <c r="C6336" s="61"/>
      <c r="E6336" s="62"/>
    </row>
    <row r="6337" spans="2:5" x14ac:dyDescent="0.25">
      <c r="B6337" s="7"/>
      <c r="C6337" s="61"/>
      <c r="E6337" s="62"/>
    </row>
    <row r="6338" spans="2:5" x14ac:dyDescent="0.25">
      <c r="B6338" s="7"/>
      <c r="C6338" s="61"/>
      <c r="E6338" s="62"/>
    </row>
    <row r="6339" spans="2:5" x14ac:dyDescent="0.25">
      <c r="B6339" s="7"/>
      <c r="C6339" s="61"/>
      <c r="E6339" s="62"/>
    </row>
    <row r="6340" spans="2:5" x14ac:dyDescent="0.25">
      <c r="B6340" s="7"/>
      <c r="C6340" s="61"/>
      <c r="E6340" s="62"/>
    </row>
    <row r="6341" spans="2:5" x14ac:dyDescent="0.25">
      <c r="B6341" s="7"/>
      <c r="C6341" s="61"/>
      <c r="E6341" s="62"/>
    </row>
    <row r="6342" spans="2:5" x14ac:dyDescent="0.25">
      <c r="B6342" s="7"/>
      <c r="C6342" s="61"/>
      <c r="E6342" s="62"/>
    </row>
    <row r="6343" spans="2:5" x14ac:dyDescent="0.25">
      <c r="B6343" s="7"/>
      <c r="C6343" s="61"/>
      <c r="E6343" s="62"/>
    </row>
    <row r="6344" spans="2:5" x14ac:dyDescent="0.25">
      <c r="B6344" s="7"/>
      <c r="C6344" s="61"/>
      <c r="E6344" s="62"/>
    </row>
    <row r="6345" spans="2:5" x14ac:dyDescent="0.25">
      <c r="B6345" s="7"/>
      <c r="C6345" s="61"/>
      <c r="E6345" s="62"/>
    </row>
    <row r="6346" spans="2:5" x14ac:dyDescent="0.25">
      <c r="B6346" s="7"/>
      <c r="C6346" s="61"/>
      <c r="E6346" s="62"/>
    </row>
    <row r="6347" spans="2:5" x14ac:dyDescent="0.25">
      <c r="B6347" s="7"/>
      <c r="C6347" s="61"/>
      <c r="E6347" s="62"/>
    </row>
    <row r="6348" spans="2:5" x14ac:dyDescent="0.25">
      <c r="B6348" s="7"/>
      <c r="C6348" s="61"/>
      <c r="E6348" s="62"/>
    </row>
    <row r="6349" spans="2:5" x14ac:dyDescent="0.25">
      <c r="B6349" s="7"/>
      <c r="C6349" s="61"/>
      <c r="E6349" s="62"/>
    </row>
    <row r="6350" spans="2:5" x14ac:dyDescent="0.25">
      <c r="B6350" s="7"/>
      <c r="C6350" s="61"/>
      <c r="E6350" s="62"/>
    </row>
    <row r="6351" spans="2:5" x14ac:dyDescent="0.25">
      <c r="B6351" s="36"/>
      <c r="C6351" s="61"/>
      <c r="E6351" s="62"/>
    </row>
    <row r="6352" spans="2:5" x14ac:dyDescent="0.25">
      <c r="B6352" s="7"/>
      <c r="C6352" s="61"/>
      <c r="E6352" s="62"/>
    </row>
    <row r="6353" spans="2:5" x14ac:dyDescent="0.25">
      <c r="B6353" s="7"/>
      <c r="C6353" s="61"/>
      <c r="E6353" s="62"/>
    </row>
    <row r="6354" spans="2:5" x14ac:dyDescent="0.25">
      <c r="B6354" s="7"/>
      <c r="C6354" s="61"/>
      <c r="E6354" s="62"/>
    </row>
    <row r="6355" spans="2:5" x14ac:dyDescent="0.25">
      <c r="B6355" s="7"/>
      <c r="C6355" s="61"/>
      <c r="E6355" s="62"/>
    </row>
    <row r="6356" spans="2:5" x14ac:dyDescent="0.25">
      <c r="B6356" s="7"/>
      <c r="C6356" s="61"/>
      <c r="E6356" s="62"/>
    </row>
    <row r="6357" spans="2:5" x14ac:dyDescent="0.25">
      <c r="B6357" s="7"/>
      <c r="C6357" s="61"/>
      <c r="E6357" s="62"/>
    </row>
    <row r="6358" spans="2:5" x14ac:dyDescent="0.25">
      <c r="B6358" s="7"/>
      <c r="C6358" s="61"/>
      <c r="E6358" s="62"/>
    </row>
    <row r="6359" spans="2:5" x14ac:dyDescent="0.25">
      <c r="B6359" s="7"/>
      <c r="C6359" s="61"/>
      <c r="E6359" s="62"/>
    </row>
    <row r="6360" spans="2:5" x14ac:dyDescent="0.25">
      <c r="B6360" s="7"/>
      <c r="C6360" s="61"/>
      <c r="E6360" s="62"/>
    </row>
    <row r="6361" spans="2:5" x14ac:dyDescent="0.25">
      <c r="B6361" s="7"/>
      <c r="C6361" s="61"/>
      <c r="E6361" s="62"/>
    </row>
    <row r="6362" spans="2:5" x14ac:dyDescent="0.25">
      <c r="B6362" s="7"/>
      <c r="C6362" s="61"/>
      <c r="E6362" s="62"/>
    </row>
    <row r="6363" spans="2:5" x14ac:dyDescent="0.25">
      <c r="B6363" s="7"/>
      <c r="C6363" s="61"/>
      <c r="E6363" s="62"/>
    </row>
    <row r="6364" spans="2:5" x14ac:dyDescent="0.25">
      <c r="B6364" s="7"/>
      <c r="C6364" s="61"/>
      <c r="E6364" s="62"/>
    </row>
    <row r="6365" spans="2:5" x14ac:dyDescent="0.25">
      <c r="B6365" s="7"/>
      <c r="C6365" s="61"/>
      <c r="E6365" s="62"/>
    </row>
    <row r="6366" spans="2:5" x14ac:dyDescent="0.25">
      <c r="B6366" s="7"/>
      <c r="C6366" s="61"/>
      <c r="E6366" s="62"/>
    </row>
    <row r="6367" spans="2:5" x14ac:dyDescent="0.25">
      <c r="B6367" s="7"/>
      <c r="C6367" s="61"/>
      <c r="E6367" s="62"/>
    </row>
    <row r="6368" spans="2:5" x14ac:dyDescent="0.25">
      <c r="B6368" s="7"/>
      <c r="C6368" s="61"/>
      <c r="E6368" s="62"/>
    </row>
    <row r="6369" spans="2:5" x14ac:dyDescent="0.25">
      <c r="B6369" s="7"/>
      <c r="C6369" s="61"/>
      <c r="E6369" s="62"/>
    </row>
    <row r="6370" spans="2:5" x14ac:dyDescent="0.25">
      <c r="B6370" s="7"/>
      <c r="C6370" s="61"/>
      <c r="E6370" s="62"/>
    </row>
    <row r="6371" spans="2:5" x14ac:dyDescent="0.25">
      <c r="B6371" s="7"/>
      <c r="C6371" s="61"/>
      <c r="E6371" s="62"/>
    </row>
    <row r="6372" spans="2:5" x14ac:dyDescent="0.25">
      <c r="B6372" s="36"/>
      <c r="C6372" s="61"/>
      <c r="E6372" s="62"/>
    </row>
    <row r="6373" spans="2:5" x14ac:dyDescent="0.25">
      <c r="B6373" s="7"/>
      <c r="C6373" s="61"/>
      <c r="E6373" s="62"/>
    </row>
    <row r="6374" spans="2:5" x14ac:dyDescent="0.25">
      <c r="B6374" s="7"/>
      <c r="C6374" s="61"/>
      <c r="E6374" s="62"/>
    </row>
    <row r="6375" spans="2:5" x14ac:dyDescent="0.25">
      <c r="B6375" s="7"/>
      <c r="C6375" s="61"/>
      <c r="E6375" s="62"/>
    </row>
    <row r="6376" spans="2:5" x14ac:dyDescent="0.25">
      <c r="B6376" s="7"/>
      <c r="C6376" s="61"/>
      <c r="E6376" s="62"/>
    </row>
    <row r="6377" spans="2:5" x14ac:dyDescent="0.25">
      <c r="B6377" s="7"/>
      <c r="C6377" s="61"/>
      <c r="E6377" s="62"/>
    </row>
    <row r="6378" spans="2:5" x14ac:dyDescent="0.25">
      <c r="B6378" s="7"/>
      <c r="C6378" s="61"/>
      <c r="E6378" s="62"/>
    </row>
    <row r="6379" spans="2:5" x14ac:dyDescent="0.25">
      <c r="B6379" s="7"/>
      <c r="C6379" s="61"/>
      <c r="E6379" s="62"/>
    </row>
    <row r="6380" spans="2:5" x14ac:dyDescent="0.25">
      <c r="B6380" s="7"/>
      <c r="C6380" s="61"/>
      <c r="E6380" s="62"/>
    </row>
    <row r="6381" spans="2:5" x14ac:dyDescent="0.25">
      <c r="B6381" s="7"/>
      <c r="C6381" s="61"/>
      <c r="E6381" s="62"/>
    </row>
    <row r="6382" spans="2:5" x14ac:dyDescent="0.25">
      <c r="B6382" s="7"/>
      <c r="C6382" s="61"/>
      <c r="E6382" s="62"/>
    </row>
    <row r="6383" spans="2:5" x14ac:dyDescent="0.25">
      <c r="B6383" s="7"/>
      <c r="C6383" s="61"/>
      <c r="E6383" s="62"/>
    </row>
    <row r="6384" spans="2:5" x14ac:dyDescent="0.25">
      <c r="B6384" s="7"/>
      <c r="C6384" s="61"/>
      <c r="E6384" s="62"/>
    </row>
    <row r="6385" spans="2:5" x14ac:dyDescent="0.25">
      <c r="B6385" s="7"/>
      <c r="C6385" s="61"/>
      <c r="E6385" s="62"/>
    </row>
    <row r="6386" spans="2:5" x14ac:dyDescent="0.25">
      <c r="B6386" s="7"/>
      <c r="C6386" s="61"/>
      <c r="E6386" s="62"/>
    </row>
    <row r="6387" spans="2:5" x14ac:dyDescent="0.25">
      <c r="B6387" s="7"/>
      <c r="C6387" s="61"/>
      <c r="E6387" s="62"/>
    </row>
    <row r="6388" spans="2:5" x14ac:dyDescent="0.25">
      <c r="B6388" s="7"/>
      <c r="C6388" s="61"/>
      <c r="E6388" s="62"/>
    </row>
    <row r="6389" spans="2:5" x14ac:dyDescent="0.25">
      <c r="B6389" s="7"/>
      <c r="C6389" s="61"/>
      <c r="E6389" s="62"/>
    </row>
    <row r="6390" spans="2:5" x14ac:dyDescent="0.25">
      <c r="B6390" s="7"/>
      <c r="C6390" s="61"/>
      <c r="E6390" s="62"/>
    </row>
    <row r="6391" spans="2:5" x14ac:dyDescent="0.25">
      <c r="B6391" s="7"/>
      <c r="C6391" s="61"/>
      <c r="E6391" s="62"/>
    </row>
    <row r="6392" spans="2:5" x14ac:dyDescent="0.25">
      <c r="B6392" s="7"/>
      <c r="C6392" s="61"/>
      <c r="E6392" s="62"/>
    </row>
    <row r="6393" spans="2:5" x14ac:dyDescent="0.25">
      <c r="B6393" s="7"/>
      <c r="C6393" s="61"/>
      <c r="E6393" s="62"/>
    </row>
    <row r="6394" spans="2:5" x14ac:dyDescent="0.25">
      <c r="B6394" s="7"/>
      <c r="C6394" s="61"/>
      <c r="E6394" s="62"/>
    </row>
    <row r="6395" spans="2:5" x14ac:dyDescent="0.25">
      <c r="B6395" s="7"/>
      <c r="C6395" s="61"/>
      <c r="E6395" s="62"/>
    </row>
    <row r="6396" spans="2:5" x14ac:dyDescent="0.25">
      <c r="B6396" s="7"/>
      <c r="C6396" s="61"/>
      <c r="E6396" s="62"/>
    </row>
    <row r="6397" spans="2:5" x14ac:dyDescent="0.25">
      <c r="B6397" s="7"/>
      <c r="C6397" s="61"/>
      <c r="E6397" s="62"/>
    </row>
    <row r="6398" spans="2:5" x14ac:dyDescent="0.25">
      <c r="B6398" s="7"/>
      <c r="C6398" s="61"/>
      <c r="E6398" s="62"/>
    </row>
    <row r="6399" spans="2:5" x14ac:dyDescent="0.25">
      <c r="B6399" s="7"/>
      <c r="C6399" s="61"/>
      <c r="E6399" s="62"/>
    </row>
    <row r="6400" spans="2:5" x14ac:dyDescent="0.25">
      <c r="B6400" s="7"/>
      <c r="C6400" s="61"/>
      <c r="E6400" s="62"/>
    </row>
    <row r="6401" spans="2:5" x14ac:dyDescent="0.25">
      <c r="B6401" s="7"/>
      <c r="C6401" s="61"/>
      <c r="E6401" s="62"/>
    </row>
    <row r="6402" spans="2:5" x14ac:dyDescent="0.25">
      <c r="B6402" s="7"/>
      <c r="C6402" s="61"/>
      <c r="E6402" s="62"/>
    </row>
    <row r="6403" spans="2:5" x14ac:dyDescent="0.25">
      <c r="B6403" s="7"/>
      <c r="C6403" s="61"/>
      <c r="E6403" s="62"/>
    </row>
    <row r="6404" spans="2:5" x14ac:dyDescent="0.25">
      <c r="B6404" s="7"/>
      <c r="C6404" s="61"/>
      <c r="E6404" s="62"/>
    </row>
    <row r="6405" spans="2:5" x14ac:dyDescent="0.25">
      <c r="B6405" s="7"/>
      <c r="C6405" s="61"/>
      <c r="E6405" s="62"/>
    </row>
    <row r="6406" spans="2:5" x14ac:dyDescent="0.25">
      <c r="B6406" s="7"/>
      <c r="C6406" s="61"/>
      <c r="E6406" s="62"/>
    </row>
    <row r="6407" spans="2:5" x14ac:dyDescent="0.25">
      <c r="B6407" s="7"/>
      <c r="C6407" s="61"/>
      <c r="E6407" s="62"/>
    </row>
    <row r="6408" spans="2:5" x14ac:dyDescent="0.25">
      <c r="B6408" s="7"/>
      <c r="C6408" s="61"/>
      <c r="E6408" s="62"/>
    </row>
    <row r="6409" spans="2:5" x14ac:dyDescent="0.25">
      <c r="B6409" s="7"/>
      <c r="C6409" s="61"/>
      <c r="E6409" s="62"/>
    </row>
    <row r="6410" spans="2:5" x14ac:dyDescent="0.25">
      <c r="B6410" s="7"/>
      <c r="C6410" s="61"/>
      <c r="E6410" s="62"/>
    </row>
    <row r="6411" spans="2:5" x14ac:dyDescent="0.25">
      <c r="B6411" s="7"/>
      <c r="C6411" s="61"/>
      <c r="E6411" s="62"/>
    </row>
    <row r="6412" spans="2:5" x14ac:dyDescent="0.25">
      <c r="B6412" s="7"/>
      <c r="C6412" s="61"/>
      <c r="E6412" s="62"/>
    </row>
    <row r="6413" spans="2:5" x14ac:dyDescent="0.25">
      <c r="B6413" s="7"/>
      <c r="C6413" s="61"/>
      <c r="E6413" s="62"/>
    </row>
    <row r="6414" spans="2:5" x14ac:dyDescent="0.25">
      <c r="B6414" s="7"/>
      <c r="C6414" s="61"/>
      <c r="E6414" s="62"/>
    </row>
    <row r="6415" spans="2:5" x14ac:dyDescent="0.25">
      <c r="B6415" s="7"/>
      <c r="C6415" s="61"/>
      <c r="E6415" s="62"/>
    </row>
    <row r="6416" spans="2:5" x14ac:dyDescent="0.25">
      <c r="B6416" s="7"/>
      <c r="C6416" s="61"/>
      <c r="E6416" s="62"/>
    </row>
    <row r="6417" spans="2:5" x14ac:dyDescent="0.25">
      <c r="B6417" s="7"/>
      <c r="C6417" s="61"/>
      <c r="E6417" s="62"/>
    </row>
    <row r="6418" spans="2:5" x14ac:dyDescent="0.25">
      <c r="B6418" s="7"/>
      <c r="C6418" s="61"/>
      <c r="E6418" s="62"/>
    </row>
    <row r="6419" spans="2:5" x14ac:dyDescent="0.25">
      <c r="B6419" s="7"/>
      <c r="C6419" s="61"/>
      <c r="E6419" s="62"/>
    </row>
    <row r="6420" spans="2:5" x14ac:dyDescent="0.25">
      <c r="B6420" s="7"/>
      <c r="C6420" s="61"/>
      <c r="E6420" s="62"/>
    </row>
    <row r="6421" spans="2:5" x14ac:dyDescent="0.25">
      <c r="B6421" s="7"/>
      <c r="C6421" s="61"/>
      <c r="E6421" s="62"/>
    </row>
    <row r="6422" spans="2:5" x14ac:dyDescent="0.25">
      <c r="B6422" s="7"/>
      <c r="C6422" s="61"/>
      <c r="E6422" s="62"/>
    </row>
    <row r="6423" spans="2:5" x14ac:dyDescent="0.25">
      <c r="B6423" s="7"/>
      <c r="C6423" s="61"/>
      <c r="E6423" s="62"/>
    </row>
    <row r="6424" spans="2:5" x14ac:dyDescent="0.25">
      <c r="B6424" s="7"/>
      <c r="C6424" s="61"/>
      <c r="E6424" s="62"/>
    </row>
    <row r="6425" spans="2:5" x14ac:dyDescent="0.25">
      <c r="B6425" s="7"/>
      <c r="C6425" s="61"/>
      <c r="E6425" s="62"/>
    </row>
    <row r="6426" spans="2:5" x14ac:dyDescent="0.25">
      <c r="B6426" s="7"/>
      <c r="C6426" s="61"/>
      <c r="E6426" s="62"/>
    </row>
    <row r="6427" spans="2:5" x14ac:dyDescent="0.25">
      <c r="B6427" s="7"/>
      <c r="C6427" s="61"/>
      <c r="E6427" s="62"/>
    </row>
    <row r="6428" spans="2:5" x14ac:dyDescent="0.25">
      <c r="B6428" s="7"/>
      <c r="C6428" s="61"/>
      <c r="E6428" s="62"/>
    </row>
    <row r="6429" spans="2:5" x14ac:dyDescent="0.25">
      <c r="B6429" s="7"/>
      <c r="C6429" s="61"/>
      <c r="E6429" s="62"/>
    </row>
    <row r="6430" spans="2:5" x14ac:dyDescent="0.25">
      <c r="B6430" s="7"/>
      <c r="C6430" s="61"/>
      <c r="E6430" s="62"/>
    </row>
    <row r="6431" spans="2:5" x14ac:dyDescent="0.25">
      <c r="B6431" s="7"/>
      <c r="C6431" s="61"/>
      <c r="E6431" s="62"/>
    </row>
    <row r="6432" spans="2:5" x14ac:dyDescent="0.25">
      <c r="B6432" s="7"/>
      <c r="C6432" s="61"/>
      <c r="E6432" s="62"/>
    </row>
    <row r="6433" spans="2:5" x14ac:dyDescent="0.25">
      <c r="B6433" s="7"/>
      <c r="C6433" s="61"/>
      <c r="E6433" s="62"/>
    </row>
    <row r="6434" spans="2:5" x14ac:dyDescent="0.25">
      <c r="B6434" s="7"/>
      <c r="C6434" s="61"/>
      <c r="E6434" s="62"/>
    </row>
    <row r="6435" spans="2:5" x14ac:dyDescent="0.25">
      <c r="B6435" s="7"/>
      <c r="C6435" s="61"/>
      <c r="E6435" s="62"/>
    </row>
    <row r="6436" spans="2:5" x14ac:dyDescent="0.25">
      <c r="B6436" s="36"/>
      <c r="C6436" s="61"/>
      <c r="E6436" s="62"/>
    </row>
    <row r="6437" spans="2:5" x14ac:dyDescent="0.25">
      <c r="B6437" s="36"/>
      <c r="C6437" s="61"/>
      <c r="E6437" s="62"/>
    </row>
    <row r="6438" spans="2:5" x14ac:dyDescent="0.25">
      <c r="B6438" s="7"/>
      <c r="C6438" s="61"/>
      <c r="E6438" s="62"/>
    </row>
    <row r="6439" spans="2:5" x14ac:dyDescent="0.25">
      <c r="B6439" s="7"/>
      <c r="C6439" s="61"/>
      <c r="E6439" s="62"/>
    </row>
    <row r="6440" spans="2:5" x14ac:dyDescent="0.25">
      <c r="B6440" s="7"/>
      <c r="C6440" s="61"/>
      <c r="E6440" s="62"/>
    </row>
    <row r="6441" spans="2:5" x14ac:dyDescent="0.25">
      <c r="B6441" s="7"/>
      <c r="C6441" s="61"/>
      <c r="E6441" s="62"/>
    </row>
    <row r="6442" spans="2:5" x14ac:dyDescent="0.25">
      <c r="B6442" s="7"/>
      <c r="C6442" s="61"/>
      <c r="E6442" s="62"/>
    </row>
    <row r="6443" spans="2:5" x14ac:dyDescent="0.25">
      <c r="B6443" s="7"/>
      <c r="C6443" s="61"/>
      <c r="E6443" s="62"/>
    </row>
    <row r="6444" spans="2:5" x14ac:dyDescent="0.25">
      <c r="B6444" s="7"/>
      <c r="C6444" s="61"/>
      <c r="E6444" s="62"/>
    </row>
    <row r="6445" spans="2:5" x14ac:dyDescent="0.25">
      <c r="B6445" s="7"/>
      <c r="C6445" s="61"/>
      <c r="E6445" s="62"/>
    </row>
    <row r="6446" spans="2:5" x14ac:dyDescent="0.25">
      <c r="B6446" s="7"/>
      <c r="C6446" s="61"/>
      <c r="E6446" s="62"/>
    </row>
    <row r="6447" spans="2:5" x14ac:dyDescent="0.25">
      <c r="B6447" s="7"/>
      <c r="C6447" s="61"/>
      <c r="E6447" s="62"/>
    </row>
    <row r="6448" spans="2:5" x14ac:dyDescent="0.25">
      <c r="B6448" s="7"/>
      <c r="C6448" s="61"/>
      <c r="E6448" s="62"/>
    </row>
    <row r="6449" spans="2:5" x14ac:dyDescent="0.25">
      <c r="B6449" s="7"/>
      <c r="C6449" s="61"/>
      <c r="E6449" s="62"/>
    </row>
    <row r="6450" spans="2:5" x14ac:dyDescent="0.25">
      <c r="B6450" s="7"/>
      <c r="C6450" s="61"/>
      <c r="E6450" s="62"/>
    </row>
    <row r="6451" spans="2:5" x14ac:dyDescent="0.25">
      <c r="B6451" s="7"/>
      <c r="C6451" s="61"/>
      <c r="E6451" s="62"/>
    </row>
    <row r="6452" spans="2:5" x14ac:dyDescent="0.25">
      <c r="B6452" s="7"/>
      <c r="C6452" s="61"/>
      <c r="E6452" s="62"/>
    </row>
    <row r="6453" spans="2:5" x14ac:dyDescent="0.25">
      <c r="B6453" s="7"/>
      <c r="C6453" s="61"/>
      <c r="E6453" s="62"/>
    </row>
    <row r="6454" spans="2:5" x14ac:dyDescent="0.25">
      <c r="B6454" s="7"/>
      <c r="C6454" s="61"/>
      <c r="E6454" s="62"/>
    </row>
    <row r="6455" spans="2:5" x14ac:dyDescent="0.25">
      <c r="B6455" s="7"/>
      <c r="C6455" s="61"/>
      <c r="E6455" s="62"/>
    </row>
    <row r="6456" spans="2:5" x14ac:dyDescent="0.25">
      <c r="B6456" s="7"/>
      <c r="C6456" s="61"/>
      <c r="E6456" s="62"/>
    </row>
    <row r="6457" spans="2:5" x14ac:dyDescent="0.25">
      <c r="B6457" s="7"/>
      <c r="C6457" s="61"/>
      <c r="E6457" s="62"/>
    </row>
    <row r="6458" spans="2:5" x14ac:dyDescent="0.25">
      <c r="B6458" s="7"/>
      <c r="C6458" s="61"/>
      <c r="E6458" s="62"/>
    </row>
    <row r="6459" spans="2:5" x14ac:dyDescent="0.25">
      <c r="B6459" s="7"/>
      <c r="C6459" s="61"/>
      <c r="E6459" s="62"/>
    </row>
    <row r="6460" spans="2:5" x14ac:dyDescent="0.25">
      <c r="B6460" s="7"/>
      <c r="C6460" s="61"/>
      <c r="E6460" s="62"/>
    </row>
    <row r="6461" spans="2:5" x14ac:dyDescent="0.25">
      <c r="B6461" s="7"/>
      <c r="C6461" s="61"/>
      <c r="E6461" s="62"/>
    </row>
    <row r="6462" spans="2:5" x14ac:dyDescent="0.25">
      <c r="B6462" s="7"/>
      <c r="C6462" s="61"/>
      <c r="E6462" s="62"/>
    </row>
    <row r="6463" spans="2:5" x14ac:dyDescent="0.25">
      <c r="B6463" s="7"/>
      <c r="C6463" s="61"/>
      <c r="E6463" s="62"/>
    </row>
    <row r="6464" spans="2:5" x14ac:dyDescent="0.25">
      <c r="B6464" s="7"/>
      <c r="C6464" s="61"/>
      <c r="E6464" s="62"/>
    </row>
    <row r="6465" spans="2:5" x14ac:dyDescent="0.25">
      <c r="B6465" s="7"/>
      <c r="C6465" s="61"/>
      <c r="E6465" s="62"/>
    </row>
    <row r="6466" spans="2:5" x14ac:dyDescent="0.25">
      <c r="B6466" s="7"/>
      <c r="C6466" s="61"/>
      <c r="E6466" s="62"/>
    </row>
    <row r="6467" spans="2:5" x14ac:dyDescent="0.25">
      <c r="B6467" s="7"/>
      <c r="C6467" s="61"/>
      <c r="E6467" s="62"/>
    </row>
    <row r="6468" spans="2:5" x14ac:dyDescent="0.25">
      <c r="B6468" s="7"/>
      <c r="C6468" s="61"/>
      <c r="E6468" s="62"/>
    </row>
    <row r="6469" spans="2:5" x14ac:dyDescent="0.25">
      <c r="B6469" s="7"/>
      <c r="C6469" s="61"/>
      <c r="E6469" s="62"/>
    </row>
    <row r="6470" spans="2:5" x14ac:dyDescent="0.25">
      <c r="B6470" s="7"/>
      <c r="C6470" s="61"/>
      <c r="E6470" s="62"/>
    </row>
    <row r="6471" spans="2:5" x14ac:dyDescent="0.25">
      <c r="B6471" s="7"/>
      <c r="C6471" s="61"/>
      <c r="E6471" s="62"/>
    </row>
    <row r="6472" spans="2:5" x14ac:dyDescent="0.25">
      <c r="B6472" s="7"/>
      <c r="C6472" s="61"/>
      <c r="E6472" s="62"/>
    </row>
    <row r="6473" spans="2:5" x14ac:dyDescent="0.25">
      <c r="B6473" s="7"/>
      <c r="C6473" s="61"/>
      <c r="E6473" s="62"/>
    </row>
    <row r="6474" spans="2:5" x14ac:dyDescent="0.25">
      <c r="B6474" s="7"/>
      <c r="C6474" s="61"/>
      <c r="E6474" s="62"/>
    </row>
    <row r="6475" spans="2:5" x14ac:dyDescent="0.25">
      <c r="B6475" s="7"/>
      <c r="C6475" s="61"/>
      <c r="E6475" s="62"/>
    </row>
    <row r="6476" spans="2:5" x14ac:dyDescent="0.25">
      <c r="B6476" s="7"/>
      <c r="C6476" s="61"/>
      <c r="E6476" s="62"/>
    </row>
    <row r="6477" spans="2:5" x14ac:dyDescent="0.25">
      <c r="B6477" s="7"/>
      <c r="C6477" s="61"/>
      <c r="E6477" s="62"/>
    </row>
    <row r="6478" spans="2:5" x14ac:dyDescent="0.25">
      <c r="B6478" s="7"/>
      <c r="C6478" s="61"/>
      <c r="E6478" s="62"/>
    </row>
    <row r="6479" spans="2:5" x14ac:dyDescent="0.25">
      <c r="B6479" s="7"/>
      <c r="C6479" s="61"/>
      <c r="E6479" s="62"/>
    </row>
    <row r="6480" spans="2:5" x14ac:dyDescent="0.25">
      <c r="B6480" s="7"/>
      <c r="C6480" s="61"/>
      <c r="E6480" s="62"/>
    </row>
    <row r="6481" spans="2:5" x14ac:dyDescent="0.25">
      <c r="B6481" s="7"/>
      <c r="C6481" s="61"/>
      <c r="E6481" s="62"/>
    </row>
    <row r="6482" spans="2:5" x14ac:dyDescent="0.25">
      <c r="B6482" s="7"/>
      <c r="C6482" s="61"/>
      <c r="E6482" s="62"/>
    </row>
    <row r="6483" spans="2:5" x14ac:dyDescent="0.25">
      <c r="B6483" s="7"/>
      <c r="C6483" s="61"/>
      <c r="E6483" s="62"/>
    </row>
    <row r="6484" spans="2:5" x14ac:dyDescent="0.25">
      <c r="B6484" s="7"/>
      <c r="C6484" s="61"/>
      <c r="E6484" s="62"/>
    </row>
    <row r="6485" spans="2:5" x14ac:dyDescent="0.25">
      <c r="B6485" s="7"/>
      <c r="C6485" s="61"/>
      <c r="E6485" s="62"/>
    </row>
    <row r="6486" spans="2:5" x14ac:dyDescent="0.25">
      <c r="B6486" s="7"/>
      <c r="C6486" s="61"/>
      <c r="E6486" s="62"/>
    </row>
    <row r="6487" spans="2:5" x14ac:dyDescent="0.25">
      <c r="B6487" s="7"/>
      <c r="C6487" s="61"/>
      <c r="E6487" s="62"/>
    </row>
    <row r="6488" spans="2:5" x14ac:dyDescent="0.25">
      <c r="B6488" s="7"/>
      <c r="C6488" s="61"/>
      <c r="E6488" s="62"/>
    </row>
    <row r="6489" spans="2:5" x14ac:dyDescent="0.25">
      <c r="B6489" s="7"/>
      <c r="C6489" s="61"/>
      <c r="E6489" s="62"/>
    </row>
    <row r="6490" spans="2:5" x14ac:dyDescent="0.25">
      <c r="B6490" s="7"/>
      <c r="C6490" s="61"/>
      <c r="E6490" s="62"/>
    </row>
    <row r="6491" spans="2:5" x14ac:dyDescent="0.25">
      <c r="B6491" s="7"/>
      <c r="C6491" s="61"/>
      <c r="E6491" s="62"/>
    </row>
    <row r="6492" spans="2:5" x14ac:dyDescent="0.25">
      <c r="B6492" s="7"/>
      <c r="C6492" s="61"/>
      <c r="E6492" s="62"/>
    </row>
    <row r="6493" spans="2:5" x14ac:dyDescent="0.25">
      <c r="B6493" s="7"/>
      <c r="C6493" s="61"/>
      <c r="E6493" s="62"/>
    </row>
    <row r="6494" spans="2:5" x14ac:dyDescent="0.25">
      <c r="B6494" s="7"/>
      <c r="C6494" s="61"/>
      <c r="E6494" s="62"/>
    </row>
    <row r="6495" spans="2:5" x14ac:dyDescent="0.25">
      <c r="B6495" s="7"/>
      <c r="C6495" s="61"/>
      <c r="E6495" s="62"/>
    </row>
    <row r="6496" spans="2:5" x14ac:dyDescent="0.25">
      <c r="B6496" s="7"/>
      <c r="C6496" s="61"/>
      <c r="E6496" s="62"/>
    </row>
    <row r="6497" spans="2:5" x14ac:dyDescent="0.25">
      <c r="B6497" s="7"/>
      <c r="C6497" s="61"/>
      <c r="E6497" s="62"/>
    </row>
    <row r="6498" spans="2:5" x14ac:dyDescent="0.25">
      <c r="B6498" s="7"/>
      <c r="C6498" s="61"/>
      <c r="E6498" s="62"/>
    </row>
    <row r="6499" spans="2:5" x14ac:dyDescent="0.25">
      <c r="B6499" s="7"/>
      <c r="C6499" s="61"/>
      <c r="E6499" s="62"/>
    </row>
    <row r="6500" spans="2:5" x14ac:dyDescent="0.25">
      <c r="B6500" s="7"/>
      <c r="C6500" s="61"/>
      <c r="E6500" s="62"/>
    </row>
    <row r="6501" spans="2:5" x14ac:dyDescent="0.25">
      <c r="B6501" s="7"/>
      <c r="C6501" s="61"/>
      <c r="E6501" s="62"/>
    </row>
    <row r="6502" spans="2:5" x14ac:dyDescent="0.25">
      <c r="B6502" s="7"/>
      <c r="C6502" s="61"/>
      <c r="E6502" s="62"/>
    </row>
    <row r="6503" spans="2:5" x14ac:dyDescent="0.25">
      <c r="B6503" s="7"/>
      <c r="C6503" s="61"/>
      <c r="E6503" s="62"/>
    </row>
    <row r="6504" spans="2:5" x14ac:dyDescent="0.25">
      <c r="B6504" s="7"/>
      <c r="C6504" s="61"/>
      <c r="E6504" s="62"/>
    </row>
    <row r="6505" spans="2:5" x14ac:dyDescent="0.25">
      <c r="B6505" s="7"/>
      <c r="C6505" s="61"/>
      <c r="E6505" s="62"/>
    </row>
    <row r="6506" spans="2:5" x14ac:dyDescent="0.25">
      <c r="B6506" s="7"/>
      <c r="C6506" s="61"/>
      <c r="E6506" s="62"/>
    </row>
    <row r="6507" spans="2:5" x14ac:dyDescent="0.25">
      <c r="B6507" s="7"/>
      <c r="C6507" s="61"/>
      <c r="E6507" s="62"/>
    </row>
    <row r="6508" spans="2:5" x14ac:dyDescent="0.25">
      <c r="B6508" s="7"/>
      <c r="C6508" s="61"/>
      <c r="E6508" s="62"/>
    </row>
    <row r="6509" spans="2:5" x14ac:dyDescent="0.25">
      <c r="B6509" s="7"/>
      <c r="C6509" s="61"/>
      <c r="E6509" s="62"/>
    </row>
    <row r="6510" spans="2:5" x14ac:dyDescent="0.25">
      <c r="B6510" s="7"/>
      <c r="C6510" s="61"/>
      <c r="E6510" s="62"/>
    </row>
    <row r="6511" spans="2:5" x14ac:dyDescent="0.25">
      <c r="B6511" s="7"/>
      <c r="C6511" s="61"/>
      <c r="E6511" s="62"/>
    </row>
    <row r="6512" spans="2:5" x14ac:dyDescent="0.25">
      <c r="B6512" s="7"/>
      <c r="C6512" s="61"/>
      <c r="E6512" s="62"/>
    </row>
    <row r="6513" spans="2:5" x14ac:dyDescent="0.25">
      <c r="B6513" s="7"/>
      <c r="C6513" s="61"/>
      <c r="E6513" s="62"/>
    </row>
    <row r="6514" spans="2:5" x14ac:dyDescent="0.25">
      <c r="B6514" s="7"/>
      <c r="C6514" s="61"/>
      <c r="E6514" s="62"/>
    </row>
    <row r="6515" spans="2:5" x14ac:dyDescent="0.25">
      <c r="B6515" s="7"/>
      <c r="C6515" s="61"/>
      <c r="E6515" s="62"/>
    </row>
    <row r="6516" spans="2:5" x14ac:dyDescent="0.25">
      <c r="B6516" s="36"/>
      <c r="C6516" s="61"/>
      <c r="E6516" s="62"/>
    </row>
    <row r="6517" spans="2:5" x14ac:dyDescent="0.25">
      <c r="B6517" s="7"/>
      <c r="C6517" s="61"/>
      <c r="E6517" s="62"/>
    </row>
    <row r="6518" spans="2:5" x14ac:dyDescent="0.25">
      <c r="B6518" s="7"/>
      <c r="C6518" s="61"/>
      <c r="E6518" s="62"/>
    </row>
    <row r="6519" spans="2:5" x14ac:dyDescent="0.25">
      <c r="B6519" s="7"/>
      <c r="C6519" s="61"/>
      <c r="E6519" s="62"/>
    </row>
    <row r="6520" spans="2:5" x14ac:dyDescent="0.25">
      <c r="B6520" s="7"/>
      <c r="C6520" s="61"/>
      <c r="E6520" s="62"/>
    </row>
    <row r="6521" spans="2:5" x14ac:dyDescent="0.25">
      <c r="B6521" s="7"/>
      <c r="C6521" s="61"/>
      <c r="E6521" s="62"/>
    </row>
    <row r="6522" spans="2:5" x14ac:dyDescent="0.25">
      <c r="B6522" s="7"/>
      <c r="C6522" s="61"/>
      <c r="E6522" s="62"/>
    </row>
    <row r="6523" spans="2:5" x14ac:dyDescent="0.25">
      <c r="B6523" s="7"/>
      <c r="C6523" s="61"/>
      <c r="E6523" s="62"/>
    </row>
    <row r="6524" spans="2:5" x14ac:dyDescent="0.25">
      <c r="B6524" s="7"/>
      <c r="C6524" s="61"/>
      <c r="E6524" s="62"/>
    </row>
    <row r="6525" spans="2:5" x14ac:dyDescent="0.25">
      <c r="B6525" s="7"/>
      <c r="C6525" s="61"/>
      <c r="E6525" s="62"/>
    </row>
    <row r="6526" spans="2:5" x14ac:dyDescent="0.25">
      <c r="B6526" s="7"/>
      <c r="C6526" s="61"/>
      <c r="E6526" s="62"/>
    </row>
    <row r="6527" spans="2:5" x14ac:dyDescent="0.25">
      <c r="B6527" s="7"/>
      <c r="C6527" s="61"/>
      <c r="E6527" s="62"/>
    </row>
    <row r="6528" spans="2:5" x14ac:dyDescent="0.25">
      <c r="B6528" s="7"/>
      <c r="C6528" s="61"/>
      <c r="E6528" s="62"/>
    </row>
    <row r="6529" spans="2:5" x14ac:dyDescent="0.25">
      <c r="B6529" s="7"/>
      <c r="C6529" s="61"/>
      <c r="E6529" s="62"/>
    </row>
    <row r="6530" spans="2:5" x14ac:dyDescent="0.25">
      <c r="B6530" s="7"/>
      <c r="C6530" s="61"/>
      <c r="E6530" s="62"/>
    </row>
    <row r="6531" spans="2:5" x14ac:dyDescent="0.25">
      <c r="B6531" s="7"/>
      <c r="C6531" s="61"/>
      <c r="E6531" s="62"/>
    </row>
    <row r="6532" spans="2:5" x14ac:dyDescent="0.25">
      <c r="B6532" s="7"/>
      <c r="C6532" s="61"/>
      <c r="E6532" s="62"/>
    </row>
    <row r="6533" spans="2:5" x14ac:dyDescent="0.25">
      <c r="B6533" s="7"/>
      <c r="C6533" s="61"/>
      <c r="E6533" s="62"/>
    </row>
    <row r="6534" spans="2:5" x14ac:dyDescent="0.25">
      <c r="B6534" s="7"/>
      <c r="C6534" s="61"/>
      <c r="E6534" s="62"/>
    </row>
    <row r="6535" spans="2:5" x14ac:dyDescent="0.25">
      <c r="B6535" s="7"/>
      <c r="C6535" s="61"/>
      <c r="E6535" s="62"/>
    </row>
    <row r="6536" spans="2:5" x14ac:dyDescent="0.25">
      <c r="B6536" s="7"/>
      <c r="C6536" s="61"/>
      <c r="E6536" s="62"/>
    </row>
    <row r="6537" spans="2:5" x14ac:dyDescent="0.25">
      <c r="B6537" s="7"/>
      <c r="C6537" s="61"/>
      <c r="E6537" s="62"/>
    </row>
    <row r="6538" spans="2:5" x14ac:dyDescent="0.25">
      <c r="B6538" s="7"/>
      <c r="C6538" s="61"/>
      <c r="E6538" s="62"/>
    </row>
    <row r="6539" spans="2:5" x14ac:dyDescent="0.25">
      <c r="B6539" s="7"/>
      <c r="C6539" s="61"/>
      <c r="E6539" s="62"/>
    </row>
    <row r="6540" spans="2:5" x14ac:dyDescent="0.25">
      <c r="B6540" s="7"/>
      <c r="C6540" s="61"/>
      <c r="E6540" s="62"/>
    </row>
    <row r="6541" spans="2:5" x14ac:dyDescent="0.25">
      <c r="B6541" s="7"/>
      <c r="C6541" s="61"/>
      <c r="E6541" s="62"/>
    </row>
    <row r="6542" spans="2:5" x14ac:dyDescent="0.25">
      <c r="B6542" s="7"/>
      <c r="C6542" s="61"/>
      <c r="E6542" s="62"/>
    </row>
    <row r="6543" spans="2:5" x14ac:dyDescent="0.25">
      <c r="B6543" s="7"/>
      <c r="C6543" s="61"/>
      <c r="E6543" s="62"/>
    </row>
    <row r="6544" spans="2:5" x14ac:dyDescent="0.25">
      <c r="B6544" s="7"/>
      <c r="C6544" s="61"/>
      <c r="E6544" s="62"/>
    </row>
    <row r="6545" spans="2:5" x14ac:dyDescent="0.25">
      <c r="B6545" s="7"/>
      <c r="C6545" s="61"/>
      <c r="E6545" s="62"/>
    </row>
    <row r="6546" spans="2:5" x14ac:dyDescent="0.25">
      <c r="B6546" s="7"/>
      <c r="C6546" s="61"/>
      <c r="E6546" s="62"/>
    </row>
    <row r="6547" spans="2:5" x14ac:dyDescent="0.25">
      <c r="B6547" s="7"/>
      <c r="C6547" s="61"/>
      <c r="E6547" s="62"/>
    </row>
    <row r="6548" spans="2:5" x14ac:dyDescent="0.25">
      <c r="B6548" s="7"/>
      <c r="C6548" s="61"/>
      <c r="E6548" s="62"/>
    </row>
    <row r="6549" spans="2:5" x14ac:dyDescent="0.25">
      <c r="B6549" s="7"/>
      <c r="C6549" s="61"/>
      <c r="E6549" s="62"/>
    </row>
    <row r="6550" spans="2:5" x14ac:dyDescent="0.25">
      <c r="B6550" s="7"/>
      <c r="C6550" s="61"/>
      <c r="E6550" s="62"/>
    </row>
    <row r="6551" spans="2:5" x14ac:dyDescent="0.25">
      <c r="B6551" s="7"/>
      <c r="C6551" s="61"/>
      <c r="E6551" s="62"/>
    </row>
    <row r="6552" spans="2:5" x14ac:dyDescent="0.25">
      <c r="B6552" s="7"/>
      <c r="C6552" s="61"/>
      <c r="E6552" s="62"/>
    </row>
    <row r="6553" spans="2:5" x14ac:dyDescent="0.25">
      <c r="B6553" s="7"/>
      <c r="C6553" s="61"/>
      <c r="E6553" s="62"/>
    </row>
    <row r="6554" spans="2:5" x14ac:dyDescent="0.25">
      <c r="B6554" s="7"/>
      <c r="C6554" s="61"/>
      <c r="E6554" s="62"/>
    </row>
    <row r="6555" spans="2:5" x14ac:dyDescent="0.25">
      <c r="B6555" s="7"/>
      <c r="C6555" s="61"/>
      <c r="E6555" s="62"/>
    </row>
    <row r="6556" spans="2:5" x14ac:dyDescent="0.25">
      <c r="B6556" s="7"/>
      <c r="C6556" s="61"/>
      <c r="E6556" s="62"/>
    </row>
    <row r="6557" spans="2:5" x14ac:dyDescent="0.25">
      <c r="B6557" s="7"/>
      <c r="C6557" s="61"/>
      <c r="E6557" s="62"/>
    </row>
    <row r="6558" spans="2:5" x14ac:dyDescent="0.25">
      <c r="B6558" s="7"/>
      <c r="C6558" s="61"/>
      <c r="E6558" s="62"/>
    </row>
    <row r="6559" spans="2:5" x14ac:dyDescent="0.25">
      <c r="B6559" s="7"/>
      <c r="C6559" s="61"/>
      <c r="E6559" s="62"/>
    </row>
    <row r="6560" spans="2:5" x14ac:dyDescent="0.25">
      <c r="B6560" s="7"/>
      <c r="C6560" s="61"/>
      <c r="E6560" s="62"/>
    </row>
    <row r="6561" spans="2:5" x14ac:dyDescent="0.25">
      <c r="B6561" s="7"/>
      <c r="C6561" s="61"/>
      <c r="E6561" s="62"/>
    </row>
    <row r="6562" spans="2:5" x14ac:dyDescent="0.25">
      <c r="B6562" s="7"/>
      <c r="C6562" s="61"/>
      <c r="E6562" s="62"/>
    </row>
    <row r="6563" spans="2:5" x14ac:dyDescent="0.25">
      <c r="B6563" s="7"/>
      <c r="C6563" s="61"/>
      <c r="E6563" s="62"/>
    </row>
    <row r="6564" spans="2:5" x14ac:dyDescent="0.25">
      <c r="B6564" s="7"/>
      <c r="C6564" s="61"/>
      <c r="E6564" s="62"/>
    </row>
    <row r="6565" spans="2:5" x14ac:dyDescent="0.25">
      <c r="B6565" s="7"/>
      <c r="C6565" s="61"/>
      <c r="E6565" s="62"/>
    </row>
    <row r="6566" spans="2:5" x14ac:dyDescent="0.25">
      <c r="B6566" s="7"/>
      <c r="C6566" s="61"/>
      <c r="E6566" s="62"/>
    </row>
    <row r="6567" spans="2:5" x14ac:dyDescent="0.25">
      <c r="B6567" s="7"/>
      <c r="C6567" s="61"/>
      <c r="E6567" s="62"/>
    </row>
    <row r="6568" spans="2:5" x14ac:dyDescent="0.25">
      <c r="B6568" s="7"/>
      <c r="C6568" s="61"/>
      <c r="E6568" s="62"/>
    </row>
    <row r="6569" spans="2:5" x14ac:dyDescent="0.25">
      <c r="B6569" s="7"/>
      <c r="C6569" s="61"/>
      <c r="E6569" s="62"/>
    </row>
    <row r="6570" spans="2:5" x14ac:dyDescent="0.25">
      <c r="B6570" s="7"/>
      <c r="C6570" s="61"/>
      <c r="E6570" s="62"/>
    </row>
    <row r="6571" spans="2:5" x14ac:dyDescent="0.25">
      <c r="B6571" s="7"/>
      <c r="C6571" s="61"/>
      <c r="E6571" s="62"/>
    </row>
    <row r="6572" spans="2:5" x14ac:dyDescent="0.25">
      <c r="B6572" s="7"/>
      <c r="C6572" s="61"/>
      <c r="E6572" s="62"/>
    </row>
    <row r="6573" spans="2:5" x14ac:dyDescent="0.25">
      <c r="B6573" s="7"/>
      <c r="C6573" s="61"/>
      <c r="E6573" s="62"/>
    </row>
    <row r="6574" spans="2:5" x14ac:dyDescent="0.25">
      <c r="B6574" s="7"/>
      <c r="C6574" s="61"/>
      <c r="E6574" s="62"/>
    </row>
    <row r="6575" spans="2:5" x14ac:dyDescent="0.25">
      <c r="B6575" s="7"/>
      <c r="C6575" s="61"/>
      <c r="E6575" s="62"/>
    </row>
    <row r="6576" spans="2:5" x14ac:dyDescent="0.25">
      <c r="B6576" s="7"/>
      <c r="C6576" s="61"/>
      <c r="E6576" s="62"/>
    </row>
    <row r="6577" spans="2:5" x14ac:dyDescent="0.25">
      <c r="B6577" s="7"/>
      <c r="C6577" s="61"/>
      <c r="E6577" s="62"/>
    </row>
    <row r="6578" spans="2:5" x14ac:dyDescent="0.25">
      <c r="B6578" s="7"/>
      <c r="C6578" s="61"/>
      <c r="E6578" s="62"/>
    </row>
    <row r="6579" spans="2:5" x14ac:dyDescent="0.25">
      <c r="B6579" s="7"/>
      <c r="C6579" s="61"/>
      <c r="E6579" s="62"/>
    </row>
    <row r="6580" spans="2:5" x14ac:dyDescent="0.25">
      <c r="B6580" s="7"/>
      <c r="C6580" s="61"/>
      <c r="E6580" s="62"/>
    </row>
    <row r="6581" spans="2:5" x14ac:dyDescent="0.25">
      <c r="B6581" s="7"/>
      <c r="C6581" s="61"/>
      <c r="E6581" s="62"/>
    </row>
    <row r="6582" spans="2:5" x14ac:dyDescent="0.25">
      <c r="B6582" s="7"/>
      <c r="C6582" s="61"/>
      <c r="E6582" s="62"/>
    </row>
    <row r="6583" spans="2:5" x14ac:dyDescent="0.25">
      <c r="B6583" s="7"/>
      <c r="C6583" s="61"/>
      <c r="E6583" s="62"/>
    </row>
    <row r="6584" spans="2:5" x14ac:dyDescent="0.25">
      <c r="B6584" s="7"/>
      <c r="C6584" s="61"/>
      <c r="E6584" s="62"/>
    </row>
    <row r="6585" spans="2:5" x14ac:dyDescent="0.25">
      <c r="B6585" s="7"/>
      <c r="C6585" s="61"/>
      <c r="E6585" s="62"/>
    </row>
    <row r="6586" spans="2:5" x14ac:dyDescent="0.25">
      <c r="B6586" s="7"/>
      <c r="C6586" s="61"/>
      <c r="E6586" s="62"/>
    </row>
    <row r="6587" spans="2:5" x14ac:dyDescent="0.25">
      <c r="B6587" s="7"/>
      <c r="C6587" s="61"/>
      <c r="E6587" s="62"/>
    </row>
    <row r="6588" spans="2:5" x14ac:dyDescent="0.25">
      <c r="B6588" s="7"/>
      <c r="C6588" s="61"/>
      <c r="E6588" s="62"/>
    </row>
    <row r="6589" spans="2:5" x14ac:dyDescent="0.25">
      <c r="B6589" s="7"/>
      <c r="C6589" s="61"/>
      <c r="E6589" s="62"/>
    </row>
    <row r="6590" spans="2:5" x14ac:dyDescent="0.25">
      <c r="B6590" s="7"/>
      <c r="C6590" s="61"/>
      <c r="E6590" s="62"/>
    </row>
    <row r="6591" spans="2:5" x14ac:dyDescent="0.25">
      <c r="B6591" s="7"/>
      <c r="C6591" s="61"/>
      <c r="E6591" s="62"/>
    </row>
    <row r="6592" spans="2:5" x14ac:dyDescent="0.25">
      <c r="B6592" s="7"/>
      <c r="C6592" s="61"/>
      <c r="E6592" s="62"/>
    </row>
    <row r="6593" spans="2:5" x14ac:dyDescent="0.25">
      <c r="B6593" s="7"/>
      <c r="C6593" s="61"/>
      <c r="E6593" s="62"/>
    </row>
    <row r="6594" spans="2:5" x14ac:dyDescent="0.25">
      <c r="B6594" s="7"/>
      <c r="C6594" s="61"/>
      <c r="E6594" s="62"/>
    </row>
    <row r="6595" spans="2:5" x14ac:dyDescent="0.25">
      <c r="B6595" s="7"/>
      <c r="C6595" s="61"/>
      <c r="E6595" s="62"/>
    </row>
    <row r="6596" spans="2:5" x14ac:dyDescent="0.25">
      <c r="B6596" s="7"/>
      <c r="C6596" s="61"/>
      <c r="E6596" s="62"/>
    </row>
    <row r="6597" spans="2:5" x14ac:dyDescent="0.25">
      <c r="B6597" s="7"/>
      <c r="C6597" s="61"/>
      <c r="E6597" s="62"/>
    </row>
    <row r="6598" spans="2:5" x14ac:dyDescent="0.25">
      <c r="B6598" s="7"/>
      <c r="C6598" s="61"/>
      <c r="E6598" s="62"/>
    </row>
    <row r="6599" spans="2:5" x14ac:dyDescent="0.25">
      <c r="B6599" s="7"/>
      <c r="C6599" s="61"/>
      <c r="E6599" s="62"/>
    </row>
    <row r="6600" spans="2:5" x14ac:dyDescent="0.25">
      <c r="B6600" s="7"/>
      <c r="C6600" s="61"/>
      <c r="E6600" s="62"/>
    </row>
    <row r="6601" spans="2:5" x14ac:dyDescent="0.25">
      <c r="B6601" s="7"/>
      <c r="C6601" s="61"/>
      <c r="E6601" s="62"/>
    </row>
    <row r="6602" spans="2:5" x14ac:dyDescent="0.25">
      <c r="B6602" s="7"/>
      <c r="C6602" s="61"/>
      <c r="E6602" s="62"/>
    </row>
    <row r="6603" spans="2:5" x14ac:dyDescent="0.25">
      <c r="B6603" s="7"/>
      <c r="C6603" s="61"/>
      <c r="E6603" s="62"/>
    </row>
    <row r="6604" spans="2:5" x14ac:dyDescent="0.25">
      <c r="B6604" s="7"/>
      <c r="C6604" s="61"/>
      <c r="E6604" s="62"/>
    </row>
    <row r="6605" spans="2:5" x14ac:dyDescent="0.25">
      <c r="B6605" s="7"/>
      <c r="C6605" s="61"/>
      <c r="E6605" s="62"/>
    </row>
    <row r="6606" spans="2:5" x14ac:dyDescent="0.25">
      <c r="B6606" s="7"/>
      <c r="C6606" s="61"/>
      <c r="E6606" s="62"/>
    </row>
    <row r="6607" spans="2:5" x14ac:dyDescent="0.25">
      <c r="B6607" s="7"/>
      <c r="C6607" s="61"/>
      <c r="E6607" s="62"/>
    </row>
    <row r="6608" spans="2:5" x14ac:dyDescent="0.25">
      <c r="B6608" s="7"/>
      <c r="C6608" s="61"/>
      <c r="E6608" s="62"/>
    </row>
    <row r="6609" spans="2:5" x14ac:dyDescent="0.25">
      <c r="B6609" s="7"/>
      <c r="C6609" s="61"/>
      <c r="E6609" s="62"/>
    </row>
    <row r="6610" spans="2:5" x14ac:dyDescent="0.25">
      <c r="B6610" s="7"/>
      <c r="C6610" s="61"/>
      <c r="E6610" s="62"/>
    </row>
    <row r="6611" spans="2:5" x14ac:dyDescent="0.25">
      <c r="B6611" s="7"/>
      <c r="C6611" s="61"/>
      <c r="E6611" s="62"/>
    </row>
    <row r="6612" spans="2:5" x14ac:dyDescent="0.25">
      <c r="B6612" s="7"/>
      <c r="C6612" s="61"/>
      <c r="E6612" s="62"/>
    </row>
    <row r="6613" spans="2:5" x14ac:dyDescent="0.25">
      <c r="B6613" s="7"/>
      <c r="C6613" s="61"/>
      <c r="E6613" s="62"/>
    </row>
    <row r="6614" spans="2:5" x14ac:dyDescent="0.25">
      <c r="B6614" s="7"/>
      <c r="C6614" s="61"/>
      <c r="E6614" s="62"/>
    </row>
    <row r="6615" spans="2:5" x14ac:dyDescent="0.25">
      <c r="B6615" s="7"/>
      <c r="C6615" s="61"/>
      <c r="E6615" s="62"/>
    </row>
    <row r="6616" spans="2:5" x14ac:dyDescent="0.25">
      <c r="B6616" s="7"/>
      <c r="C6616" s="61"/>
      <c r="E6616" s="62"/>
    </row>
    <row r="6617" spans="2:5" x14ac:dyDescent="0.25">
      <c r="B6617" s="7"/>
      <c r="C6617" s="61"/>
      <c r="E6617" s="62"/>
    </row>
    <row r="6618" spans="2:5" x14ac:dyDescent="0.25">
      <c r="B6618" s="7"/>
      <c r="C6618" s="61"/>
      <c r="E6618" s="62"/>
    </row>
    <row r="6619" spans="2:5" x14ac:dyDescent="0.25">
      <c r="B6619" s="7"/>
      <c r="C6619" s="61"/>
      <c r="E6619" s="62"/>
    </row>
    <row r="6620" spans="2:5" x14ac:dyDescent="0.25">
      <c r="B6620" s="7"/>
      <c r="C6620" s="61"/>
      <c r="E6620" s="62"/>
    </row>
    <row r="6621" spans="2:5" x14ac:dyDescent="0.25">
      <c r="B6621" s="7"/>
      <c r="C6621" s="61"/>
      <c r="E6621" s="62"/>
    </row>
    <row r="6622" spans="2:5" x14ac:dyDescent="0.25">
      <c r="B6622" s="7"/>
      <c r="C6622" s="61"/>
      <c r="E6622" s="62"/>
    </row>
    <row r="6623" spans="2:5" x14ac:dyDescent="0.25">
      <c r="B6623" s="7"/>
      <c r="C6623" s="61"/>
      <c r="E6623" s="62"/>
    </row>
    <row r="6624" spans="2:5" x14ac:dyDescent="0.25">
      <c r="B6624" s="7"/>
      <c r="C6624" s="61"/>
      <c r="E6624" s="62"/>
    </row>
    <row r="6625" spans="2:5" x14ac:dyDescent="0.25">
      <c r="B6625" s="7"/>
      <c r="C6625" s="61"/>
      <c r="E6625" s="62"/>
    </row>
    <row r="6626" spans="2:5" x14ac:dyDescent="0.25">
      <c r="B6626" s="7"/>
      <c r="C6626" s="61"/>
      <c r="E6626" s="62"/>
    </row>
    <row r="6627" spans="2:5" x14ac:dyDescent="0.25">
      <c r="B6627" s="7"/>
      <c r="C6627" s="61"/>
      <c r="E6627" s="62"/>
    </row>
    <row r="6628" spans="2:5" x14ac:dyDescent="0.25">
      <c r="B6628" s="7"/>
      <c r="C6628" s="61"/>
      <c r="E6628" s="62"/>
    </row>
    <row r="6629" spans="2:5" x14ac:dyDescent="0.25">
      <c r="B6629" s="7"/>
      <c r="C6629" s="61"/>
      <c r="E6629" s="62"/>
    </row>
    <row r="6630" spans="2:5" x14ac:dyDescent="0.25">
      <c r="B6630" s="7"/>
      <c r="C6630" s="61"/>
      <c r="E6630" s="62"/>
    </row>
    <row r="6631" spans="2:5" x14ac:dyDescent="0.25">
      <c r="B6631" s="7"/>
      <c r="C6631" s="61"/>
      <c r="E6631" s="62"/>
    </row>
    <row r="6632" spans="2:5" x14ac:dyDescent="0.25">
      <c r="B6632" s="7"/>
      <c r="C6632" s="61"/>
      <c r="E6632" s="62"/>
    </row>
    <row r="6633" spans="2:5" x14ac:dyDescent="0.25">
      <c r="B6633" s="7"/>
      <c r="C6633" s="61"/>
      <c r="E6633" s="62"/>
    </row>
    <row r="6634" spans="2:5" x14ac:dyDescent="0.25">
      <c r="B6634" s="7"/>
      <c r="C6634" s="61"/>
      <c r="E6634" s="62"/>
    </row>
    <row r="6635" spans="2:5" x14ac:dyDescent="0.25">
      <c r="B6635" s="7"/>
      <c r="C6635" s="61"/>
      <c r="E6635" s="62"/>
    </row>
    <row r="6636" spans="2:5" x14ac:dyDescent="0.25">
      <c r="B6636" s="7"/>
      <c r="C6636" s="61"/>
      <c r="E6636" s="62"/>
    </row>
    <row r="6637" spans="2:5" x14ac:dyDescent="0.25">
      <c r="B6637" s="7"/>
      <c r="C6637" s="61"/>
      <c r="E6637" s="62"/>
    </row>
    <row r="6638" spans="2:5" x14ac:dyDescent="0.25">
      <c r="B6638" s="7"/>
      <c r="C6638" s="61"/>
      <c r="E6638" s="62"/>
    </row>
    <row r="6639" spans="2:5" x14ac:dyDescent="0.25">
      <c r="B6639" s="7"/>
      <c r="C6639" s="61"/>
      <c r="E6639" s="62"/>
    </row>
    <row r="6640" spans="2:5" x14ac:dyDescent="0.25">
      <c r="B6640" s="7"/>
      <c r="C6640" s="61"/>
      <c r="E6640" s="62"/>
    </row>
    <row r="6641" spans="2:5" x14ac:dyDescent="0.25">
      <c r="B6641" s="7"/>
      <c r="C6641" s="61"/>
      <c r="E6641" s="62"/>
    </row>
    <row r="6642" spans="2:5" x14ac:dyDescent="0.25">
      <c r="B6642" s="7"/>
      <c r="C6642" s="61"/>
      <c r="E6642" s="62"/>
    </row>
    <row r="6643" spans="2:5" x14ac:dyDescent="0.25">
      <c r="B6643" s="7"/>
      <c r="C6643" s="61"/>
      <c r="E6643" s="62"/>
    </row>
    <row r="6644" spans="2:5" x14ac:dyDescent="0.25">
      <c r="B6644" s="7"/>
      <c r="C6644" s="61"/>
      <c r="E6644" s="62"/>
    </row>
    <row r="6645" spans="2:5" x14ac:dyDescent="0.25">
      <c r="B6645" s="7"/>
      <c r="C6645" s="61"/>
      <c r="E6645" s="62"/>
    </row>
    <row r="6646" spans="2:5" x14ac:dyDescent="0.25">
      <c r="B6646" s="7"/>
      <c r="C6646" s="61"/>
      <c r="E6646" s="62"/>
    </row>
    <row r="6647" spans="2:5" x14ac:dyDescent="0.25">
      <c r="B6647" s="7"/>
      <c r="C6647" s="61"/>
      <c r="E6647" s="62"/>
    </row>
    <row r="6648" spans="2:5" x14ac:dyDescent="0.25">
      <c r="B6648" s="7"/>
      <c r="C6648" s="61"/>
      <c r="E6648" s="62"/>
    </row>
    <row r="6649" spans="2:5" x14ac:dyDescent="0.25">
      <c r="B6649" s="7"/>
      <c r="C6649" s="61"/>
      <c r="E6649" s="62"/>
    </row>
    <row r="6650" spans="2:5" x14ac:dyDescent="0.25">
      <c r="B6650" s="7"/>
      <c r="C6650" s="61"/>
      <c r="E6650" s="62"/>
    </row>
    <row r="6651" spans="2:5" x14ac:dyDescent="0.25">
      <c r="B6651" s="7"/>
      <c r="C6651" s="61"/>
      <c r="E6651" s="62"/>
    </row>
    <row r="6652" spans="2:5" x14ac:dyDescent="0.25">
      <c r="B6652" s="7"/>
      <c r="C6652" s="61"/>
      <c r="E6652" s="62"/>
    </row>
    <row r="6653" spans="2:5" x14ac:dyDescent="0.25">
      <c r="B6653" s="36"/>
      <c r="C6653" s="61"/>
      <c r="E6653" s="62"/>
    </row>
    <row r="6654" spans="2:5" x14ac:dyDescent="0.25">
      <c r="B6654" s="7"/>
      <c r="C6654" s="61"/>
      <c r="E6654" s="62"/>
    </row>
    <row r="6655" spans="2:5" x14ac:dyDescent="0.25">
      <c r="B6655" s="7"/>
      <c r="C6655" s="61"/>
      <c r="E6655" s="62"/>
    </row>
    <row r="6656" spans="2:5" x14ac:dyDescent="0.25">
      <c r="B6656" s="7"/>
      <c r="C6656" s="61"/>
      <c r="E6656" s="62"/>
    </row>
    <row r="6657" spans="2:5" x14ac:dyDescent="0.25">
      <c r="B6657" s="7"/>
      <c r="C6657" s="61"/>
      <c r="E6657" s="62"/>
    </row>
    <row r="6658" spans="2:5" x14ac:dyDescent="0.25">
      <c r="B6658" s="7"/>
      <c r="C6658" s="61"/>
      <c r="E6658" s="62"/>
    </row>
    <row r="6659" spans="2:5" x14ac:dyDescent="0.25">
      <c r="B6659" s="7"/>
      <c r="C6659" s="61"/>
      <c r="E6659" s="62"/>
    </row>
    <row r="6660" spans="2:5" x14ac:dyDescent="0.25">
      <c r="B6660" s="7"/>
      <c r="C6660" s="61"/>
      <c r="E6660" s="62"/>
    </row>
    <row r="6661" spans="2:5" x14ac:dyDescent="0.25">
      <c r="B6661" s="7"/>
      <c r="C6661" s="61"/>
      <c r="E6661" s="62"/>
    </row>
    <row r="6662" spans="2:5" x14ac:dyDescent="0.25">
      <c r="B6662" s="7"/>
      <c r="C6662" s="61"/>
      <c r="E6662" s="62"/>
    </row>
    <row r="6663" spans="2:5" x14ac:dyDescent="0.25">
      <c r="B6663" s="7"/>
      <c r="C6663" s="61"/>
      <c r="E6663" s="62"/>
    </row>
    <row r="6664" spans="2:5" x14ac:dyDescent="0.25">
      <c r="B6664" s="7"/>
      <c r="C6664" s="61"/>
      <c r="E6664" s="62"/>
    </row>
    <row r="6665" spans="2:5" x14ac:dyDescent="0.25">
      <c r="B6665" s="7"/>
      <c r="C6665" s="61"/>
      <c r="E6665" s="62"/>
    </row>
    <row r="6666" spans="2:5" x14ac:dyDescent="0.25">
      <c r="B6666" s="7"/>
      <c r="C6666" s="61"/>
      <c r="E6666" s="62"/>
    </row>
    <row r="6667" spans="2:5" x14ac:dyDescent="0.25">
      <c r="B6667" s="7"/>
      <c r="C6667" s="61"/>
      <c r="E6667" s="62"/>
    </row>
    <row r="6668" spans="2:5" x14ac:dyDescent="0.25">
      <c r="B6668" s="7"/>
      <c r="C6668" s="61"/>
      <c r="E6668" s="62"/>
    </row>
    <row r="6669" spans="2:5" x14ac:dyDescent="0.25">
      <c r="B6669" s="7"/>
      <c r="C6669" s="61"/>
      <c r="E6669" s="62"/>
    </row>
    <row r="6670" spans="2:5" x14ac:dyDescent="0.25">
      <c r="B6670" s="7"/>
      <c r="C6670" s="61"/>
      <c r="E6670" s="62"/>
    </row>
    <row r="6671" spans="2:5" x14ac:dyDescent="0.25">
      <c r="B6671" s="7"/>
      <c r="C6671" s="61"/>
      <c r="E6671" s="62"/>
    </row>
    <row r="6672" spans="2:5" x14ac:dyDescent="0.25">
      <c r="B6672" s="7"/>
      <c r="C6672" s="61"/>
      <c r="E6672" s="62"/>
    </row>
    <row r="6673" spans="2:5" x14ac:dyDescent="0.25">
      <c r="B6673" s="7"/>
      <c r="C6673" s="61"/>
      <c r="E6673" s="62"/>
    </row>
    <row r="6674" spans="2:5" x14ac:dyDescent="0.25">
      <c r="B6674" s="7"/>
      <c r="C6674" s="61"/>
      <c r="E6674" s="62"/>
    </row>
    <row r="6675" spans="2:5" x14ac:dyDescent="0.25">
      <c r="B6675" s="7"/>
      <c r="C6675" s="61"/>
      <c r="E6675" s="62"/>
    </row>
    <row r="6676" spans="2:5" x14ac:dyDescent="0.25">
      <c r="B6676" s="7"/>
      <c r="C6676" s="61"/>
      <c r="E6676" s="62"/>
    </row>
    <row r="6677" spans="2:5" x14ac:dyDescent="0.25">
      <c r="B6677" s="7"/>
      <c r="C6677" s="61"/>
      <c r="E6677" s="62"/>
    </row>
    <row r="6678" spans="2:5" x14ac:dyDescent="0.25">
      <c r="B6678" s="7"/>
      <c r="C6678" s="61"/>
      <c r="E6678" s="62"/>
    </row>
    <row r="6679" spans="2:5" x14ac:dyDescent="0.25">
      <c r="B6679" s="7"/>
      <c r="C6679" s="61"/>
      <c r="E6679" s="62"/>
    </row>
    <row r="6680" spans="2:5" x14ac:dyDescent="0.25">
      <c r="B6680" s="7"/>
      <c r="C6680" s="61"/>
      <c r="E6680" s="62"/>
    </row>
    <row r="6681" spans="2:5" x14ac:dyDescent="0.25">
      <c r="B6681" s="7"/>
      <c r="C6681" s="61"/>
      <c r="E6681" s="62"/>
    </row>
    <row r="6682" spans="2:5" x14ac:dyDescent="0.25">
      <c r="B6682" s="7"/>
      <c r="C6682" s="61"/>
      <c r="E6682" s="62"/>
    </row>
    <row r="6683" spans="2:5" x14ac:dyDescent="0.25">
      <c r="B6683" s="7"/>
      <c r="C6683" s="61"/>
      <c r="E6683" s="62"/>
    </row>
    <row r="6684" spans="2:5" x14ac:dyDescent="0.25">
      <c r="B6684" s="7"/>
      <c r="C6684" s="61"/>
      <c r="E6684" s="62"/>
    </row>
    <row r="6685" spans="2:5" x14ac:dyDescent="0.25">
      <c r="B6685" s="7"/>
      <c r="C6685" s="61"/>
      <c r="E6685" s="62"/>
    </row>
    <row r="6686" spans="2:5" x14ac:dyDescent="0.25">
      <c r="B6686" s="7"/>
      <c r="C6686" s="61"/>
      <c r="E6686" s="62"/>
    </row>
    <row r="6687" spans="2:5" x14ac:dyDescent="0.25">
      <c r="B6687" s="7"/>
      <c r="C6687" s="61"/>
      <c r="E6687" s="62"/>
    </row>
    <row r="6688" spans="2:5" x14ac:dyDescent="0.25">
      <c r="B6688" s="7"/>
      <c r="C6688" s="61"/>
      <c r="E6688" s="62"/>
    </row>
    <row r="6689" spans="2:5" x14ac:dyDescent="0.25">
      <c r="B6689" s="7"/>
      <c r="C6689" s="61"/>
      <c r="E6689" s="62"/>
    </row>
    <row r="6690" spans="2:5" x14ac:dyDescent="0.25">
      <c r="B6690" s="7"/>
      <c r="C6690" s="61"/>
      <c r="E6690" s="62"/>
    </row>
    <row r="6691" spans="2:5" x14ac:dyDescent="0.25">
      <c r="B6691" s="7"/>
      <c r="C6691" s="61"/>
      <c r="E6691" s="62"/>
    </row>
    <row r="6692" spans="2:5" x14ac:dyDescent="0.25">
      <c r="B6692" s="7"/>
      <c r="C6692" s="61"/>
      <c r="E6692" s="62"/>
    </row>
    <row r="6693" spans="2:5" x14ac:dyDescent="0.25">
      <c r="B6693" s="7"/>
      <c r="C6693" s="61"/>
      <c r="E6693" s="62"/>
    </row>
    <row r="6694" spans="2:5" x14ac:dyDescent="0.25">
      <c r="B6694" s="7"/>
      <c r="C6694" s="61"/>
      <c r="E6694" s="62"/>
    </row>
    <row r="6695" spans="2:5" x14ac:dyDescent="0.25">
      <c r="B6695" s="7"/>
      <c r="C6695" s="61"/>
      <c r="E6695" s="62"/>
    </row>
    <row r="6696" spans="2:5" x14ac:dyDescent="0.25">
      <c r="B6696" s="7"/>
      <c r="C6696" s="61"/>
      <c r="E6696" s="62"/>
    </row>
    <row r="6697" spans="2:5" x14ac:dyDescent="0.25">
      <c r="B6697" s="7"/>
      <c r="C6697" s="61"/>
      <c r="E6697" s="62"/>
    </row>
    <row r="6698" spans="2:5" x14ac:dyDescent="0.25">
      <c r="B6698" s="7"/>
      <c r="C6698" s="61"/>
      <c r="E6698" s="62"/>
    </row>
    <row r="6699" spans="2:5" x14ac:dyDescent="0.25">
      <c r="B6699" s="7"/>
      <c r="C6699" s="61"/>
      <c r="E6699" s="62"/>
    </row>
    <row r="6700" spans="2:5" x14ac:dyDescent="0.25">
      <c r="B6700" s="7"/>
      <c r="C6700" s="61"/>
      <c r="E6700" s="62"/>
    </row>
    <row r="6701" spans="2:5" x14ac:dyDescent="0.25">
      <c r="B6701" s="7"/>
      <c r="C6701" s="61"/>
      <c r="E6701" s="62"/>
    </row>
    <row r="6702" spans="2:5" x14ac:dyDescent="0.25">
      <c r="B6702" s="7"/>
      <c r="C6702" s="61"/>
      <c r="E6702" s="62"/>
    </row>
    <row r="6703" spans="2:5" x14ac:dyDescent="0.25">
      <c r="B6703" s="7"/>
      <c r="C6703" s="61"/>
      <c r="E6703" s="62"/>
    </row>
    <row r="6704" spans="2:5" x14ac:dyDescent="0.25">
      <c r="B6704" s="7"/>
      <c r="C6704" s="61"/>
      <c r="E6704" s="62"/>
    </row>
    <row r="6705" spans="2:5" x14ac:dyDescent="0.25">
      <c r="B6705" s="7"/>
      <c r="C6705" s="61"/>
      <c r="E6705" s="62"/>
    </row>
    <row r="6706" spans="2:5" x14ac:dyDescent="0.25">
      <c r="B6706" s="7"/>
      <c r="C6706" s="61"/>
      <c r="E6706" s="62"/>
    </row>
    <row r="6707" spans="2:5" x14ac:dyDescent="0.25">
      <c r="B6707" s="7"/>
      <c r="C6707" s="61"/>
      <c r="E6707" s="62"/>
    </row>
    <row r="6708" spans="2:5" x14ac:dyDescent="0.25">
      <c r="B6708" s="7"/>
      <c r="C6708" s="61"/>
      <c r="E6708" s="62"/>
    </row>
    <row r="6709" spans="2:5" x14ac:dyDescent="0.25">
      <c r="B6709" s="7"/>
      <c r="C6709" s="61"/>
      <c r="E6709" s="62"/>
    </row>
    <row r="6710" spans="2:5" x14ac:dyDescent="0.25">
      <c r="B6710" s="7"/>
      <c r="C6710" s="61"/>
      <c r="E6710" s="62"/>
    </row>
    <row r="6711" spans="2:5" x14ac:dyDescent="0.25">
      <c r="B6711" s="7"/>
      <c r="C6711" s="61"/>
      <c r="E6711" s="62"/>
    </row>
    <row r="6712" spans="2:5" x14ac:dyDescent="0.25">
      <c r="B6712" s="7"/>
      <c r="C6712" s="61"/>
      <c r="E6712" s="62"/>
    </row>
    <row r="6713" spans="2:5" x14ac:dyDescent="0.25">
      <c r="B6713" s="7"/>
      <c r="C6713" s="61"/>
      <c r="E6713" s="62"/>
    </row>
    <row r="6714" spans="2:5" x14ac:dyDescent="0.25">
      <c r="B6714" s="7"/>
      <c r="C6714" s="61"/>
      <c r="E6714" s="62"/>
    </row>
    <row r="6715" spans="2:5" x14ac:dyDescent="0.25">
      <c r="B6715" s="7"/>
      <c r="C6715" s="61"/>
      <c r="E6715" s="62"/>
    </row>
    <row r="6716" spans="2:5" x14ac:dyDescent="0.25">
      <c r="B6716" s="7"/>
      <c r="C6716" s="61"/>
      <c r="E6716" s="62"/>
    </row>
    <row r="6717" spans="2:5" x14ac:dyDescent="0.25">
      <c r="B6717" s="36"/>
      <c r="C6717" s="61"/>
      <c r="E6717" s="62"/>
    </row>
    <row r="6718" spans="2:5" x14ac:dyDescent="0.25">
      <c r="B6718" s="7"/>
      <c r="C6718" s="61"/>
      <c r="E6718" s="62"/>
    </row>
    <row r="6719" spans="2:5" x14ac:dyDescent="0.25">
      <c r="B6719" s="7"/>
      <c r="C6719" s="61"/>
      <c r="E6719" s="62"/>
    </row>
    <row r="6720" spans="2:5" x14ac:dyDescent="0.25">
      <c r="B6720" s="7"/>
      <c r="C6720" s="61"/>
      <c r="E6720" s="62"/>
    </row>
    <row r="6721" spans="2:5" x14ac:dyDescent="0.25">
      <c r="B6721" s="7"/>
      <c r="C6721" s="61"/>
      <c r="E6721" s="62"/>
    </row>
    <row r="6722" spans="2:5" x14ac:dyDescent="0.25">
      <c r="B6722" s="7"/>
      <c r="C6722" s="61"/>
      <c r="E6722" s="62"/>
    </row>
    <row r="6723" spans="2:5" x14ac:dyDescent="0.25">
      <c r="B6723" s="7"/>
      <c r="C6723" s="61"/>
      <c r="E6723" s="62"/>
    </row>
    <row r="6724" spans="2:5" x14ac:dyDescent="0.25">
      <c r="B6724" s="7"/>
      <c r="C6724" s="61"/>
      <c r="E6724" s="62"/>
    </row>
    <row r="6725" spans="2:5" x14ac:dyDescent="0.25">
      <c r="B6725" s="7"/>
      <c r="C6725" s="61"/>
      <c r="E6725" s="62"/>
    </row>
    <row r="6726" spans="2:5" x14ac:dyDescent="0.25">
      <c r="B6726" s="7"/>
      <c r="C6726" s="61"/>
      <c r="E6726" s="62"/>
    </row>
    <row r="6727" spans="2:5" x14ac:dyDescent="0.25">
      <c r="B6727" s="7"/>
      <c r="C6727" s="61"/>
      <c r="E6727" s="62"/>
    </row>
    <row r="6728" spans="2:5" x14ac:dyDescent="0.25">
      <c r="B6728" s="7"/>
      <c r="C6728" s="61"/>
      <c r="E6728" s="62"/>
    </row>
    <row r="6729" spans="2:5" x14ac:dyDescent="0.25">
      <c r="B6729" s="7"/>
      <c r="C6729" s="61"/>
      <c r="E6729" s="62"/>
    </row>
    <row r="6730" spans="2:5" x14ac:dyDescent="0.25">
      <c r="B6730" s="7"/>
      <c r="C6730" s="61"/>
      <c r="E6730" s="62"/>
    </row>
    <row r="6731" spans="2:5" x14ac:dyDescent="0.25">
      <c r="B6731" s="7"/>
      <c r="C6731" s="61"/>
      <c r="E6731" s="62"/>
    </row>
    <row r="6732" spans="2:5" x14ac:dyDescent="0.25">
      <c r="B6732" s="7"/>
      <c r="C6732" s="61"/>
      <c r="E6732" s="62"/>
    </row>
    <row r="6733" spans="2:5" x14ac:dyDescent="0.25">
      <c r="B6733" s="7"/>
      <c r="C6733" s="61"/>
      <c r="E6733" s="62"/>
    </row>
    <row r="6734" spans="2:5" x14ac:dyDescent="0.25">
      <c r="B6734" s="7"/>
      <c r="C6734" s="61"/>
      <c r="E6734" s="62"/>
    </row>
    <row r="6735" spans="2:5" x14ac:dyDescent="0.25">
      <c r="B6735" s="7"/>
      <c r="C6735" s="61"/>
      <c r="E6735" s="62"/>
    </row>
    <row r="6736" spans="2:5" x14ac:dyDescent="0.25">
      <c r="B6736" s="7"/>
      <c r="C6736" s="61"/>
      <c r="E6736" s="62"/>
    </row>
    <row r="6737" spans="2:5" x14ac:dyDescent="0.25">
      <c r="B6737" s="7"/>
      <c r="C6737" s="61"/>
      <c r="E6737" s="62"/>
    </row>
    <row r="6738" spans="2:5" x14ac:dyDescent="0.25">
      <c r="B6738" s="7"/>
      <c r="C6738" s="61"/>
      <c r="E6738" s="62"/>
    </row>
    <row r="6739" spans="2:5" x14ac:dyDescent="0.25">
      <c r="B6739" s="7"/>
      <c r="C6739" s="61"/>
      <c r="E6739" s="62"/>
    </row>
    <row r="6740" spans="2:5" x14ac:dyDescent="0.25">
      <c r="B6740" s="7"/>
      <c r="C6740" s="61"/>
      <c r="E6740" s="62"/>
    </row>
    <row r="6741" spans="2:5" x14ac:dyDescent="0.25">
      <c r="B6741" s="7"/>
      <c r="C6741" s="61"/>
      <c r="E6741" s="62"/>
    </row>
    <row r="6742" spans="2:5" x14ac:dyDescent="0.25">
      <c r="B6742" s="7"/>
      <c r="C6742" s="61"/>
      <c r="E6742" s="62"/>
    </row>
    <row r="6743" spans="2:5" x14ac:dyDescent="0.25">
      <c r="B6743" s="36"/>
      <c r="C6743" s="61"/>
      <c r="E6743" s="62"/>
    </row>
    <row r="6744" spans="2:5" x14ac:dyDescent="0.25">
      <c r="B6744" s="7"/>
      <c r="C6744" s="61"/>
      <c r="E6744" s="62"/>
    </row>
    <row r="6745" spans="2:5" x14ac:dyDescent="0.25">
      <c r="B6745" s="7"/>
      <c r="C6745" s="61"/>
      <c r="E6745" s="62"/>
    </row>
    <row r="6746" spans="2:5" x14ac:dyDescent="0.25">
      <c r="B6746" s="7"/>
      <c r="C6746" s="61"/>
      <c r="E6746" s="62"/>
    </row>
    <row r="6747" spans="2:5" x14ac:dyDescent="0.25">
      <c r="B6747" s="7"/>
      <c r="C6747" s="61"/>
      <c r="E6747" s="62"/>
    </row>
    <row r="6748" spans="2:5" x14ac:dyDescent="0.25">
      <c r="B6748" s="7"/>
      <c r="C6748" s="61"/>
      <c r="E6748" s="62"/>
    </row>
    <row r="6749" spans="2:5" x14ac:dyDescent="0.25">
      <c r="B6749" s="7"/>
      <c r="C6749" s="61"/>
      <c r="E6749" s="62"/>
    </row>
    <row r="6750" spans="2:5" x14ac:dyDescent="0.25">
      <c r="B6750" s="7"/>
      <c r="C6750" s="61"/>
      <c r="E6750" s="62"/>
    </row>
    <row r="6751" spans="2:5" x14ac:dyDescent="0.25">
      <c r="B6751" s="7"/>
      <c r="C6751" s="61"/>
      <c r="E6751" s="62"/>
    </row>
    <row r="6752" spans="2:5" x14ac:dyDescent="0.25">
      <c r="B6752" s="7"/>
      <c r="C6752" s="61"/>
      <c r="E6752" s="62"/>
    </row>
    <row r="6753" spans="2:5" x14ac:dyDescent="0.25">
      <c r="B6753" s="36"/>
      <c r="C6753" s="61"/>
      <c r="E6753" s="62"/>
    </row>
    <row r="6754" spans="2:5" x14ac:dyDescent="0.25">
      <c r="B6754" s="7"/>
      <c r="C6754" s="61"/>
      <c r="E6754" s="62"/>
    </row>
    <row r="6755" spans="2:5" x14ac:dyDescent="0.25">
      <c r="B6755" s="7"/>
      <c r="C6755" s="61"/>
      <c r="E6755" s="62"/>
    </row>
    <row r="6756" spans="2:5" x14ac:dyDescent="0.25">
      <c r="B6756" s="7"/>
      <c r="C6756" s="61"/>
      <c r="E6756" s="62"/>
    </row>
    <row r="6757" spans="2:5" x14ac:dyDescent="0.25">
      <c r="B6757" s="7"/>
      <c r="C6757" s="61"/>
      <c r="E6757" s="62"/>
    </row>
    <row r="6758" spans="2:5" x14ac:dyDescent="0.25">
      <c r="B6758" s="7"/>
      <c r="C6758" s="61"/>
      <c r="E6758" s="62"/>
    </row>
    <row r="6759" spans="2:5" x14ac:dyDescent="0.25">
      <c r="B6759" s="7"/>
      <c r="C6759" s="61"/>
      <c r="E6759" s="62"/>
    </row>
    <row r="6760" spans="2:5" x14ac:dyDescent="0.25">
      <c r="B6760" s="36"/>
      <c r="C6760" s="61"/>
      <c r="E6760" s="62"/>
    </row>
    <row r="6761" spans="2:5" x14ac:dyDescent="0.25">
      <c r="B6761" s="7"/>
      <c r="C6761" s="61"/>
      <c r="E6761" s="62"/>
    </row>
    <row r="6762" spans="2:5" x14ac:dyDescent="0.25">
      <c r="B6762" s="7"/>
      <c r="C6762" s="61"/>
      <c r="E6762" s="62"/>
    </row>
    <row r="6763" spans="2:5" x14ac:dyDescent="0.25">
      <c r="B6763" s="7"/>
      <c r="C6763" s="61"/>
      <c r="E6763" s="62"/>
    </row>
    <row r="6764" spans="2:5" x14ac:dyDescent="0.25">
      <c r="B6764" s="7"/>
      <c r="C6764" s="61"/>
      <c r="E6764" s="62"/>
    </row>
    <row r="6765" spans="2:5" x14ac:dyDescent="0.25">
      <c r="B6765" s="7"/>
      <c r="C6765" s="61"/>
      <c r="E6765" s="62"/>
    </row>
    <row r="6766" spans="2:5" x14ac:dyDescent="0.25">
      <c r="B6766" s="7"/>
      <c r="C6766" s="61"/>
      <c r="E6766" s="62"/>
    </row>
    <row r="6767" spans="2:5" x14ac:dyDescent="0.25">
      <c r="B6767" s="7"/>
      <c r="C6767" s="61"/>
      <c r="E6767" s="62"/>
    </row>
    <row r="6768" spans="2:5" x14ac:dyDescent="0.25">
      <c r="B6768" s="7"/>
      <c r="C6768" s="61"/>
      <c r="E6768" s="62"/>
    </row>
    <row r="6769" spans="2:5" x14ac:dyDescent="0.25">
      <c r="B6769" s="7"/>
      <c r="C6769" s="61"/>
      <c r="E6769" s="62"/>
    </row>
    <row r="6770" spans="2:5" x14ac:dyDescent="0.25">
      <c r="B6770" s="7"/>
      <c r="C6770" s="61"/>
      <c r="E6770" s="62"/>
    </row>
    <row r="6771" spans="2:5" x14ac:dyDescent="0.25">
      <c r="B6771" s="7"/>
      <c r="C6771" s="61"/>
      <c r="E6771" s="62"/>
    </row>
    <row r="6772" spans="2:5" x14ac:dyDescent="0.25">
      <c r="B6772" s="7"/>
      <c r="C6772" s="61"/>
      <c r="E6772" s="62"/>
    </row>
    <row r="6773" spans="2:5" x14ac:dyDescent="0.25">
      <c r="B6773" s="7"/>
      <c r="C6773" s="61"/>
      <c r="E6773" s="62"/>
    </row>
    <row r="6774" spans="2:5" x14ac:dyDescent="0.25">
      <c r="B6774" s="7"/>
      <c r="C6774" s="61"/>
      <c r="E6774" s="62"/>
    </row>
    <row r="6775" spans="2:5" x14ac:dyDescent="0.25">
      <c r="B6775" s="7"/>
      <c r="C6775" s="61"/>
      <c r="E6775" s="62"/>
    </row>
    <row r="6776" spans="2:5" x14ac:dyDescent="0.25">
      <c r="B6776" s="7"/>
      <c r="C6776" s="61"/>
      <c r="E6776" s="62"/>
    </row>
    <row r="6777" spans="2:5" x14ac:dyDescent="0.25">
      <c r="B6777" s="7"/>
      <c r="C6777" s="61"/>
      <c r="E6777" s="62"/>
    </row>
    <row r="6778" spans="2:5" x14ac:dyDescent="0.25">
      <c r="B6778" s="7"/>
      <c r="C6778" s="61"/>
      <c r="E6778" s="62"/>
    </row>
    <row r="6779" spans="2:5" x14ac:dyDescent="0.25">
      <c r="B6779" s="7"/>
      <c r="C6779" s="61"/>
      <c r="E6779" s="62"/>
    </row>
    <row r="6780" spans="2:5" x14ac:dyDescent="0.25">
      <c r="B6780" s="7"/>
      <c r="C6780" s="61"/>
      <c r="E6780" s="62"/>
    </row>
    <row r="6781" spans="2:5" x14ac:dyDescent="0.25">
      <c r="B6781" s="7"/>
      <c r="C6781" s="61"/>
      <c r="E6781" s="62"/>
    </row>
    <row r="6782" spans="2:5" x14ac:dyDescent="0.25">
      <c r="B6782" s="7"/>
      <c r="C6782" s="61"/>
      <c r="E6782" s="62"/>
    </row>
    <row r="6783" spans="2:5" x14ac:dyDescent="0.25">
      <c r="B6783" s="7"/>
      <c r="C6783" s="61"/>
      <c r="E6783" s="62"/>
    </row>
    <row r="6784" spans="2:5" x14ac:dyDescent="0.25">
      <c r="B6784" s="7"/>
      <c r="C6784" s="61"/>
      <c r="E6784" s="62"/>
    </row>
    <row r="6785" spans="2:5" x14ac:dyDescent="0.25">
      <c r="B6785" s="7"/>
      <c r="C6785" s="61"/>
      <c r="E6785" s="62"/>
    </row>
    <row r="6786" spans="2:5" x14ac:dyDescent="0.25">
      <c r="B6786" s="7"/>
      <c r="C6786" s="61"/>
      <c r="E6786" s="62"/>
    </row>
    <row r="6787" spans="2:5" x14ac:dyDescent="0.25">
      <c r="B6787" s="7"/>
      <c r="C6787" s="61"/>
      <c r="E6787" s="62"/>
    </row>
    <row r="6788" spans="2:5" x14ac:dyDescent="0.25">
      <c r="B6788" s="7"/>
      <c r="C6788" s="61"/>
      <c r="E6788" s="62"/>
    </row>
    <row r="6789" spans="2:5" x14ac:dyDescent="0.25">
      <c r="B6789" s="7"/>
      <c r="C6789" s="61"/>
      <c r="E6789" s="62"/>
    </row>
    <row r="6790" spans="2:5" x14ac:dyDescent="0.25">
      <c r="B6790" s="7"/>
      <c r="C6790" s="61"/>
      <c r="E6790" s="62"/>
    </row>
    <row r="6791" spans="2:5" x14ac:dyDescent="0.25">
      <c r="B6791" s="7"/>
      <c r="C6791" s="61"/>
      <c r="E6791" s="62"/>
    </row>
    <row r="6792" spans="2:5" x14ac:dyDescent="0.25">
      <c r="B6792" s="7"/>
      <c r="C6792" s="61"/>
      <c r="E6792" s="62"/>
    </row>
    <row r="6793" spans="2:5" x14ac:dyDescent="0.25">
      <c r="B6793" s="7"/>
      <c r="C6793" s="61"/>
      <c r="E6793" s="62"/>
    </row>
    <row r="6794" spans="2:5" x14ac:dyDescent="0.25">
      <c r="B6794" s="7"/>
      <c r="C6794" s="61"/>
      <c r="E6794" s="62"/>
    </row>
    <row r="6795" spans="2:5" x14ac:dyDescent="0.25">
      <c r="B6795" s="7"/>
      <c r="C6795" s="61"/>
      <c r="E6795" s="62"/>
    </row>
    <row r="6796" spans="2:5" x14ac:dyDescent="0.25">
      <c r="B6796" s="7"/>
      <c r="C6796" s="61"/>
      <c r="E6796" s="62"/>
    </row>
    <row r="6797" spans="2:5" x14ac:dyDescent="0.25">
      <c r="B6797" s="7"/>
      <c r="C6797" s="61"/>
      <c r="E6797" s="62"/>
    </row>
    <row r="6798" spans="2:5" x14ac:dyDescent="0.25">
      <c r="B6798" s="7"/>
      <c r="C6798" s="61"/>
      <c r="E6798" s="62"/>
    </row>
    <row r="6799" spans="2:5" x14ac:dyDescent="0.25">
      <c r="B6799" s="36"/>
      <c r="C6799" s="61"/>
      <c r="E6799" s="62"/>
    </row>
    <row r="6800" spans="2:5" x14ac:dyDescent="0.25">
      <c r="B6800" s="7"/>
      <c r="C6800" s="61"/>
      <c r="E6800" s="62"/>
    </row>
    <row r="6801" spans="2:5" x14ac:dyDescent="0.25">
      <c r="B6801" s="7"/>
      <c r="C6801" s="61"/>
      <c r="E6801" s="62"/>
    </row>
    <row r="6802" spans="2:5" x14ac:dyDescent="0.25">
      <c r="B6802" s="7"/>
      <c r="C6802" s="61"/>
      <c r="E6802" s="62"/>
    </row>
    <row r="6803" spans="2:5" x14ac:dyDescent="0.25">
      <c r="B6803" s="7"/>
      <c r="C6803" s="61"/>
      <c r="E6803" s="62"/>
    </row>
    <row r="6804" spans="2:5" x14ac:dyDescent="0.25">
      <c r="B6804" s="7"/>
      <c r="C6804" s="61"/>
      <c r="E6804" s="62"/>
    </row>
    <row r="6805" spans="2:5" x14ac:dyDescent="0.25">
      <c r="B6805" s="7"/>
      <c r="C6805" s="61"/>
      <c r="E6805" s="62"/>
    </row>
    <row r="6806" spans="2:5" x14ac:dyDescent="0.25">
      <c r="B6806" s="36"/>
      <c r="C6806" s="61"/>
      <c r="E6806" s="62"/>
    </row>
    <row r="6807" spans="2:5" x14ac:dyDescent="0.25">
      <c r="B6807" s="7"/>
      <c r="C6807" s="61"/>
      <c r="E6807" s="62"/>
    </row>
    <row r="6808" spans="2:5" x14ac:dyDescent="0.25">
      <c r="B6808" s="7"/>
      <c r="C6808" s="61"/>
      <c r="E6808" s="62"/>
    </row>
    <row r="6809" spans="2:5" x14ac:dyDescent="0.25">
      <c r="B6809" s="7"/>
      <c r="C6809" s="61"/>
      <c r="E6809" s="62"/>
    </row>
    <row r="6810" spans="2:5" x14ac:dyDescent="0.25">
      <c r="B6810" s="7"/>
      <c r="C6810" s="61"/>
      <c r="E6810" s="62"/>
    </row>
    <row r="6811" spans="2:5" x14ac:dyDescent="0.25">
      <c r="B6811" s="7"/>
      <c r="C6811" s="61"/>
      <c r="E6811" s="62"/>
    </row>
    <row r="6812" spans="2:5" x14ac:dyDescent="0.25">
      <c r="B6812" s="7"/>
      <c r="C6812" s="61"/>
      <c r="E6812" s="62"/>
    </row>
    <row r="6813" spans="2:5" x14ac:dyDescent="0.25">
      <c r="B6813" s="7"/>
      <c r="C6813" s="61"/>
      <c r="E6813" s="62"/>
    </row>
    <row r="6814" spans="2:5" x14ac:dyDescent="0.25">
      <c r="B6814" s="7"/>
      <c r="C6814" s="61"/>
      <c r="E6814" s="62"/>
    </row>
    <row r="6815" spans="2:5" x14ac:dyDescent="0.25">
      <c r="B6815" s="7"/>
      <c r="C6815" s="61"/>
      <c r="E6815" s="62"/>
    </row>
    <row r="6816" spans="2:5" x14ac:dyDescent="0.25">
      <c r="B6816" s="7"/>
      <c r="C6816" s="61"/>
      <c r="E6816" s="62"/>
    </row>
    <row r="6817" spans="2:5" x14ac:dyDescent="0.25">
      <c r="B6817" s="7"/>
      <c r="C6817" s="61"/>
      <c r="E6817" s="62"/>
    </row>
    <row r="6818" spans="2:5" x14ac:dyDescent="0.25">
      <c r="B6818" s="7"/>
      <c r="C6818" s="61"/>
      <c r="E6818" s="62"/>
    </row>
    <row r="6819" spans="2:5" x14ac:dyDescent="0.25">
      <c r="B6819" s="7"/>
      <c r="C6819" s="61"/>
      <c r="E6819" s="62"/>
    </row>
    <row r="6820" spans="2:5" x14ac:dyDescent="0.25">
      <c r="B6820" s="7"/>
      <c r="C6820" s="61"/>
      <c r="E6820" s="62"/>
    </row>
    <row r="6821" spans="2:5" x14ac:dyDescent="0.25">
      <c r="B6821" s="7"/>
      <c r="C6821" s="61"/>
      <c r="E6821" s="62"/>
    </row>
    <row r="6822" spans="2:5" x14ac:dyDescent="0.25">
      <c r="B6822" s="7"/>
      <c r="C6822" s="61"/>
      <c r="E6822" s="62"/>
    </row>
    <row r="6823" spans="2:5" x14ac:dyDescent="0.25">
      <c r="B6823" s="7"/>
      <c r="C6823" s="61"/>
      <c r="E6823" s="62"/>
    </row>
    <row r="6824" spans="2:5" x14ac:dyDescent="0.25">
      <c r="B6824" s="7"/>
      <c r="C6824" s="61"/>
      <c r="E6824" s="62"/>
    </row>
    <row r="6825" spans="2:5" x14ac:dyDescent="0.25">
      <c r="B6825" s="7"/>
      <c r="C6825" s="61"/>
      <c r="E6825" s="62"/>
    </row>
    <row r="6826" spans="2:5" x14ac:dyDescent="0.25">
      <c r="B6826" s="7"/>
      <c r="C6826" s="61"/>
      <c r="E6826" s="62"/>
    </row>
    <row r="6827" spans="2:5" x14ac:dyDescent="0.25">
      <c r="B6827" s="7"/>
      <c r="C6827" s="61"/>
      <c r="E6827" s="62"/>
    </row>
    <row r="6828" spans="2:5" x14ac:dyDescent="0.25">
      <c r="B6828" s="7"/>
      <c r="C6828" s="61"/>
      <c r="E6828" s="62"/>
    </row>
    <row r="6829" spans="2:5" x14ac:dyDescent="0.25">
      <c r="B6829" s="7"/>
      <c r="C6829" s="61"/>
      <c r="E6829" s="62"/>
    </row>
    <row r="6830" spans="2:5" x14ac:dyDescent="0.25">
      <c r="B6830" s="7"/>
      <c r="C6830" s="61"/>
      <c r="E6830" s="62"/>
    </row>
    <row r="6831" spans="2:5" x14ac:dyDescent="0.25">
      <c r="B6831" s="7"/>
      <c r="C6831" s="61"/>
      <c r="E6831" s="62"/>
    </row>
    <row r="6832" spans="2:5" x14ac:dyDescent="0.25">
      <c r="B6832" s="7"/>
      <c r="C6832" s="61"/>
      <c r="E6832" s="62"/>
    </row>
    <row r="6833" spans="2:5" x14ac:dyDescent="0.25">
      <c r="B6833" s="7"/>
      <c r="C6833" s="61"/>
      <c r="E6833" s="62"/>
    </row>
    <row r="6834" spans="2:5" x14ac:dyDescent="0.25">
      <c r="B6834" s="7"/>
      <c r="C6834" s="61"/>
      <c r="E6834" s="62"/>
    </row>
    <row r="6835" spans="2:5" x14ac:dyDescent="0.25">
      <c r="B6835" s="7"/>
      <c r="C6835" s="61"/>
      <c r="E6835" s="62"/>
    </row>
    <row r="6836" spans="2:5" x14ac:dyDescent="0.25">
      <c r="B6836" s="7"/>
      <c r="C6836" s="61"/>
      <c r="E6836" s="62"/>
    </row>
    <row r="6837" spans="2:5" x14ac:dyDescent="0.25">
      <c r="B6837" s="7"/>
      <c r="C6837" s="61"/>
      <c r="E6837" s="62"/>
    </row>
    <row r="6838" spans="2:5" x14ac:dyDescent="0.25">
      <c r="B6838" s="7"/>
      <c r="C6838" s="61"/>
      <c r="E6838" s="62"/>
    </row>
    <row r="6839" spans="2:5" x14ac:dyDescent="0.25">
      <c r="B6839" s="7"/>
      <c r="C6839" s="61"/>
      <c r="E6839" s="62"/>
    </row>
    <row r="6840" spans="2:5" x14ac:dyDescent="0.25">
      <c r="B6840" s="7"/>
      <c r="C6840" s="61"/>
      <c r="E6840" s="62"/>
    </row>
    <row r="6841" spans="2:5" x14ac:dyDescent="0.25">
      <c r="B6841" s="7"/>
      <c r="C6841" s="61"/>
      <c r="E6841" s="62"/>
    </row>
    <row r="6842" spans="2:5" x14ac:dyDescent="0.25">
      <c r="B6842" s="7"/>
      <c r="C6842" s="61"/>
      <c r="E6842" s="62"/>
    </row>
    <row r="6843" spans="2:5" x14ac:dyDescent="0.25">
      <c r="B6843" s="7"/>
      <c r="C6843" s="61"/>
      <c r="E6843" s="62"/>
    </row>
    <row r="6844" spans="2:5" x14ac:dyDescent="0.25">
      <c r="B6844" s="7"/>
      <c r="C6844" s="61"/>
      <c r="E6844" s="62"/>
    </row>
    <row r="6845" spans="2:5" x14ac:dyDescent="0.25">
      <c r="B6845" s="7"/>
      <c r="C6845" s="61"/>
      <c r="E6845" s="62"/>
    </row>
    <row r="6846" spans="2:5" x14ac:dyDescent="0.25">
      <c r="B6846" s="7"/>
      <c r="C6846" s="61"/>
      <c r="E6846" s="62"/>
    </row>
    <row r="6847" spans="2:5" x14ac:dyDescent="0.25">
      <c r="B6847" s="7"/>
      <c r="C6847" s="61"/>
      <c r="E6847" s="62"/>
    </row>
    <row r="6848" spans="2:5" x14ac:dyDescent="0.25">
      <c r="B6848" s="7"/>
      <c r="C6848" s="61"/>
      <c r="E6848" s="62"/>
    </row>
    <row r="6849" spans="2:5" x14ac:dyDescent="0.25">
      <c r="B6849" s="7"/>
      <c r="C6849" s="61"/>
      <c r="E6849" s="62"/>
    </row>
    <row r="6850" spans="2:5" x14ac:dyDescent="0.25">
      <c r="B6850" s="7"/>
      <c r="C6850" s="61"/>
      <c r="E6850" s="62"/>
    </row>
    <row r="6851" spans="2:5" x14ac:dyDescent="0.25">
      <c r="B6851" s="7"/>
      <c r="C6851" s="61"/>
      <c r="E6851" s="62"/>
    </row>
    <row r="6852" spans="2:5" x14ac:dyDescent="0.25">
      <c r="B6852" s="7"/>
      <c r="C6852" s="61"/>
      <c r="E6852" s="62"/>
    </row>
    <row r="6853" spans="2:5" x14ac:dyDescent="0.25">
      <c r="B6853" s="7"/>
      <c r="C6853" s="61"/>
      <c r="E6853" s="62"/>
    </row>
    <row r="6854" spans="2:5" x14ac:dyDescent="0.25">
      <c r="B6854" s="7"/>
      <c r="C6854" s="61"/>
      <c r="E6854" s="62"/>
    </row>
    <row r="6855" spans="2:5" x14ac:dyDescent="0.25">
      <c r="B6855" s="7"/>
      <c r="C6855" s="61"/>
      <c r="E6855" s="62"/>
    </row>
    <row r="6856" spans="2:5" x14ac:dyDescent="0.25">
      <c r="B6856" s="7"/>
      <c r="C6856" s="61"/>
      <c r="E6856" s="62"/>
    </row>
    <row r="6857" spans="2:5" x14ac:dyDescent="0.25">
      <c r="B6857" s="7"/>
      <c r="C6857" s="61"/>
      <c r="E6857" s="62"/>
    </row>
    <row r="6858" spans="2:5" x14ac:dyDescent="0.25">
      <c r="B6858" s="7"/>
      <c r="C6858" s="61"/>
      <c r="E6858" s="62"/>
    </row>
    <row r="6859" spans="2:5" x14ac:dyDescent="0.25">
      <c r="B6859" s="7"/>
      <c r="C6859" s="61"/>
      <c r="E6859" s="62"/>
    </row>
    <row r="6860" spans="2:5" x14ac:dyDescent="0.25">
      <c r="B6860" s="7"/>
      <c r="C6860" s="61"/>
      <c r="E6860" s="62"/>
    </row>
    <row r="6861" spans="2:5" x14ac:dyDescent="0.25">
      <c r="B6861" s="7"/>
      <c r="C6861" s="61"/>
      <c r="E6861" s="62"/>
    </row>
    <row r="6862" spans="2:5" x14ac:dyDescent="0.25">
      <c r="B6862" s="7"/>
      <c r="C6862" s="61"/>
      <c r="E6862" s="62"/>
    </row>
    <row r="6863" spans="2:5" x14ac:dyDescent="0.25">
      <c r="B6863" s="7"/>
      <c r="C6863" s="61"/>
      <c r="E6863" s="62"/>
    </row>
    <row r="6864" spans="2:5" x14ac:dyDescent="0.25">
      <c r="B6864" s="7"/>
      <c r="C6864" s="61"/>
      <c r="E6864" s="62"/>
    </row>
    <row r="6865" spans="2:5" x14ac:dyDescent="0.25">
      <c r="B6865" s="7"/>
      <c r="C6865" s="61"/>
      <c r="E6865" s="62"/>
    </row>
    <row r="6866" spans="2:5" x14ac:dyDescent="0.25">
      <c r="B6866" s="7"/>
      <c r="C6866" s="61"/>
      <c r="E6866" s="62"/>
    </row>
    <row r="6867" spans="2:5" x14ac:dyDescent="0.25">
      <c r="B6867" s="7"/>
      <c r="C6867" s="61"/>
      <c r="E6867" s="62"/>
    </row>
    <row r="6868" spans="2:5" x14ac:dyDescent="0.25">
      <c r="B6868" s="36"/>
      <c r="C6868" s="61"/>
      <c r="E6868" s="62"/>
    </row>
    <row r="6869" spans="2:5" x14ac:dyDescent="0.25">
      <c r="B6869" s="7"/>
      <c r="C6869" s="61"/>
      <c r="E6869" s="62"/>
    </row>
    <row r="6870" spans="2:5" x14ac:dyDescent="0.25">
      <c r="B6870" s="36"/>
      <c r="C6870" s="61"/>
      <c r="E6870" s="62"/>
    </row>
    <row r="6871" spans="2:5" x14ac:dyDescent="0.25">
      <c r="B6871" s="7"/>
      <c r="C6871" s="61"/>
      <c r="E6871" s="62"/>
    </row>
    <row r="6872" spans="2:5" x14ac:dyDescent="0.25">
      <c r="B6872" s="7"/>
      <c r="C6872" s="61"/>
      <c r="E6872" s="62"/>
    </row>
    <row r="6873" spans="2:5" x14ac:dyDescent="0.25">
      <c r="B6873" s="7"/>
      <c r="C6873" s="61"/>
      <c r="E6873" s="62"/>
    </row>
    <row r="6874" spans="2:5" x14ac:dyDescent="0.25">
      <c r="B6874" s="7"/>
      <c r="C6874" s="61"/>
      <c r="E6874" s="62"/>
    </row>
    <row r="6875" spans="2:5" x14ac:dyDescent="0.25">
      <c r="B6875" s="7"/>
      <c r="C6875" s="61"/>
      <c r="E6875" s="62"/>
    </row>
    <row r="6876" spans="2:5" x14ac:dyDescent="0.25">
      <c r="B6876" s="7"/>
      <c r="C6876" s="61"/>
      <c r="E6876" s="62"/>
    </row>
    <row r="6877" spans="2:5" x14ac:dyDescent="0.25">
      <c r="B6877" s="7"/>
      <c r="C6877" s="61"/>
      <c r="E6877" s="62"/>
    </row>
    <row r="6878" spans="2:5" x14ac:dyDescent="0.25">
      <c r="B6878" s="7"/>
      <c r="C6878" s="61"/>
      <c r="E6878" s="62"/>
    </row>
    <row r="6879" spans="2:5" x14ac:dyDescent="0.25">
      <c r="B6879" s="7"/>
      <c r="C6879" s="61"/>
      <c r="E6879" s="62"/>
    </row>
    <row r="6880" spans="2:5" x14ac:dyDescent="0.25">
      <c r="B6880" s="7"/>
      <c r="C6880" s="61"/>
      <c r="E6880" s="62"/>
    </row>
    <row r="6881" spans="2:5" x14ac:dyDescent="0.25">
      <c r="B6881" s="7"/>
      <c r="C6881" s="61"/>
      <c r="E6881" s="62"/>
    </row>
    <row r="6882" spans="2:5" x14ac:dyDescent="0.25">
      <c r="B6882" s="7"/>
      <c r="C6882" s="61"/>
      <c r="E6882" s="62"/>
    </row>
    <row r="6883" spans="2:5" x14ac:dyDescent="0.25">
      <c r="B6883" s="7"/>
      <c r="C6883" s="61"/>
      <c r="E6883" s="62"/>
    </row>
    <row r="6884" spans="2:5" x14ac:dyDescent="0.25">
      <c r="B6884" s="7"/>
      <c r="C6884" s="61"/>
      <c r="E6884" s="62"/>
    </row>
    <row r="6885" spans="2:5" x14ac:dyDescent="0.25">
      <c r="B6885" s="7"/>
      <c r="C6885" s="61"/>
      <c r="E6885" s="62"/>
    </row>
    <row r="6886" spans="2:5" x14ac:dyDescent="0.25">
      <c r="B6886" s="7"/>
      <c r="C6886" s="61"/>
      <c r="E6886" s="62"/>
    </row>
    <row r="6887" spans="2:5" x14ac:dyDescent="0.25">
      <c r="B6887" s="7"/>
      <c r="C6887" s="61"/>
      <c r="E6887" s="62"/>
    </row>
    <row r="6888" spans="2:5" x14ac:dyDescent="0.25">
      <c r="B6888" s="7"/>
      <c r="C6888" s="61"/>
      <c r="E6888" s="62"/>
    </row>
    <row r="6889" spans="2:5" x14ac:dyDescent="0.25">
      <c r="B6889" s="36"/>
      <c r="C6889" s="61"/>
      <c r="E6889" s="62"/>
    </row>
    <row r="6890" spans="2:5" x14ac:dyDescent="0.25">
      <c r="B6890" s="7"/>
      <c r="C6890" s="61"/>
      <c r="E6890" s="62"/>
    </row>
    <row r="6891" spans="2:5" x14ac:dyDescent="0.25">
      <c r="B6891" s="36"/>
      <c r="C6891" s="61"/>
      <c r="E6891" s="62"/>
    </row>
    <row r="6892" spans="2:5" x14ac:dyDescent="0.25">
      <c r="B6892" s="7"/>
      <c r="C6892" s="61"/>
      <c r="E6892" s="62"/>
    </row>
    <row r="6893" spans="2:5" x14ac:dyDescent="0.25">
      <c r="B6893" s="7"/>
      <c r="C6893" s="61"/>
      <c r="E6893" s="62"/>
    </row>
    <row r="6894" spans="2:5" x14ac:dyDescent="0.25">
      <c r="B6894" s="7"/>
      <c r="C6894" s="61"/>
      <c r="E6894" s="62"/>
    </row>
    <row r="6895" spans="2:5" x14ac:dyDescent="0.25">
      <c r="B6895" s="7"/>
      <c r="C6895" s="61"/>
      <c r="E6895" s="62"/>
    </row>
    <row r="6896" spans="2:5" x14ac:dyDescent="0.25">
      <c r="B6896" s="7"/>
      <c r="C6896" s="61"/>
      <c r="E6896" s="62"/>
    </row>
    <row r="6897" spans="2:5" x14ac:dyDescent="0.25">
      <c r="B6897" s="7"/>
      <c r="C6897" s="61"/>
      <c r="E6897" s="62"/>
    </row>
    <row r="6898" spans="2:5" x14ac:dyDescent="0.25">
      <c r="B6898" s="7"/>
      <c r="C6898" s="61"/>
      <c r="E6898" s="62"/>
    </row>
    <row r="6899" spans="2:5" x14ac:dyDescent="0.25">
      <c r="B6899" s="7"/>
      <c r="C6899" s="61"/>
      <c r="E6899" s="62"/>
    </row>
    <row r="6900" spans="2:5" x14ac:dyDescent="0.25">
      <c r="B6900" s="7"/>
      <c r="C6900" s="61"/>
      <c r="E6900" s="62"/>
    </row>
    <row r="6901" spans="2:5" x14ac:dyDescent="0.25">
      <c r="B6901" s="7"/>
      <c r="C6901" s="61"/>
      <c r="E6901" s="62"/>
    </row>
    <row r="6902" spans="2:5" x14ac:dyDescent="0.25">
      <c r="B6902" s="7"/>
      <c r="C6902" s="61"/>
      <c r="E6902" s="62"/>
    </row>
    <row r="6903" spans="2:5" x14ac:dyDescent="0.25">
      <c r="B6903" s="7"/>
      <c r="C6903" s="61"/>
      <c r="E6903" s="62"/>
    </row>
    <row r="6904" spans="2:5" x14ac:dyDescent="0.25">
      <c r="B6904" s="7"/>
      <c r="C6904" s="61"/>
      <c r="E6904" s="62"/>
    </row>
    <row r="6905" spans="2:5" x14ac:dyDescent="0.25">
      <c r="B6905" s="7"/>
      <c r="C6905" s="61"/>
      <c r="E6905" s="62"/>
    </row>
    <row r="6906" spans="2:5" x14ac:dyDescent="0.25">
      <c r="B6906" s="7"/>
      <c r="C6906" s="61"/>
      <c r="E6906" s="62"/>
    </row>
    <row r="6907" spans="2:5" x14ac:dyDescent="0.25">
      <c r="B6907" s="7"/>
      <c r="C6907" s="61"/>
      <c r="E6907" s="62"/>
    </row>
    <row r="6908" spans="2:5" x14ac:dyDescent="0.25">
      <c r="B6908" s="7"/>
      <c r="C6908" s="61"/>
      <c r="E6908" s="62"/>
    </row>
    <row r="6909" spans="2:5" x14ac:dyDescent="0.25">
      <c r="B6909" s="7"/>
      <c r="C6909" s="61"/>
      <c r="E6909" s="62"/>
    </row>
    <row r="6910" spans="2:5" x14ac:dyDescent="0.25">
      <c r="B6910" s="7"/>
      <c r="C6910" s="61"/>
      <c r="E6910" s="62"/>
    </row>
    <row r="6911" spans="2:5" x14ac:dyDescent="0.25">
      <c r="B6911" s="7"/>
      <c r="C6911" s="61"/>
      <c r="E6911" s="62"/>
    </row>
    <row r="6912" spans="2:5" x14ac:dyDescent="0.25">
      <c r="B6912" s="7"/>
      <c r="C6912" s="61"/>
      <c r="E6912" s="62"/>
    </row>
    <row r="6913" spans="2:5" x14ac:dyDescent="0.25">
      <c r="B6913" s="7"/>
      <c r="C6913" s="61"/>
      <c r="E6913" s="62"/>
    </row>
    <row r="6914" spans="2:5" x14ac:dyDescent="0.25">
      <c r="B6914" s="7"/>
      <c r="C6914" s="61"/>
      <c r="E6914" s="62"/>
    </row>
    <row r="6915" spans="2:5" x14ac:dyDescent="0.25">
      <c r="B6915" s="7"/>
      <c r="C6915" s="61"/>
      <c r="E6915" s="62"/>
    </row>
    <row r="6916" spans="2:5" x14ac:dyDescent="0.25">
      <c r="B6916" s="7"/>
      <c r="C6916" s="61"/>
      <c r="E6916" s="62"/>
    </row>
    <row r="6917" spans="2:5" x14ac:dyDescent="0.25">
      <c r="B6917" s="7"/>
      <c r="C6917" s="61"/>
      <c r="E6917" s="62"/>
    </row>
    <row r="6918" spans="2:5" x14ac:dyDescent="0.25">
      <c r="B6918" s="7"/>
      <c r="C6918" s="61"/>
      <c r="E6918" s="62"/>
    </row>
    <row r="6919" spans="2:5" x14ac:dyDescent="0.25">
      <c r="B6919" s="7"/>
      <c r="C6919" s="61"/>
      <c r="E6919" s="62"/>
    </row>
    <row r="6920" spans="2:5" x14ac:dyDescent="0.25">
      <c r="B6920" s="7"/>
      <c r="C6920" s="61"/>
      <c r="E6920" s="62"/>
    </row>
    <row r="6921" spans="2:5" x14ac:dyDescent="0.25">
      <c r="B6921" s="7"/>
      <c r="C6921" s="61"/>
      <c r="E6921" s="62"/>
    </row>
    <row r="6922" spans="2:5" x14ac:dyDescent="0.25">
      <c r="B6922" s="7"/>
      <c r="C6922" s="61"/>
      <c r="E6922" s="62"/>
    </row>
    <row r="6923" spans="2:5" x14ac:dyDescent="0.25">
      <c r="B6923" s="7"/>
      <c r="C6923" s="61"/>
      <c r="E6923" s="62"/>
    </row>
    <row r="6924" spans="2:5" x14ac:dyDescent="0.25">
      <c r="B6924" s="7"/>
      <c r="C6924" s="61"/>
      <c r="E6924" s="62"/>
    </row>
    <row r="6925" spans="2:5" x14ac:dyDescent="0.25">
      <c r="B6925" s="7"/>
      <c r="C6925" s="61"/>
      <c r="E6925" s="62"/>
    </row>
    <row r="6926" spans="2:5" x14ac:dyDescent="0.25">
      <c r="B6926" s="7"/>
      <c r="C6926" s="61"/>
      <c r="E6926" s="62"/>
    </row>
    <row r="6927" spans="2:5" x14ac:dyDescent="0.25">
      <c r="B6927" s="7"/>
      <c r="C6927" s="61"/>
      <c r="E6927" s="62"/>
    </row>
    <row r="6928" spans="2:5" x14ac:dyDescent="0.25">
      <c r="B6928" s="7"/>
      <c r="C6928" s="61"/>
      <c r="E6928" s="62"/>
    </row>
    <row r="6929" spans="2:5" x14ac:dyDescent="0.25">
      <c r="B6929" s="36"/>
      <c r="C6929" s="61"/>
      <c r="E6929" s="62"/>
    </row>
    <row r="6930" spans="2:5" x14ac:dyDescent="0.25">
      <c r="B6930" s="7"/>
      <c r="C6930" s="61"/>
      <c r="E6930" s="62"/>
    </row>
    <row r="6931" spans="2:5" x14ac:dyDescent="0.25">
      <c r="B6931" s="7"/>
      <c r="C6931" s="61"/>
      <c r="E6931" s="62"/>
    </row>
    <row r="6932" spans="2:5" x14ac:dyDescent="0.25">
      <c r="B6932" s="7"/>
      <c r="C6932" s="61"/>
      <c r="E6932" s="62"/>
    </row>
    <row r="6933" spans="2:5" x14ac:dyDescent="0.25">
      <c r="B6933" s="7"/>
      <c r="C6933" s="61"/>
      <c r="E6933" s="62"/>
    </row>
    <row r="6934" spans="2:5" x14ac:dyDescent="0.25">
      <c r="B6934" s="7"/>
      <c r="C6934" s="61"/>
      <c r="E6934" s="62"/>
    </row>
    <row r="6935" spans="2:5" x14ac:dyDescent="0.25">
      <c r="B6935" s="7"/>
      <c r="C6935" s="61"/>
      <c r="E6935" s="62"/>
    </row>
    <row r="6936" spans="2:5" x14ac:dyDescent="0.25">
      <c r="B6936" s="7"/>
      <c r="C6936" s="61"/>
      <c r="E6936" s="62"/>
    </row>
    <row r="6937" spans="2:5" x14ac:dyDescent="0.25">
      <c r="B6937" s="7"/>
      <c r="C6937" s="61"/>
      <c r="E6937" s="62"/>
    </row>
    <row r="6938" spans="2:5" x14ac:dyDescent="0.25">
      <c r="B6938" s="7"/>
      <c r="C6938" s="61"/>
      <c r="E6938" s="62"/>
    </row>
    <row r="6939" spans="2:5" x14ac:dyDescent="0.25">
      <c r="B6939" s="7"/>
      <c r="C6939" s="61"/>
      <c r="E6939" s="62"/>
    </row>
    <row r="6940" spans="2:5" x14ac:dyDescent="0.25">
      <c r="B6940" s="7"/>
      <c r="C6940" s="61"/>
      <c r="E6940" s="62"/>
    </row>
    <row r="6941" spans="2:5" x14ac:dyDescent="0.25">
      <c r="B6941" s="7"/>
      <c r="C6941" s="61"/>
      <c r="E6941" s="62"/>
    </row>
    <row r="6942" spans="2:5" x14ac:dyDescent="0.25">
      <c r="B6942" s="7"/>
      <c r="C6942" s="61"/>
      <c r="E6942" s="62"/>
    </row>
    <row r="6943" spans="2:5" x14ac:dyDescent="0.25">
      <c r="B6943" s="7"/>
      <c r="C6943" s="61"/>
      <c r="E6943" s="62"/>
    </row>
    <row r="6944" spans="2:5" x14ac:dyDescent="0.25">
      <c r="B6944" s="7"/>
      <c r="C6944" s="61"/>
      <c r="E6944" s="62"/>
    </row>
    <row r="6945" spans="2:5" x14ac:dyDescent="0.25">
      <c r="B6945" s="7"/>
      <c r="C6945" s="61"/>
      <c r="E6945" s="62"/>
    </row>
    <row r="6946" spans="2:5" x14ac:dyDescent="0.25">
      <c r="B6946" s="7"/>
      <c r="C6946" s="61"/>
      <c r="E6946" s="62"/>
    </row>
    <row r="6947" spans="2:5" x14ac:dyDescent="0.25">
      <c r="B6947" s="7"/>
      <c r="C6947" s="61"/>
      <c r="E6947" s="62"/>
    </row>
    <row r="6948" spans="2:5" x14ac:dyDescent="0.25">
      <c r="B6948" s="7"/>
      <c r="C6948" s="61"/>
      <c r="E6948" s="62"/>
    </row>
    <row r="6949" spans="2:5" x14ac:dyDescent="0.25">
      <c r="B6949" s="7"/>
      <c r="C6949" s="61"/>
      <c r="E6949" s="62"/>
    </row>
    <row r="6950" spans="2:5" x14ac:dyDescent="0.25">
      <c r="B6950" s="7"/>
      <c r="C6950" s="61"/>
      <c r="E6950" s="62"/>
    </row>
    <row r="6951" spans="2:5" x14ac:dyDescent="0.25">
      <c r="B6951" s="7"/>
      <c r="C6951" s="61"/>
      <c r="E6951" s="62"/>
    </row>
    <row r="6952" spans="2:5" x14ac:dyDescent="0.25">
      <c r="B6952" s="7"/>
      <c r="C6952" s="61"/>
      <c r="E6952" s="62"/>
    </row>
    <row r="6953" spans="2:5" x14ac:dyDescent="0.25">
      <c r="B6953" s="7"/>
      <c r="C6953" s="61"/>
      <c r="E6953" s="62"/>
    </row>
    <row r="6954" spans="2:5" x14ac:dyDescent="0.25">
      <c r="B6954" s="7"/>
      <c r="C6954" s="61"/>
      <c r="E6954" s="62"/>
    </row>
    <row r="6955" spans="2:5" x14ac:dyDescent="0.25">
      <c r="B6955" s="7"/>
      <c r="C6955" s="61"/>
      <c r="E6955" s="62"/>
    </row>
    <row r="6956" spans="2:5" x14ac:dyDescent="0.25">
      <c r="B6956" s="7"/>
      <c r="C6956" s="61"/>
      <c r="E6956" s="62"/>
    </row>
    <row r="6957" spans="2:5" x14ac:dyDescent="0.25">
      <c r="B6957" s="7"/>
      <c r="C6957" s="61"/>
      <c r="E6957" s="62"/>
    </row>
    <row r="6958" spans="2:5" x14ac:dyDescent="0.25">
      <c r="B6958" s="7"/>
      <c r="C6958" s="61"/>
      <c r="E6958" s="62"/>
    </row>
    <row r="6959" spans="2:5" x14ac:dyDescent="0.25">
      <c r="B6959" s="7"/>
      <c r="C6959" s="61"/>
      <c r="E6959" s="62"/>
    </row>
    <row r="6960" spans="2:5" x14ac:dyDescent="0.25">
      <c r="B6960" s="7"/>
      <c r="C6960" s="61"/>
      <c r="E6960" s="62"/>
    </row>
    <row r="6961" spans="2:5" x14ac:dyDescent="0.25">
      <c r="B6961" s="7"/>
      <c r="C6961" s="61"/>
      <c r="E6961" s="62"/>
    </row>
    <row r="6962" spans="2:5" x14ac:dyDescent="0.25">
      <c r="B6962" s="7"/>
      <c r="C6962" s="61"/>
      <c r="E6962" s="62"/>
    </row>
    <row r="6963" spans="2:5" x14ac:dyDescent="0.25">
      <c r="B6963" s="7"/>
      <c r="C6963" s="61"/>
      <c r="E6963" s="62"/>
    </row>
    <row r="6964" spans="2:5" x14ac:dyDescent="0.25">
      <c r="B6964" s="7"/>
      <c r="C6964" s="61"/>
      <c r="E6964" s="62"/>
    </row>
    <row r="6965" spans="2:5" x14ac:dyDescent="0.25">
      <c r="B6965" s="7"/>
      <c r="C6965" s="61"/>
      <c r="E6965" s="62"/>
    </row>
    <row r="6966" spans="2:5" x14ac:dyDescent="0.25">
      <c r="B6966" s="7"/>
      <c r="C6966" s="61"/>
      <c r="E6966" s="62"/>
    </row>
    <row r="6967" spans="2:5" x14ac:dyDescent="0.25">
      <c r="B6967" s="7"/>
      <c r="C6967" s="61"/>
      <c r="E6967" s="62"/>
    </row>
    <row r="6968" spans="2:5" x14ac:dyDescent="0.25">
      <c r="B6968" s="7"/>
      <c r="C6968" s="61"/>
      <c r="E6968" s="62"/>
    </row>
    <row r="6969" spans="2:5" x14ac:dyDescent="0.25">
      <c r="B6969" s="7"/>
      <c r="C6969" s="61"/>
      <c r="E6969" s="62"/>
    </row>
    <row r="6970" spans="2:5" x14ac:dyDescent="0.25">
      <c r="B6970" s="7"/>
      <c r="C6970" s="61"/>
      <c r="E6970" s="62"/>
    </row>
    <row r="6971" spans="2:5" x14ac:dyDescent="0.25">
      <c r="B6971" s="7"/>
      <c r="C6971" s="61"/>
      <c r="E6971" s="62"/>
    </row>
    <row r="6972" spans="2:5" x14ac:dyDescent="0.25">
      <c r="B6972" s="7"/>
      <c r="C6972" s="61"/>
      <c r="E6972" s="62"/>
    </row>
    <row r="6973" spans="2:5" x14ac:dyDescent="0.25">
      <c r="B6973" s="7"/>
      <c r="C6973" s="61"/>
      <c r="E6973" s="62"/>
    </row>
    <row r="6974" spans="2:5" x14ac:dyDescent="0.25">
      <c r="B6974" s="7"/>
      <c r="C6974" s="61"/>
      <c r="E6974" s="62"/>
    </row>
    <row r="6975" spans="2:5" x14ac:dyDescent="0.25">
      <c r="B6975" s="36"/>
      <c r="C6975" s="61"/>
      <c r="E6975" s="62"/>
    </row>
    <row r="6976" spans="2:5" x14ac:dyDescent="0.25">
      <c r="B6976" s="7"/>
      <c r="C6976" s="61"/>
      <c r="E6976" s="62"/>
    </row>
    <row r="6977" spans="2:5" x14ac:dyDescent="0.25">
      <c r="B6977" s="7"/>
      <c r="C6977" s="61"/>
      <c r="E6977" s="62"/>
    </row>
    <row r="6978" spans="2:5" x14ac:dyDescent="0.25">
      <c r="B6978" s="7"/>
      <c r="C6978" s="61"/>
      <c r="E6978" s="62"/>
    </row>
    <row r="6979" spans="2:5" x14ac:dyDescent="0.25">
      <c r="B6979" s="7"/>
      <c r="C6979" s="61"/>
      <c r="E6979" s="62"/>
    </row>
    <row r="6980" spans="2:5" x14ac:dyDescent="0.25">
      <c r="B6980" s="7"/>
      <c r="C6980" s="61"/>
      <c r="E6980" s="62"/>
    </row>
    <row r="6981" spans="2:5" x14ac:dyDescent="0.25">
      <c r="B6981" s="7"/>
      <c r="C6981" s="61"/>
      <c r="E6981" s="62"/>
    </row>
    <row r="6982" spans="2:5" x14ac:dyDescent="0.25">
      <c r="B6982" s="7"/>
      <c r="C6982" s="61"/>
      <c r="E6982" s="62"/>
    </row>
    <row r="6983" spans="2:5" x14ac:dyDescent="0.25">
      <c r="B6983" s="7"/>
      <c r="C6983" s="61"/>
      <c r="E6983" s="62"/>
    </row>
    <row r="6984" spans="2:5" x14ac:dyDescent="0.25">
      <c r="B6984" s="7"/>
      <c r="C6984" s="61"/>
      <c r="E6984" s="62"/>
    </row>
    <row r="6985" spans="2:5" x14ac:dyDescent="0.25">
      <c r="B6985" s="7"/>
      <c r="C6985" s="61"/>
      <c r="E6985" s="62"/>
    </row>
    <row r="6986" spans="2:5" x14ac:dyDescent="0.25">
      <c r="B6986" s="7"/>
      <c r="C6986" s="61"/>
      <c r="E6986" s="62"/>
    </row>
    <row r="6987" spans="2:5" x14ac:dyDescent="0.25">
      <c r="B6987" s="36"/>
      <c r="C6987" s="61"/>
      <c r="E6987" s="62"/>
    </row>
    <row r="6988" spans="2:5" x14ac:dyDescent="0.25">
      <c r="B6988" s="7"/>
      <c r="C6988" s="61"/>
      <c r="E6988" s="62"/>
    </row>
    <row r="6989" spans="2:5" x14ac:dyDescent="0.25">
      <c r="B6989" s="7"/>
      <c r="C6989" s="61"/>
      <c r="E6989" s="62"/>
    </row>
    <row r="6990" spans="2:5" x14ac:dyDescent="0.25">
      <c r="B6990" s="7"/>
      <c r="C6990" s="61"/>
      <c r="E6990" s="62"/>
    </row>
    <row r="6991" spans="2:5" x14ac:dyDescent="0.25">
      <c r="B6991" s="7"/>
      <c r="C6991" s="61"/>
      <c r="E6991" s="62"/>
    </row>
    <row r="6992" spans="2:5" x14ac:dyDescent="0.25">
      <c r="B6992" s="7"/>
      <c r="C6992" s="61"/>
      <c r="E6992" s="62"/>
    </row>
    <row r="6993" spans="2:5" x14ac:dyDescent="0.25">
      <c r="B6993" s="7"/>
      <c r="C6993" s="61"/>
      <c r="E6993" s="62"/>
    </row>
    <row r="6994" spans="2:5" x14ac:dyDescent="0.25">
      <c r="B6994" s="7"/>
      <c r="C6994" s="61"/>
      <c r="E6994" s="62"/>
    </row>
    <row r="6995" spans="2:5" x14ac:dyDescent="0.25">
      <c r="B6995" s="7"/>
      <c r="C6995" s="61"/>
      <c r="E6995" s="62"/>
    </row>
    <row r="6996" spans="2:5" x14ac:dyDescent="0.25">
      <c r="B6996" s="7"/>
      <c r="C6996" s="61"/>
      <c r="E6996" s="62"/>
    </row>
    <row r="6997" spans="2:5" x14ac:dyDescent="0.25">
      <c r="B6997" s="7"/>
      <c r="C6997" s="61"/>
      <c r="E6997" s="62"/>
    </row>
    <row r="6998" spans="2:5" x14ac:dyDescent="0.25">
      <c r="B6998" s="7"/>
      <c r="C6998" s="61"/>
      <c r="E6998" s="62"/>
    </row>
    <row r="6999" spans="2:5" x14ac:dyDescent="0.25">
      <c r="B6999" s="7"/>
      <c r="C6999" s="61"/>
      <c r="E6999" s="62"/>
    </row>
    <row r="7000" spans="2:5" x14ac:dyDescent="0.25">
      <c r="B7000" s="7"/>
      <c r="C7000" s="61"/>
      <c r="E7000" s="62"/>
    </row>
    <row r="7001" spans="2:5" x14ac:dyDescent="0.25">
      <c r="B7001" s="7"/>
      <c r="C7001" s="61"/>
      <c r="E7001" s="62"/>
    </row>
    <row r="7002" spans="2:5" x14ac:dyDescent="0.25">
      <c r="B7002" s="7"/>
      <c r="C7002" s="61"/>
      <c r="E7002" s="62"/>
    </row>
    <row r="7003" spans="2:5" x14ac:dyDescent="0.25">
      <c r="B7003" s="7"/>
      <c r="C7003" s="61"/>
      <c r="E7003" s="62"/>
    </row>
    <row r="7004" spans="2:5" x14ac:dyDescent="0.25">
      <c r="B7004" s="7"/>
      <c r="C7004" s="61"/>
      <c r="E7004" s="62"/>
    </row>
    <row r="7005" spans="2:5" x14ac:dyDescent="0.25">
      <c r="B7005" s="7"/>
      <c r="C7005" s="61"/>
      <c r="E7005" s="62"/>
    </row>
    <row r="7006" spans="2:5" x14ac:dyDescent="0.25">
      <c r="B7006" s="7"/>
      <c r="C7006" s="61"/>
      <c r="E7006" s="62"/>
    </row>
    <row r="7007" spans="2:5" x14ac:dyDescent="0.25">
      <c r="B7007" s="7"/>
      <c r="C7007" s="61"/>
      <c r="E7007" s="62"/>
    </row>
    <row r="7008" spans="2:5" x14ac:dyDescent="0.25">
      <c r="B7008" s="7"/>
      <c r="C7008" s="61"/>
      <c r="E7008" s="62"/>
    </row>
    <row r="7009" spans="2:5" x14ac:dyDescent="0.25">
      <c r="B7009" s="7"/>
      <c r="C7009" s="61"/>
      <c r="E7009" s="62"/>
    </row>
    <row r="7010" spans="2:5" x14ac:dyDescent="0.25">
      <c r="B7010" s="7"/>
      <c r="C7010" s="61"/>
      <c r="E7010" s="62"/>
    </row>
    <row r="7011" spans="2:5" x14ac:dyDescent="0.25">
      <c r="B7011" s="7"/>
      <c r="C7011" s="61"/>
      <c r="E7011" s="62"/>
    </row>
    <row r="7012" spans="2:5" x14ac:dyDescent="0.25">
      <c r="B7012" s="7"/>
      <c r="C7012" s="61"/>
      <c r="E7012" s="62"/>
    </row>
    <row r="7013" spans="2:5" x14ac:dyDescent="0.25">
      <c r="B7013" s="7"/>
      <c r="C7013" s="61"/>
      <c r="E7013" s="62"/>
    </row>
    <row r="7014" spans="2:5" x14ac:dyDescent="0.25">
      <c r="B7014" s="7"/>
      <c r="C7014" s="61"/>
      <c r="E7014" s="62"/>
    </row>
    <row r="7015" spans="2:5" x14ac:dyDescent="0.25">
      <c r="B7015" s="7"/>
      <c r="C7015" s="61"/>
      <c r="E7015" s="62"/>
    </row>
    <row r="7016" spans="2:5" x14ac:dyDescent="0.25">
      <c r="B7016" s="7"/>
      <c r="C7016" s="61"/>
      <c r="E7016" s="62"/>
    </row>
    <row r="7017" spans="2:5" x14ac:dyDescent="0.25">
      <c r="B7017" s="7"/>
      <c r="C7017" s="61"/>
      <c r="E7017" s="62"/>
    </row>
    <row r="7018" spans="2:5" x14ac:dyDescent="0.25">
      <c r="B7018" s="7"/>
      <c r="C7018" s="61"/>
      <c r="E7018" s="62"/>
    </row>
    <row r="7019" spans="2:5" x14ac:dyDescent="0.25">
      <c r="B7019" s="7"/>
      <c r="C7019" s="61"/>
      <c r="E7019" s="62"/>
    </row>
    <row r="7020" spans="2:5" x14ac:dyDescent="0.25">
      <c r="B7020" s="7"/>
      <c r="C7020" s="61"/>
      <c r="E7020" s="62"/>
    </row>
    <row r="7021" spans="2:5" x14ac:dyDescent="0.25">
      <c r="B7021" s="7"/>
      <c r="C7021" s="61"/>
      <c r="E7021" s="62"/>
    </row>
    <row r="7022" spans="2:5" x14ac:dyDescent="0.25">
      <c r="B7022" s="7"/>
      <c r="C7022" s="61"/>
      <c r="E7022" s="62"/>
    </row>
    <row r="7023" spans="2:5" x14ac:dyDescent="0.25">
      <c r="B7023" s="7"/>
      <c r="C7023" s="61"/>
      <c r="E7023" s="62"/>
    </row>
    <row r="7024" spans="2:5" x14ac:dyDescent="0.25">
      <c r="B7024" s="7"/>
      <c r="C7024" s="61"/>
      <c r="E7024" s="62"/>
    </row>
    <row r="7025" spans="2:5" x14ac:dyDescent="0.25">
      <c r="B7025" s="7"/>
      <c r="C7025" s="61"/>
      <c r="E7025" s="62"/>
    </row>
    <row r="7026" spans="2:5" x14ac:dyDescent="0.25">
      <c r="B7026" s="7"/>
      <c r="C7026" s="61"/>
      <c r="E7026" s="62"/>
    </row>
    <row r="7027" spans="2:5" x14ac:dyDescent="0.25">
      <c r="B7027" s="7"/>
      <c r="C7027" s="61"/>
      <c r="E7027" s="62"/>
    </row>
    <row r="7028" spans="2:5" x14ac:dyDescent="0.25">
      <c r="B7028" s="7"/>
      <c r="C7028" s="61"/>
      <c r="E7028" s="62"/>
    </row>
    <row r="7029" spans="2:5" x14ac:dyDescent="0.25">
      <c r="B7029" s="7"/>
      <c r="C7029" s="61"/>
      <c r="E7029" s="62"/>
    </row>
    <row r="7030" spans="2:5" x14ac:dyDescent="0.25">
      <c r="B7030" s="7"/>
      <c r="C7030" s="61"/>
      <c r="E7030" s="62"/>
    </row>
    <row r="7031" spans="2:5" x14ac:dyDescent="0.25">
      <c r="B7031" s="7"/>
      <c r="C7031" s="61"/>
      <c r="E7031" s="62"/>
    </row>
    <row r="7032" spans="2:5" x14ac:dyDescent="0.25">
      <c r="B7032" s="7"/>
      <c r="C7032" s="61"/>
      <c r="E7032" s="62"/>
    </row>
    <row r="7033" spans="2:5" x14ac:dyDescent="0.25">
      <c r="B7033" s="7"/>
      <c r="C7033" s="61"/>
      <c r="E7033" s="62"/>
    </row>
    <row r="7034" spans="2:5" x14ac:dyDescent="0.25">
      <c r="B7034" s="7"/>
      <c r="C7034" s="61"/>
      <c r="E7034" s="62"/>
    </row>
    <row r="7035" spans="2:5" x14ac:dyDescent="0.25">
      <c r="B7035" s="7"/>
      <c r="C7035" s="61"/>
      <c r="E7035" s="62"/>
    </row>
    <row r="7036" spans="2:5" x14ac:dyDescent="0.25">
      <c r="B7036" s="7"/>
      <c r="C7036" s="61"/>
      <c r="E7036" s="62"/>
    </row>
    <row r="7037" spans="2:5" x14ac:dyDescent="0.25">
      <c r="B7037" s="7"/>
      <c r="C7037" s="61"/>
      <c r="E7037" s="62"/>
    </row>
    <row r="7038" spans="2:5" x14ac:dyDescent="0.25">
      <c r="B7038" s="7"/>
      <c r="C7038" s="61"/>
      <c r="E7038" s="62"/>
    </row>
    <row r="7039" spans="2:5" x14ac:dyDescent="0.25">
      <c r="B7039" s="7"/>
      <c r="C7039" s="61"/>
      <c r="E7039" s="62"/>
    </row>
    <row r="7040" spans="2:5" x14ac:dyDescent="0.25">
      <c r="B7040" s="7"/>
      <c r="C7040" s="61"/>
      <c r="E7040" s="62"/>
    </row>
    <row r="7041" spans="2:5" x14ac:dyDescent="0.25">
      <c r="B7041" s="7"/>
      <c r="C7041" s="61"/>
      <c r="E7041" s="62"/>
    </row>
    <row r="7042" spans="2:5" x14ac:dyDescent="0.25">
      <c r="B7042" s="7"/>
      <c r="C7042" s="61"/>
      <c r="E7042" s="62"/>
    </row>
    <row r="7043" spans="2:5" x14ac:dyDescent="0.25">
      <c r="B7043" s="7"/>
      <c r="C7043" s="61"/>
      <c r="E7043" s="62"/>
    </row>
    <row r="7044" spans="2:5" x14ac:dyDescent="0.25">
      <c r="B7044" s="7"/>
      <c r="C7044" s="61"/>
      <c r="E7044" s="62"/>
    </row>
    <row r="7045" spans="2:5" x14ac:dyDescent="0.25">
      <c r="B7045" s="7"/>
      <c r="C7045" s="61"/>
      <c r="E7045" s="62"/>
    </row>
    <row r="7046" spans="2:5" x14ac:dyDescent="0.25">
      <c r="B7046" s="7"/>
      <c r="C7046" s="61"/>
      <c r="E7046" s="62"/>
    </row>
    <row r="7047" spans="2:5" x14ac:dyDescent="0.25">
      <c r="B7047" s="7"/>
      <c r="C7047" s="61"/>
      <c r="E7047" s="62"/>
    </row>
    <row r="7048" spans="2:5" x14ac:dyDescent="0.25">
      <c r="B7048" s="7"/>
      <c r="C7048" s="61"/>
      <c r="E7048" s="62"/>
    </row>
    <row r="7049" spans="2:5" x14ac:dyDescent="0.25">
      <c r="B7049" s="7"/>
      <c r="C7049" s="61"/>
      <c r="E7049" s="62"/>
    </row>
    <row r="7050" spans="2:5" x14ac:dyDescent="0.25">
      <c r="B7050" s="36"/>
      <c r="C7050" s="61"/>
      <c r="E7050" s="62"/>
    </row>
    <row r="7051" spans="2:5" x14ac:dyDescent="0.25">
      <c r="B7051" s="7"/>
      <c r="C7051" s="61"/>
      <c r="E7051" s="62"/>
    </row>
    <row r="7052" spans="2:5" x14ac:dyDescent="0.25">
      <c r="B7052" s="36"/>
      <c r="C7052" s="61"/>
      <c r="E7052" s="62"/>
    </row>
    <row r="7053" spans="2:5" x14ac:dyDescent="0.25">
      <c r="B7053" s="7"/>
      <c r="C7053" s="61"/>
      <c r="E7053" s="62"/>
    </row>
    <row r="7054" spans="2:5" x14ac:dyDescent="0.25">
      <c r="B7054" s="7"/>
      <c r="C7054" s="61"/>
      <c r="E7054" s="62"/>
    </row>
    <row r="7055" spans="2:5" x14ac:dyDescent="0.25">
      <c r="B7055" s="7"/>
      <c r="C7055" s="61"/>
      <c r="E7055" s="62"/>
    </row>
    <row r="7056" spans="2:5" x14ac:dyDescent="0.25">
      <c r="B7056" s="7"/>
      <c r="C7056" s="61"/>
      <c r="E7056" s="62"/>
    </row>
    <row r="7057" spans="2:5" x14ac:dyDescent="0.25">
      <c r="B7057" s="7"/>
      <c r="C7057" s="61"/>
      <c r="E7057" s="62"/>
    </row>
    <row r="7058" spans="2:5" x14ac:dyDescent="0.25">
      <c r="B7058" s="7"/>
      <c r="C7058" s="61"/>
      <c r="E7058" s="62"/>
    </row>
    <row r="7059" spans="2:5" x14ac:dyDescent="0.25">
      <c r="B7059" s="7"/>
      <c r="C7059" s="61"/>
      <c r="E7059" s="62"/>
    </row>
    <row r="7060" spans="2:5" x14ac:dyDescent="0.25">
      <c r="B7060" s="7"/>
      <c r="C7060" s="61"/>
      <c r="E7060" s="62"/>
    </row>
    <row r="7061" spans="2:5" x14ac:dyDescent="0.25">
      <c r="B7061" s="7"/>
      <c r="C7061" s="61"/>
      <c r="E7061" s="62"/>
    </row>
    <row r="7062" spans="2:5" x14ac:dyDescent="0.25">
      <c r="B7062" s="7"/>
      <c r="C7062" s="61"/>
      <c r="E7062" s="62"/>
    </row>
    <row r="7063" spans="2:5" x14ac:dyDescent="0.25">
      <c r="B7063" s="7"/>
      <c r="C7063" s="61"/>
      <c r="E7063" s="62"/>
    </row>
    <row r="7064" spans="2:5" x14ac:dyDescent="0.25">
      <c r="B7064" s="7"/>
      <c r="C7064" s="61"/>
      <c r="E7064" s="62"/>
    </row>
    <row r="7065" spans="2:5" x14ac:dyDescent="0.25">
      <c r="B7065" s="7"/>
      <c r="C7065" s="61"/>
      <c r="E7065" s="62"/>
    </row>
    <row r="7066" spans="2:5" x14ac:dyDescent="0.25">
      <c r="B7066" s="7"/>
      <c r="C7066" s="61"/>
      <c r="E7066" s="62"/>
    </row>
    <row r="7067" spans="2:5" x14ac:dyDescent="0.25">
      <c r="B7067" s="7"/>
      <c r="C7067" s="61"/>
      <c r="E7067" s="62"/>
    </row>
    <row r="7068" spans="2:5" x14ac:dyDescent="0.25">
      <c r="B7068" s="7"/>
      <c r="C7068" s="61"/>
      <c r="E7068" s="62"/>
    </row>
    <row r="7069" spans="2:5" x14ac:dyDescent="0.25">
      <c r="B7069" s="7"/>
      <c r="C7069" s="61"/>
      <c r="E7069" s="62"/>
    </row>
    <row r="7070" spans="2:5" x14ac:dyDescent="0.25">
      <c r="B7070" s="7"/>
      <c r="C7070" s="61"/>
      <c r="E7070" s="62"/>
    </row>
    <row r="7071" spans="2:5" x14ac:dyDescent="0.25">
      <c r="B7071" s="7"/>
      <c r="C7071" s="61"/>
      <c r="E7071" s="62"/>
    </row>
    <row r="7072" spans="2:5" x14ac:dyDescent="0.25">
      <c r="B7072" s="7"/>
      <c r="C7072" s="61"/>
      <c r="E7072" s="62"/>
    </row>
    <row r="7073" spans="2:5" x14ac:dyDescent="0.25">
      <c r="B7073" s="7"/>
      <c r="C7073" s="61"/>
      <c r="E7073" s="62"/>
    </row>
    <row r="7074" spans="2:5" x14ac:dyDescent="0.25">
      <c r="B7074" s="7"/>
      <c r="C7074" s="61"/>
      <c r="E7074" s="62"/>
    </row>
    <row r="7075" spans="2:5" x14ac:dyDescent="0.25">
      <c r="B7075" s="7"/>
      <c r="C7075" s="61"/>
      <c r="E7075" s="62"/>
    </row>
    <row r="7076" spans="2:5" x14ac:dyDescent="0.25">
      <c r="B7076" s="7"/>
      <c r="C7076" s="61"/>
      <c r="E7076" s="62"/>
    </row>
    <row r="7077" spans="2:5" x14ac:dyDescent="0.25">
      <c r="B7077" s="7"/>
      <c r="C7077" s="61"/>
      <c r="E7077" s="62"/>
    </row>
    <row r="7078" spans="2:5" x14ac:dyDescent="0.25">
      <c r="B7078" s="7"/>
      <c r="C7078" s="61"/>
      <c r="E7078" s="62"/>
    </row>
    <row r="7079" spans="2:5" x14ac:dyDescent="0.25">
      <c r="B7079" s="7"/>
      <c r="C7079" s="61"/>
      <c r="E7079" s="62"/>
    </row>
    <row r="7080" spans="2:5" x14ac:dyDescent="0.25">
      <c r="B7080" s="7"/>
      <c r="C7080" s="61"/>
      <c r="E7080" s="62"/>
    </row>
    <row r="7081" spans="2:5" x14ac:dyDescent="0.25">
      <c r="B7081" s="7"/>
      <c r="C7081" s="61"/>
      <c r="E7081" s="62"/>
    </row>
    <row r="7082" spans="2:5" x14ac:dyDescent="0.25">
      <c r="B7082" s="7"/>
      <c r="C7082" s="61"/>
      <c r="E7082" s="62"/>
    </row>
    <row r="7083" spans="2:5" x14ac:dyDescent="0.25">
      <c r="B7083" s="7"/>
      <c r="C7083" s="61"/>
      <c r="E7083" s="62"/>
    </row>
    <row r="7084" spans="2:5" x14ac:dyDescent="0.25">
      <c r="B7084" s="7"/>
      <c r="C7084" s="61"/>
      <c r="E7084" s="62"/>
    </row>
    <row r="7085" spans="2:5" x14ac:dyDescent="0.25">
      <c r="B7085" s="7"/>
      <c r="C7085" s="61"/>
      <c r="E7085" s="62"/>
    </row>
    <row r="7086" spans="2:5" x14ac:dyDescent="0.25">
      <c r="B7086" s="7"/>
      <c r="C7086" s="61"/>
      <c r="E7086" s="62"/>
    </row>
    <row r="7087" spans="2:5" x14ac:dyDescent="0.25">
      <c r="B7087" s="7"/>
      <c r="C7087" s="61"/>
      <c r="E7087" s="62"/>
    </row>
    <row r="7088" spans="2:5" x14ac:dyDescent="0.25">
      <c r="B7088" s="7"/>
      <c r="C7088" s="61"/>
      <c r="E7088" s="62"/>
    </row>
    <row r="7089" spans="2:5" x14ac:dyDescent="0.25">
      <c r="B7089" s="7"/>
      <c r="C7089" s="61"/>
      <c r="E7089" s="62"/>
    </row>
    <row r="7090" spans="2:5" x14ac:dyDescent="0.25">
      <c r="B7090" s="7"/>
      <c r="C7090" s="61"/>
      <c r="E7090" s="62"/>
    </row>
    <row r="7091" spans="2:5" x14ac:dyDescent="0.25">
      <c r="B7091" s="7"/>
      <c r="C7091" s="61"/>
      <c r="E7091" s="62"/>
    </row>
    <row r="7092" spans="2:5" x14ac:dyDescent="0.25">
      <c r="B7092" s="7"/>
      <c r="C7092" s="61"/>
      <c r="E7092" s="62"/>
    </row>
    <row r="7093" spans="2:5" x14ac:dyDescent="0.25">
      <c r="B7093" s="7"/>
      <c r="C7093" s="61"/>
      <c r="E7093" s="62"/>
    </row>
    <row r="7094" spans="2:5" x14ac:dyDescent="0.25">
      <c r="B7094" s="7"/>
      <c r="C7094" s="61"/>
      <c r="E7094" s="62"/>
    </row>
    <row r="7095" spans="2:5" x14ac:dyDescent="0.25">
      <c r="B7095" s="7"/>
      <c r="C7095" s="61"/>
      <c r="E7095" s="62"/>
    </row>
    <row r="7096" spans="2:5" x14ac:dyDescent="0.25">
      <c r="B7096" s="7"/>
      <c r="C7096" s="61"/>
      <c r="E7096" s="62"/>
    </row>
    <row r="7097" spans="2:5" x14ac:dyDescent="0.25">
      <c r="B7097" s="7"/>
      <c r="C7097" s="61"/>
      <c r="E7097" s="62"/>
    </row>
    <row r="7098" spans="2:5" x14ac:dyDescent="0.25">
      <c r="B7098" s="7"/>
      <c r="C7098" s="61"/>
      <c r="E7098" s="62"/>
    </row>
    <row r="7099" spans="2:5" x14ac:dyDescent="0.25">
      <c r="B7099" s="7"/>
      <c r="C7099" s="61"/>
      <c r="E7099" s="62"/>
    </row>
    <row r="7100" spans="2:5" x14ac:dyDescent="0.25">
      <c r="B7100" s="7"/>
      <c r="C7100" s="61"/>
      <c r="E7100" s="62"/>
    </row>
    <row r="7101" spans="2:5" x14ac:dyDescent="0.25">
      <c r="B7101" s="7"/>
      <c r="C7101" s="61"/>
      <c r="E7101" s="62"/>
    </row>
    <row r="7102" spans="2:5" x14ac:dyDescent="0.25">
      <c r="B7102" s="7"/>
      <c r="C7102" s="61"/>
      <c r="E7102" s="62"/>
    </row>
    <row r="7103" spans="2:5" x14ac:dyDescent="0.25">
      <c r="B7103" s="7"/>
      <c r="C7103" s="61"/>
      <c r="E7103" s="62"/>
    </row>
    <row r="7104" spans="2:5" x14ac:dyDescent="0.25">
      <c r="B7104" s="7"/>
      <c r="C7104" s="61"/>
      <c r="E7104" s="62"/>
    </row>
    <row r="7105" spans="2:5" x14ac:dyDescent="0.25">
      <c r="B7105" s="7"/>
      <c r="C7105" s="61"/>
      <c r="E7105" s="62"/>
    </row>
    <row r="7106" spans="2:5" x14ac:dyDescent="0.25">
      <c r="B7106" s="7"/>
      <c r="C7106" s="61"/>
      <c r="E7106" s="62"/>
    </row>
    <row r="7107" spans="2:5" x14ac:dyDescent="0.25">
      <c r="B7107" s="7"/>
      <c r="C7107" s="61"/>
      <c r="E7107" s="62"/>
    </row>
    <row r="7108" spans="2:5" x14ac:dyDescent="0.25">
      <c r="B7108" s="7"/>
      <c r="C7108" s="61"/>
      <c r="E7108" s="62"/>
    </row>
    <row r="7109" spans="2:5" x14ac:dyDescent="0.25">
      <c r="B7109" s="7"/>
      <c r="C7109" s="61"/>
      <c r="E7109" s="62"/>
    </row>
    <row r="7110" spans="2:5" x14ac:dyDescent="0.25">
      <c r="B7110" s="7"/>
      <c r="C7110" s="61"/>
      <c r="E7110" s="62"/>
    </row>
    <row r="7111" spans="2:5" x14ac:dyDescent="0.25">
      <c r="B7111" s="7"/>
      <c r="C7111" s="61"/>
      <c r="E7111" s="62"/>
    </row>
    <row r="7112" spans="2:5" x14ac:dyDescent="0.25">
      <c r="B7112" s="7"/>
      <c r="C7112" s="61"/>
      <c r="E7112" s="62"/>
    </row>
    <row r="7113" spans="2:5" x14ac:dyDescent="0.25">
      <c r="B7113" s="7"/>
      <c r="C7113" s="61"/>
      <c r="E7113" s="62"/>
    </row>
    <row r="7114" spans="2:5" x14ac:dyDescent="0.25">
      <c r="B7114" s="7"/>
      <c r="C7114" s="61"/>
      <c r="E7114" s="62"/>
    </row>
    <row r="7115" spans="2:5" x14ac:dyDescent="0.25">
      <c r="B7115" s="7"/>
      <c r="C7115" s="61"/>
      <c r="E7115" s="62"/>
    </row>
    <row r="7116" spans="2:5" x14ac:dyDescent="0.25">
      <c r="B7116" s="7"/>
      <c r="C7116" s="61"/>
      <c r="E7116" s="62"/>
    </row>
    <row r="7117" spans="2:5" x14ac:dyDescent="0.25">
      <c r="B7117" s="7"/>
      <c r="C7117" s="61"/>
      <c r="E7117" s="62"/>
    </row>
    <row r="7118" spans="2:5" x14ac:dyDescent="0.25">
      <c r="B7118" s="7"/>
      <c r="C7118" s="61"/>
      <c r="E7118" s="62"/>
    </row>
    <row r="7119" spans="2:5" x14ac:dyDescent="0.25">
      <c r="B7119" s="7"/>
      <c r="C7119" s="61"/>
      <c r="E7119" s="62"/>
    </row>
    <row r="7120" spans="2:5" x14ac:dyDescent="0.25">
      <c r="B7120" s="7"/>
      <c r="C7120" s="61"/>
      <c r="E7120" s="62"/>
    </row>
    <row r="7121" spans="2:5" x14ac:dyDescent="0.25">
      <c r="B7121" s="7"/>
      <c r="C7121" s="61"/>
      <c r="E7121" s="62"/>
    </row>
    <row r="7122" spans="2:5" x14ac:dyDescent="0.25">
      <c r="B7122" s="7"/>
      <c r="C7122" s="61"/>
      <c r="E7122" s="62"/>
    </row>
    <row r="7123" spans="2:5" x14ac:dyDescent="0.25">
      <c r="B7123" s="7"/>
      <c r="C7123" s="61"/>
      <c r="E7123" s="62"/>
    </row>
    <row r="7124" spans="2:5" x14ac:dyDescent="0.25">
      <c r="B7124" s="7"/>
      <c r="C7124" s="61"/>
      <c r="E7124" s="62"/>
    </row>
    <row r="7125" spans="2:5" x14ac:dyDescent="0.25">
      <c r="B7125" s="7"/>
      <c r="C7125" s="61"/>
      <c r="E7125" s="62"/>
    </row>
    <row r="7126" spans="2:5" x14ac:dyDescent="0.25">
      <c r="B7126" s="7"/>
      <c r="C7126" s="61"/>
      <c r="E7126" s="62"/>
    </row>
    <row r="7127" spans="2:5" x14ac:dyDescent="0.25">
      <c r="B7127" s="7"/>
      <c r="C7127" s="61"/>
      <c r="E7127" s="62"/>
    </row>
    <row r="7128" spans="2:5" x14ac:dyDescent="0.25">
      <c r="B7128" s="7"/>
      <c r="C7128" s="61"/>
      <c r="E7128" s="62"/>
    </row>
    <row r="7129" spans="2:5" x14ac:dyDescent="0.25">
      <c r="B7129" s="7"/>
      <c r="C7129" s="61"/>
      <c r="E7129" s="62"/>
    </row>
    <row r="7130" spans="2:5" x14ac:dyDescent="0.25">
      <c r="B7130" s="7"/>
      <c r="C7130" s="61"/>
      <c r="E7130" s="62"/>
    </row>
    <row r="7131" spans="2:5" x14ac:dyDescent="0.25">
      <c r="B7131" s="7"/>
      <c r="C7131" s="61"/>
      <c r="E7131" s="62"/>
    </row>
    <row r="7132" spans="2:5" x14ac:dyDescent="0.25">
      <c r="B7132" s="7"/>
      <c r="C7132" s="61"/>
      <c r="E7132" s="62"/>
    </row>
    <row r="7133" spans="2:5" x14ac:dyDescent="0.25">
      <c r="B7133" s="7"/>
      <c r="C7133" s="61"/>
      <c r="E7133" s="62"/>
    </row>
    <row r="7134" spans="2:5" x14ac:dyDescent="0.25">
      <c r="B7134" s="7"/>
      <c r="C7134" s="61"/>
      <c r="E7134" s="62"/>
    </row>
    <row r="7135" spans="2:5" x14ac:dyDescent="0.25">
      <c r="B7135" s="7"/>
      <c r="C7135" s="61"/>
      <c r="E7135" s="62"/>
    </row>
    <row r="7136" spans="2:5" x14ac:dyDescent="0.25">
      <c r="B7136" s="7"/>
      <c r="C7136" s="61"/>
      <c r="E7136" s="62"/>
    </row>
    <row r="7137" spans="2:5" x14ac:dyDescent="0.25">
      <c r="B7137" s="7"/>
      <c r="C7137" s="61"/>
      <c r="E7137" s="62"/>
    </row>
    <row r="7138" spans="2:5" x14ac:dyDescent="0.25">
      <c r="B7138" s="7"/>
      <c r="C7138" s="61"/>
      <c r="E7138" s="62"/>
    </row>
    <row r="7139" spans="2:5" x14ac:dyDescent="0.25">
      <c r="B7139" s="7"/>
      <c r="C7139" s="61"/>
      <c r="E7139" s="62"/>
    </row>
    <row r="7140" spans="2:5" x14ac:dyDescent="0.25">
      <c r="B7140" s="7"/>
      <c r="C7140" s="61"/>
      <c r="E7140" s="62"/>
    </row>
    <row r="7141" spans="2:5" x14ac:dyDescent="0.25">
      <c r="B7141" s="7"/>
      <c r="C7141" s="61"/>
      <c r="E7141" s="62"/>
    </row>
    <row r="7142" spans="2:5" x14ac:dyDescent="0.25">
      <c r="B7142" s="7"/>
      <c r="C7142" s="61"/>
      <c r="E7142" s="62"/>
    </row>
    <row r="7143" spans="2:5" x14ac:dyDescent="0.25">
      <c r="B7143" s="7"/>
      <c r="C7143" s="61"/>
      <c r="E7143" s="62"/>
    </row>
    <row r="7144" spans="2:5" x14ac:dyDescent="0.25">
      <c r="B7144" s="7"/>
      <c r="C7144" s="61"/>
      <c r="E7144" s="62"/>
    </row>
    <row r="7145" spans="2:5" x14ac:dyDescent="0.25">
      <c r="B7145" s="7"/>
      <c r="C7145" s="61"/>
      <c r="E7145" s="62"/>
    </row>
    <row r="7146" spans="2:5" x14ac:dyDescent="0.25">
      <c r="B7146" s="7"/>
      <c r="C7146" s="61"/>
      <c r="E7146" s="62"/>
    </row>
    <row r="7147" spans="2:5" x14ac:dyDescent="0.25">
      <c r="B7147" s="7"/>
      <c r="C7147" s="61"/>
      <c r="E7147" s="62"/>
    </row>
    <row r="7148" spans="2:5" x14ac:dyDescent="0.25">
      <c r="B7148" s="7"/>
      <c r="C7148" s="61"/>
      <c r="E7148" s="62"/>
    </row>
    <row r="7149" spans="2:5" x14ac:dyDescent="0.25">
      <c r="B7149" s="7"/>
      <c r="C7149" s="61"/>
      <c r="E7149" s="62"/>
    </row>
    <row r="7150" spans="2:5" x14ac:dyDescent="0.25">
      <c r="B7150" s="7"/>
      <c r="C7150" s="61"/>
      <c r="E7150" s="62"/>
    </row>
    <row r="7151" spans="2:5" x14ac:dyDescent="0.25">
      <c r="B7151" s="7"/>
      <c r="C7151" s="61"/>
      <c r="E7151" s="62"/>
    </row>
    <row r="7152" spans="2:5" x14ac:dyDescent="0.25">
      <c r="B7152" s="7"/>
      <c r="C7152" s="61"/>
      <c r="E7152" s="62"/>
    </row>
    <row r="7153" spans="2:5" x14ac:dyDescent="0.25">
      <c r="B7153" s="7"/>
      <c r="C7153" s="61"/>
      <c r="E7153" s="62"/>
    </row>
    <row r="7154" spans="2:5" x14ac:dyDescent="0.25">
      <c r="B7154" s="7"/>
      <c r="C7154" s="61"/>
      <c r="E7154" s="62"/>
    </row>
    <row r="7155" spans="2:5" x14ac:dyDescent="0.25">
      <c r="B7155" s="7"/>
      <c r="C7155" s="61"/>
      <c r="E7155" s="62"/>
    </row>
    <row r="7156" spans="2:5" x14ac:dyDescent="0.25">
      <c r="B7156" s="7"/>
      <c r="C7156" s="61"/>
      <c r="E7156" s="62"/>
    </row>
    <row r="7157" spans="2:5" x14ac:dyDescent="0.25">
      <c r="B7157" s="7"/>
      <c r="C7157" s="61"/>
      <c r="E7157" s="62"/>
    </row>
    <row r="7158" spans="2:5" x14ac:dyDescent="0.25">
      <c r="B7158" s="7"/>
      <c r="C7158" s="61"/>
      <c r="E7158" s="62"/>
    </row>
    <row r="7159" spans="2:5" x14ac:dyDescent="0.25">
      <c r="B7159" s="7"/>
      <c r="C7159" s="61"/>
      <c r="E7159" s="62"/>
    </row>
    <row r="7160" spans="2:5" x14ac:dyDescent="0.25">
      <c r="B7160" s="7"/>
      <c r="C7160" s="61"/>
      <c r="E7160" s="62"/>
    </row>
    <row r="7161" spans="2:5" x14ac:dyDescent="0.25">
      <c r="B7161" s="7"/>
      <c r="C7161" s="61"/>
      <c r="E7161" s="62"/>
    </row>
    <row r="7162" spans="2:5" x14ac:dyDescent="0.25">
      <c r="B7162" s="7"/>
      <c r="C7162" s="61"/>
      <c r="E7162" s="62"/>
    </row>
    <row r="7163" spans="2:5" x14ac:dyDescent="0.25">
      <c r="B7163" s="7"/>
      <c r="C7163" s="61"/>
      <c r="E7163" s="62"/>
    </row>
    <row r="7164" spans="2:5" x14ac:dyDescent="0.25">
      <c r="B7164" s="7"/>
      <c r="C7164" s="61"/>
      <c r="E7164" s="62"/>
    </row>
    <row r="7165" spans="2:5" x14ac:dyDescent="0.25">
      <c r="B7165" s="7"/>
      <c r="C7165" s="61"/>
      <c r="E7165" s="62"/>
    </row>
    <row r="7166" spans="2:5" x14ac:dyDescent="0.25">
      <c r="B7166" s="7"/>
      <c r="C7166" s="61"/>
      <c r="E7166" s="62"/>
    </row>
    <row r="7167" spans="2:5" x14ac:dyDescent="0.25">
      <c r="B7167" s="7"/>
      <c r="C7167" s="61"/>
      <c r="E7167" s="62"/>
    </row>
    <row r="7168" spans="2:5" x14ac:dyDescent="0.25">
      <c r="B7168" s="7"/>
      <c r="C7168" s="61"/>
      <c r="E7168" s="62"/>
    </row>
    <row r="7169" spans="2:5" x14ac:dyDescent="0.25">
      <c r="B7169" s="7"/>
      <c r="C7169" s="61"/>
      <c r="E7169" s="62"/>
    </row>
    <row r="7170" spans="2:5" x14ac:dyDescent="0.25">
      <c r="B7170" s="7"/>
      <c r="C7170" s="61"/>
      <c r="E7170" s="62"/>
    </row>
    <row r="7171" spans="2:5" x14ac:dyDescent="0.25">
      <c r="B7171" s="7"/>
      <c r="C7171" s="61"/>
      <c r="E7171" s="62"/>
    </row>
    <row r="7172" spans="2:5" x14ac:dyDescent="0.25">
      <c r="B7172" s="7"/>
      <c r="C7172" s="61"/>
      <c r="E7172" s="62"/>
    </row>
    <row r="7173" spans="2:5" x14ac:dyDescent="0.25">
      <c r="B7173" s="7"/>
      <c r="C7173" s="61"/>
      <c r="E7173" s="62"/>
    </row>
    <row r="7174" spans="2:5" x14ac:dyDescent="0.25">
      <c r="B7174" s="7"/>
      <c r="C7174" s="61"/>
      <c r="E7174" s="62"/>
    </row>
    <row r="7175" spans="2:5" x14ac:dyDescent="0.25">
      <c r="B7175" s="7"/>
      <c r="C7175" s="61"/>
      <c r="E7175" s="62"/>
    </row>
    <row r="7176" spans="2:5" x14ac:dyDescent="0.25">
      <c r="B7176" s="7"/>
      <c r="C7176" s="61"/>
      <c r="E7176" s="62"/>
    </row>
    <row r="7177" spans="2:5" x14ac:dyDescent="0.25">
      <c r="B7177" s="7"/>
      <c r="C7177" s="61"/>
      <c r="E7177" s="62"/>
    </row>
    <row r="7178" spans="2:5" x14ac:dyDescent="0.25">
      <c r="B7178" s="7"/>
      <c r="C7178" s="61"/>
      <c r="E7178" s="62"/>
    </row>
    <row r="7179" spans="2:5" x14ac:dyDescent="0.25">
      <c r="B7179" s="7"/>
      <c r="C7179" s="61"/>
      <c r="E7179" s="62"/>
    </row>
    <row r="7180" spans="2:5" x14ac:dyDescent="0.25">
      <c r="B7180" s="36"/>
      <c r="C7180" s="61"/>
      <c r="E7180" s="62"/>
    </row>
    <row r="7181" spans="2:5" x14ac:dyDescent="0.25">
      <c r="B7181" s="7"/>
      <c r="C7181" s="61"/>
      <c r="E7181" s="62"/>
    </row>
    <row r="7182" spans="2:5" x14ac:dyDescent="0.25">
      <c r="B7182" s="7"/>
      <c r="C7182" s="61"/>
      <c r="E7182" s="62"/>
    </row>
    <row r="7183" spans="2:5" x14ac:dyDescent="0.25">
      <c r="B7183" s="7"/>
      <c r="C7183" s="61"/>
      <c r="E7183" s="62"/>
    </row>
    <row r="7184" spans="2:5" x14ac:dyDescent="0.25">
      <c r="B7184" s="7"/>
      <c r="C7184" s="61"/>
      <c r="E7184" s="62"/>
    </row>
    <row r="7185" spans="2:5" x14ac:dyDescent="0.25">
      <c r="B7185" s="7"/>
      <c r="C7185" s="61"/>
      <c r="E7185" s="62"/>
    </row>
    <row r="7186" spans="2:5" x14ac:dyDescent="0.25">
      <c r="B7186" s="7"/>
      <c r="C7186" s="61"/>
      <c r="E7186" s="62"/>
    </row>
    <row r="7187" spans="2:5" x14ac:dyDescent="0.25">
      <c r="B7187" s="7"/>
      <c r="C7187" s="61"/>
      <c r="E7187" s="62"/>
    </row>
    <row r="7188" spans="2:5" x14ac:dyDescent="0.25">
      <c r="B7188" s="7"/>
      <c r="C7188" s="61"/>
      <c r="E7188" s="62"/>
    </row>
    <row r="7189" spans="2:5" x14ac:dyDescent="0.25">
      <c r="B7189" s="7"/>
      <c r="C7189" s="61"/>
      <c r="E7189" s="62"/>
    </row>
    <row r="7190" spans="2:5" x14ac:dyDescent="0.25">
      <c r="B7190" s="7"/>
      <c r="C7190" s="61"/>
      <c r="E7190" s="62"/>
    </row>
    <row r="7191" spans="2:5" x14ac:dyDescent="0.25">
      <c r="B7191" s="7"/>
      <c r="C7191" s="61"/>
      <c r="E7191" s="62"/>
    </row>
    <row r="7192" spans="2:5" x14ac:dyDescent="0.25">
      <c r="B7192" s="7"/>
      <c r="C7192" s="61"/>
      <c r="E7192" s="62"/>
    </row>
    <row r="7193" spans="2:5" x14ac:dyDescent="0.25">
      <c r="B7193" s="7"/>
      <c r="C7193" s="61"/>
      <c r="E7193" s="62"/>
    </row>
    <row r="7194" spans="2:5" x14ac:dyDescent="0.25">
      <c r="B7194" s="7"/>
      <c r="C7194" s="61"/>
      <c r="E7194" s="62"/>
    </row>
    <row r="7195" spans="2:5" x14ac:dyDescent="0.25">
      <c r="B7195" s="7"/>
      <c r="C7195" s="61"/>
      <c r="E7195" s="62"/>
    </row>
    <row r="7196" spans="2:5" x14ac:dyDescent="0.25">
      <c r="B7196" s="7"/>
      <c r="C7196" s="61"/>
      <c r="E7196" s="62"/>
    </row>
    <row r="7197" spans="2:5" x14ac:dyDescent="0.25">
      <c r="B7197" s="7"/>
      <c r="C7197" s="61"/>
      <c r="E7197" s="62"/>
    </row>
    <row r="7198" spans="2:5" x14ac:dyDescent="0.25">
      <c r="B7198" s="7"/>
      <c r="C7198" s="61"/>
      <c r="E7198" s="62"/>
    </row>
    <row r="7199" spans="2:5" x14ac:dyDescent="0.25">
      <c r="B7199" s="7"/>
      <c r="C7199" s="61"/>
      <c r="E7199" s="62"/>
    </row>
    <row r="7200" spans="2:5" x14ac:dyDescent="0.25">
      <c r="B7200" s="7"/>
      <c r="C7200" s="61"/>
      <c r="E7200" s="62"/>
    </row>
    <row r="7201" spans="2:5" x14ac:dyDescent="0.25">
      <c r="B7201" s="7"/>
      <c r="C7201" s="61"/>
      <c r="E7201" s="62"/>
    </row>
    <row r="7202" spans="2:5" x14ac:dyDescent="0.25">
      <c r="B7202" s="7"/>
      <c r="C7202" s="61"/>
      <c r="E7202" s="62"/>
    </row>
    <row r="7203" spans="2:5" x14ac:dyDescent="0.25">
      <c r="B7203" s="7"/>
      <c r="C7203" s="61"/>
      <c r="E7203" s="62"/>
    </row>
    <row r="7204" spans="2:5" x14ac:dyDescent="0.25">
      <c r="B7204" s="7"/>
      <c r="C7204" s="61"/>
      <c r="E7204" s="62"/>
    </row>
    <row r="7205" spans="2:5" x14ac:dyDescent="0.25">
      <c r="B7205" s="7"/>
      <c r="C7205" s="61"/>
      <c r="E7205" s="62"/>
    </row>
    <row r="7206" spans="2:5" x14ac:dyDescent="0.25">
      <c r="B7206" s="7"/>
      <c r="C7206" s="61"/>
      <c r="E7206" s="62"/>
    </row>
    <row r="7207" spans="2:5" x14ac:dyDescent="0.25">
      <c r="B7207" s="7"/>
      <c r="C7207" s="61"/>
      <c r="E7207" s="62"/>
    </row>
    <row r="7208" spans="2:5" x14ac:dyDescent="0.25">
      <c r="B7208" s="7"/>
      <c r="C7208" s="61"/>
      <c r="E7208" s="62"/>
    </row>
    <row r="7209" spans="2:5" x14ac:dyDescent="0.25">
      <c r="B7209" s="7"/>
      <c r="C7209" s="61"/>
      <c r="E7209" s="62"/>
    </row>
    <row r="7210" spans="2:5" x14ac:dyDescent="0.25">
      <c r="B7210" s="7"/>
      <c r="C7210" s="61"/>
      <c r="E7210" s="62"/>
    </row>
    <row r="7211" spans="2:5" x14ac:dyDescent="0.25">
      <c r="B7211" s="7"/>
      <c r="C7211" s="61"/>
      <c r="E7211" s="62"/>
    </row>
    <row r="7212" spans="2:5" x14ac:dyDescent="0.25">
      <c r="B7212" s="7"/>
      <c r="C7212" s="61"/>
      <c r="E7212" s="62"/>
    </row>
    <row r="7213" spans="2:5" x14ac:dyDescent="0.25">
      <c r="B7213" s="7"/>
      <c r="C7213" s="61"/>
      <c r="E7213" s="62"/>
    </row>
    <row r="7214" spans="2:5" x14ac:dyDescent="0.25">
      <c r="B7214" s="7"/>
      <c r="C7214" s="61"/>
      <c r="E7214" s="62"/>
    </row>
    <row r="7215" spans="2:5" x14ac:dyDescent="0.25">
      <c r="B7215" s="7"/>
      <c r="C7215" s="61"/>
      <c r="E7215" s="62"/>
    </row>
    <row r="7216" spans="2:5" x14ac:dyDescent="0.25">
      <c r="B7216" s="7"/>
      <c r="C7216" s="61"/>
      <c r="E7216" s="62"/>
    </row>
    <row r="7217" spans="2:5" x14ac:dyDescent="0.25">
      <c r="B7217" s="7"/>
      <c r="C7217" s="61"/>
      <c r="E7217" s="62"/>
    </row>
    <row r="7218" spans="2:5" x14ac:dyDescent="0.25">
      <c r="B7218" s="7"/>
      <c r="C7218" s="61"/>
      <c r="E7218" s="62"/>
    </row>
    <row r="7219" spans="2:5" x14ac:dyDescent="0.25">
      <c r="B7219" s="7"/>
      <c r="C7219" s="61"/>
      <c r="E7219" s="62"/>
    </row>
    <row r="7220" spans="2:5" x14ac:dyDescent="0.25">
      <c r="B7220" s="7"/>
      <c r="C7220" s="61"/>
      <c r="E7220" s="62"/>
    </row>
    <row r="7221" spans="2:5" x14ac:dyDescent="0.25">
      <c r="B7221" s="7"/>
      <c r="C7221" s="61"/>
      <c r="E7221" s="62"/>
    </row>
    <row r="7222" spans="2:5" x14ac:dyDescent="0.25">
      <c r="B7222" s="7"/>
      <c r="C7222" s="61"/>
      <c r="E7222" s="62"/>
    </row>
    <row r="7223" spans="2:5" x14ac:dyDescent="0.25">
      <c r="B7223" s="7"/>
      <c r="C7223" s="61"/>
      <c r="E7223" s="62"/>
    </row>
    <row r="7224" spans="2:5" x14ac:dyDescent="0.25">
      <c r="B7224" s="7"/>
      <c r="C7224" s="61"/>
      <c r="E7224" s="62"/>
    </row>
    <row r="7225" spans="2:5" x14ac:dyDescent="0.25">
      <c r="B7225" s="7"/>
      <c r="C7225" s="61"/>
      <c r="E7225" s="62"/>
    </row>
    <row r="7226" spans="2:5" x14ac:dyDescent="0.25">
      <c r="B7226" s="7"/>
      <c r="C7226" s="61"/>
      <c r="E7226" s="62"/>
    </row>
    <row r="7227" spans="2:5" x14ac:dyDescent="0.25">
      <c r="B7227" s="7"/>
      <c r="C7227" s="61"/>
      <c r="E7227" s="62"/>
    </row>
    <row r="7228" spans="2:5" x14ac:dyDescent="0.25">
      <c r="B7228" s="7"/>
      <c r="C7228" s="61"/>
      <c r="E7228" s="62"/>
    </row>
    <row r="7229" spans="2:5" x14ac:dyDescent="0.25">
      <c r="B7229" s="7"/>
      <c r="C7229" s="61"/>
      <c r="E7229" s="62"/>
    </row>
    <row r="7230" spans="2:5" x14ac:dyDescent="0.25">
      <c r="B7230" s="7"/>
      <c r="C7230" s="61"/>
      <c r="E7230" s="62"/>
    </row>
    <row r="7231" spans="2:5" x14ac:dyDescent="0.25">
      <c r="B7231" s="7"/>
      <c r="C7231" s="61"/>
      <c r="E7231" s="62"/>
    </row>
    <row r="7232" spans="2:5" x14ac:dyDescent="0.25">
      <c r="B7232" s="7"/>
      <c r="C7232" s="61"/>
      <c r="E7232" s="62"/>
    </row>
    <row r="7233" spans="2:5" x14ac:dyDescent="0.25">
      <c r="B7233" s="7"/>
      <c r="C7233" s="61"/>
      <c r="E7233" s="62"/>
    </row>
    <row r="7234" spans="2:5" x14ac:dyDescent="0.25">
      <c r="B7234" s="7"/>
      <c r="C7234" s="61"/>
      <c r="E7234" s="62"/>
    </row>
    <row r="7235" spans="2:5" x14ac:dyDescent="0.25">
      <c r="B7235" s="7"/>
      <c r="C7235" s="61"/>
      <c r="E7235" s="62"/>
    </row>
    <row r="7236" spans="2:5" x14ac:dyDescent="0.25">
      <c r="B7236" s="7"/>
      <c r="C7236" s="61"/>
      <c r="E7236" s="62"/>
    </row>
    <row r="7237" spans="2:5" x14ac:dyDescent="0.25">
      <c r="B7237" s="7"/>
      <c r="C7237" s="61"/>
      <c r="E7237" s="62"/>
    </row>
    <row r="7238" spans="2:5" x14ac:dyDescent="0.25">
      <c r="B7238" s="7"/>
      <c r="C7238" s="61"/>
      <c r="E7238" s="62"/>
    </row>
    <row r="7239" spans="2:5" x14ac:dyDescent="0.25">
      <c r="B7239" s="7"/>
      <c r="C7239" s="61"/>
      <c r="E7239" s="62"/>
    </row>
    <row r="7240" spans="2:5" x14ac:dyDescent="0.25">
      <c r="B7240" s="7"/>
      <c r="C7240" s="61"/>
      <c r="E7240" s="62"/>
    </row>
    <row r="7241" spans="2:5" x14ac:dyDescent="0.25">
      <c r="B7241" s="7"/>
      <c r="C7241" s="61"/>
      <c r="E7241" s="62"/>
    </row>
    <row r="7242" spans="2:5" x14ac:dyDescent="0.25">
      <c r="B7242" s="7"/>
      <c r="C7242" s="61"/>
      <c r="E7242" s="62"/>
    </row>
    <row r="7243" spans="2:5" x14ac:dyDescent="0.25">
      <c r="B7243" s="7"/>
      <c r="C7243" s="61"/>
      <c r="E7243" s="62"/>
    </row>
    <row r="7244" spans="2:5" x14ac:dyDescent="0.25">
      <c r="B7244" s="7"/>
      <c r="C7244" s="61"/>
      <c r="E7244" s="62"/>
    </row>
    <row r="7245" spans="2:5" x14ac:dyDescent="0.25">
      <c r="B7245" s="7"/>
      <c r="C7245" s="61"/>
      <c r="E7245" s="62"/>
    </row>
    <row r="7246" spans="2:5" x14ac:dyDescent="0.25">
      <c r="B7246" s="7"/>
      <c r="C7246" s="61"/>
      <c r="E7246" s="62"/>
    </row>
    <row r="7247" spans="2:5" x14ac:dyDescent="0.25">
      <c r="B7247" s="7"/>
      <c r="C7247" s="61"/>
      <c r="E7247" s="62"/>
    </row>
    <row r="7248" spans="2:5" x14ac:dyDescent="0.25">
      <c r="B7248" s="7"/>
      <c r="C7248" s="61"/>
      <c r="E7248" s="62"/>
    </row>
    <row r="7249" spans="2:5" x14ac:dyDescent="0.25">
      <c r="B7249" s="7"/>
      <c r="C7249" s="61"/>
      <c r="E7249" s="62"/>
    </row>
    <row r="7250" spans="2:5" x14ac:dyDescent="0.25">
      <c r="B7250" s="7"/>
      <c r="C7250" s="61"/>
      <c r="E7250" s="62"/>
    </row>
    <row r="7251" spans="2:5" x14ac:dyDescent="0.25">
      <c r="B7251" s="7"/>
      <c r="C7251" s="61"/>
      <c r="E7251" s="62"/>
    </row>
    <row r="7252" spans="2:5" x14ac:dyDescent="0.25">
      <c r="B7252" s="7"/>
      <c r="C7252" s="61"/>
      <c r="E7252" s="62"/>
    </row>
    <row r="7253" spans="2:5" x14ac:dyDescent="0.25">
      <c r="B7253" s="7"/>
      <c r="C7253" s="61"/>
      <c r="E7253" s="62"/>
    </row>
    <row r="7254" spans="2:5" x14ac:dyDescent="0.25">
      <c r="B7254" s="7"/>
      <c r="C7254" s="61"/>
      <c r="E7254" s="62"/>
    </row>
    <row r="7255" spans="2:5" x14ac:dyDescent="0.25">
      <c r="B7255" s="7"/>
      <c r="C7255" s="61"/>
      <c r="E7255" s="62"/>
    </row>
    <row r="7256" spans="2:5" x14ac:dyDescent="0.25">
      <c r="B7256" s="7"/>
      <c r="C7256" s="61"/>
      <c r="E7256" s="62"/>
    </row>
    <row r="7257" spans="2:5" x14ac:dyDescent="0.25">
      <c r="B7257" s="7"/>
      <c r="C7257" s="61"/>
      <c r="E7257" s="62"/>
    </row>
    <row r="7258" spans="2:5" x14ac:dyDescent="0.25">
      <c r="B7258" s="7"/>
      <c r="C7258" s="61"/>
      <c r="E7258" s="62"/>
    </row>
    <row r="7259" spans="2:5" x14ac:dyDescent="0.25">
      <c r="B7259" s="7"/>
      <c r="C7259" s="61"/>
      <c r="E7259" s="62"/>
    </row>
    <row r="7260" spans="2:5" x14ac:dyDescent="0.25">
      <c r="B7260" s="7"/>
      <c r="C7260" s="61"/>
      <c r="E7260" s="62"/>
    </row>
    <row r="7261" spans="2:5" x14ac:dyDescent="0.25">
      <c r="B7261" s="7"/>
      <c r="C7261" s="61"/>
      <c r="E7261" s="62"/>
    </row>
    <row r="7262" spans="2:5" x14ac:dyDescent="0.25">
      <c r="B7262" s="7"/>
      <c r="C7262" s="61"/>
      <c r="E7262" s="62"/>
    </row>
    <row r="7263" spans="2:5" x14ac:dyDescent="0.25">
      <c r="B7263" s="7"/>
      <c r="C7263" s="61"/>
      <c r="E7263" s="62"/>
    </row>
    <row r="7264" spans="2:5" x14ac:dyDescent="0.25">
      <c r="B7264" s="7"/>
      <c r="C7264" s="61"/>
      <c r="E7264" s="62"/>
    </row>
    <row r="7265" spans="2:5" x14ac:dyDescent="0.25">
      <c r="B7265" s="7"/>
      <c r="C7265" s="61"/>
      <c r="E7265" s="62"/>
    </row>
    <row r="7266" spans="2:5" x14ac:dyDescent="0.25">
      <c r="B7266" s="7"/>
      <c r="C7266" s="61"/>
      <c r="E7266" s="62"/>
    </row>
    <row r="7267" spans="2:5" x14ac:dyDescent="0.25">
      <c r="B7267" s="7"/>
      <c r="C7267" s="61"/>
      <c r="E7267" s="62"/>
    </row>
    <row r="7268" spans="2:5" x14ac:dyDescent="0.25">
      <c r="B7268" s="7"/>
      <c r="C7268" s="61"/>
      <c r="E7268" s="62"/>
    </row>
    <row r="7269" spans="2:5" x14ac:dyDescent="0.25">
      <c r="B7269" s="7"/>
      <c r="C7269" s="61"/>
      <c r="E7269" s="62"/>
    </row>
    <row r="7270" spans="2:5" x14ac:dyDescent="0.25">
      <c r="B7270" s="7"/>
      <c r="C7270" s="61"/>
      <c r="E7270" s="62"/>
    </row>
    <row r="7271" spans="2:5" x14ac:dyDescent="0.25">
      <c r="B7271" s="7"/>
      <c r="C7271" s="61"/>
      <c r="E7271" s="62"/>
    </row>
    <row r="7272" spans="2:5" x14ac:dyDescent="0.25">
      <c r="B7272" s="7"/>
      <c r="C7272" s="61"/>
      <c r="E7272" s="62"/>
    </row>
    <row r="7273" spans="2:5" x14ac:dyDescent="0.25">
      <c r="B7273" s="7"/>
      <c r="C7273" s="61"/>
      <c r="E7273" s="62"/>
    </row>
    <row r="7274" spans="2:5" x14ac:dyDescent="0.25">
      <c r="B7274" s="7"/>
      <c r="C7274" s="61"/>
      <c r="E7274" s="62"/>
    </row>
    <row r="7275" spans="2:5" x14ac:dyDescent="0.25">
      <c r="B7275" s="7"/>
      <c r="C7275" s="61"/>
      <c r="E7275" s="62"/>
    </row>
    <row r="7276" spans="2:5" x14ac:dyDescent="0.25">
      <c r="B7276" s="7"/>
      <c r="C7276" s="61"/>
      <c r="E7276" s="62"/>
    </row>
    <row r="7277" spans="2:5" x14ac:dyDescent="0.25">
      <c r="B7277" s="7"/>
      <c r="C7277" s="61"/>
      <c r="E7277" s="62"/>
    </row>
    <row r="7278" spans="2:5" x14ac:dyDescent="0.25">
      <c r="B7278" s="7"/>
      <c r="C7278" s="61"/>
      <c r="E7278" s="62"/>
    </row>
    <row r="7279" spans="2:5" x14ac:dyDescent="0.25">
      <c r="B7279" s="7"/>
      <c r="C7279" s="61"/>
      <c r="E7279" s="62"/>
    </row>
    <row r="7280" spans="2:5" x14ac:dyDescent="0.25">
      <c r="B7280" s="7"/>
      <c r="C7280" s="61"/>
      <c r="E7280" s="62"/>
    </row>
    <row r="7281" spans="2:5" x14ac:dyDescent="0.25">
      <c r="B7281" s="7"/>
      <c r="C7281" s="61"/>
      <c r="E7281" s="62"/>
    </row>
    <row r="7282" spans="2:5" x14ac:dyDescent="0.25">
      <c r="B7282" s="7"/>
      <c r="C7282" s="61"/>
      <c r="E7282" s="62"/>
    </row>
    <row r="7283" spans="2:5" x14ac:dyDescent="0.25">
      <c r="B7283" s="36"/>
      <c r="C7283" s="61"/>
      <c r="E7283" s="62"/>
    </row>
    <row r="7284" spans="2:5" x14ac:dyDescent="0.25">
      <c r="B7284" s="7"/>
      <c r="C7284" s="61"/>
      <c r="E7284" s="62"/>
    </row>
    <row r="7285" spans="2:5" x14ac:dyDescent="0.25">
      <c r="B7285" s="7"/>
      <c r="C7285" s="61"/>
      <c r="E7285" s="62"/>
    </row>
    <row r="7286" spans="2:5" x14ac:dyDescent="0.25">
      <c r="B7286" s="7"/>
      <c r="C7286" s="61"/>
      <c r="E7286" s="62"/>
    </row>
    <row r="7287" spans="2:5" x14ac:dyDescent="0.25">
      <c r="B7287" s="7"/>
      <c r="C7287" s="61"/>
      <c r="E7287" s="62"/>
    </row>
    <row r="7288" spans="2:5" x14ac:dyDescent="0.25">
      <c r="B7288" s="7"/>
      <c r="C7288" s="61"/>
      <c r="E7288" s="62"/>
    </row>
    <row r="7289" spans="2:5" x14ac:dyDescent="0.25">
      <c r="B7289" s="7"/>
      <c r="C7289" s="61"/>
      <c r="E7289" s="62"/>
    </row>
    <row r="7290" spans="2:5" x14ac:dyDescent="0.25">
      <c r="B7290" s="7"/>
      <c r="C7290" s="61"/>
      <c r="E7290" s="62"/>
    </row>
    <row r="7291" spans="2:5" x14ac:dyDescent="0.25">
      <c r="B7291" s="7"/>
      <c r="C7291" s="61"/>
      <c r="E7291" s="62"/>
    </row>
    <row r="7292" spans="2:5" x14ac:dyDescent="0.25">
      <c r="B7292" s="7"/>
      <c r="C7292" s="61"/>
      <c r="E7292" s="62"/>
    </row>
    <row r="7293" spans="2:5" x14ac:dyDescent="0.25">
      <c r="B7293" s="7"/>
      <c r="C7293" s="61"/>
      <c r="E7293" s="62"/>
    </row>
    <row r="7294" spans="2:5" x14ac:dyDescent="0.25">
      <c r="B7294" s="7"/>
      <c r="C7294" s="61"/>
      <c r="E7294" s="62"/>
    </row>
    <row r="7295" spans="2:5" x14ac:dyDescent="0.25">
      <c r="B7295" s="7"/>
      <c r="C7295" s="61"/>
      <c r="E7295" s="62"/>
    </row>
    <row r="7296" spans="2:5" x14ac:dyDescent="0.25">
      <c r="B7296" s="7"/>
      <c r="C7296" s="61"/>
      <c r="E7296" s="62"/>
    </row>
    <row r="7297" spans="2:5" x14ac:dyDescent="0.25">
      <c r="B7297" s="7"/>
      <c r="C7297" s="61"/>
      <c r="E7297" s="62"/>
    </row>
    <row r="7298" spans="2:5" x14ac:dyDescent="0.25">
      <c r="B7298" s="7"/>
      <c r="C7298" s="61"/>
      <c r="E7298" s="62"/>
    </row>
    <row r="7299" spans="2:5" x14ac:dyDescent="0.25">
      <c r="B7299" s="7"/>
      <c r="C7299" s="61"/>
      <c r="E7299" s="62"/>
    </row>
    <row r="7300" spans="2:5" x14ac:dyDescent="0.25">
      <c r="B7300" s="7"/>
      <c r="C7300" s="61"/>
      <c r="E7300" s="62"/>
    </row>
    <row r="7301" spans="2:5" x14ac:dyDescent="0.25">
      <c r="B7301" s="7"/>
      <c r="C7301" s="61"/>
      <c r="E7301" s="62"/>
    </row>
    <row r="7302" spans="2:5" x14ac:dyDescent="0.25">
      <c r="B7302" s="7"/>
      <c r="C7302" s="61"/>
      <c r="E7302" s="62"/>
    </row>
    <row r="7303" spans="2:5" x14ac:dyDescent="0.25">
      <c r="B7303" s="7"/>
      <c r="C7303" s="61"/>
      <c r="E7303" s="62"/>
    </row>
    <row r="7304" spans="2:5" x14ac:dyDescent="0.25">
      <c r="B7304" s="7"/>
      <c r="C7304" s="61"/>
      <c r="E7304" s="62"/>
    </row>
    <row r="7305" spans="2:5" x14ac:dyDescent="0.25">
      <c r="B7305" s="7"/>
      <c r="C7305" s="61"/>
      <c r="E7305" s="62"/>
    </row>
    <row r="7306" spans="2:5" x14ac:dyDescent="0.25">
      <c r="B7306" s="7"/>
      <c r="C7306" s="61"/>
      <c r="E7306" s="62"/>
    </row>
    <row r="7307" spans="2:5" x14ac:dyDescent="0.25">
      <c r="B7307" s="7"/>
      <c r="C7307" s="61"/>
      <c r="E7307" s="62"/>
    </row>
    <row r="7308" spans="2:5" x14ac:dyDescent="0.25">
      <c r="B7308" s="7"/>
      <c r="C7308" s="61"/>
      <c r="E7308" s="62"/>
    </row>
    <row r="7309" spans="2:5" x14ac:dyDescent="0.25">
      <c r="B7309" s="7"/>
      <c r="C7309" s="61"/>
      <c r="E7309" s="62"/>
    </row>
    <row r="7310" spans="2:5" x14ac:dyDescent="0.25">
      <c r="B7310" s="36"/>
      <c r="C7310" s="61"/>
      <c r="E7310" s="62"/>
    </row>
    <row r="7311" spans="2:5" x14ac:dyDescent="0.25">
      <c r="B7311" s="7"/>
      <c r="C7311" s="61"/>
      <c r="E7311" s="62"/>
    </row>
    <row r="7312" spans="2:5" x14ac:dyDescent="0.25">
      <c r="B7312" s="7"/>
      <c r="C7312" s="61"/>
      <c r="E7312" s="62"/>
    </row>
    <row r="7313" spans="2:5" x14ac:dyDescent="0.25">
      <c r="B7313" s="7"/>
      <c r="C7313" s="61"/>
      <c r="E7313" s="62"/>
    </row>
    <row r="7314" spans="2:5" x14ac:dyDescent="0.25">
      <c r="B7314" s="7"/>
      <c r="C7314" s="61"/>
      <c r="E7314" s="62"/>
    </row>
    <row r="7315" spans="2:5" x14ac:dyDescent="0.25">
      <c r="B7315" s="7"/>
      <c r="C7315" s="61"/>
      <c r="E7315" s="62"/>
    </row>
    <row r="7316" spans="2:5" x14ac:dyDescent="0.25">
      <c r="B7316" s="7"/>
      <c r="C7316" s="61"/>
      <c r="E7316" s="62"/>
    </row>
    <row r="7317" spans="2:5" x14ac:dyDescent="0.25">
      <c r="B7317" s="7"/>
      <c r="C7317" s="61"/>
      <c r="E7317" s="62"/>
    </row>
    <row r="7318" spans="2:5" x14ac:dyDescent="0.25">
      <c r="B7318" s="7"/>
      <c r="C7318" s="61"/>
      <c r="E7318" s="62"/>
    </row>
    <row r="7319" spans="2:5" x14ac:dyDescent="0.25">
      <c r="B7319" s="7"/>
      <c r="C7319" s="61"/>
      <c r="E7319" s="62"/>
    </row>
    <row r="7320" spans="2:5" x14ac:dyDescent="0.25">
      <c r="B7320" s="7"/>
      <c r="C7320" s="61"/>
      <c r="E7320" s="62"/>
    </row>
    <row r="7321" spans="2:5" x14ac:dyDescent="0.25">
      <c r="B7321" s="7"/>
      <c r="C7321" s="61"/>
      <c r="E7321" s="62"/>
    </row>
    <row r="7322" spans="2:5" x14ac:dyDescent="0.25">
      <c r="B7322" s="7"/>
      <c r="C7322" s="61"/>
      <c r="E7322" s="62"/>
    </row>
    <row r="7323" spans="2:5" x14ac:dyDescent="0.25">
      <c r="B7323" s="7"/>
      <c r="C7323" s="61"/>
      <c r="E7323" s="62"/>
    </row>
    <row r="7324" spans="2:5" x14ac:dyDescent="0.25">
      <c r="B7324" s="7"/>
      <c r="C7324" s="61"/>
      <c r="E7324" s="62"/>
    </row>
    <row r="7325" spans="2:5" x14ac:dyDescent="0.25">
      <c r="B7325" s="7"/>
      <c r="C7325" s="61"/>
      <c r="E7325" s="62"/>
    </row>
    <row r="7326" spans="2:5" x14ac:dyDescent="0.25">
      <c r="B7326" s="7"/>
      <c r="C7326" s="61"/>
      <c r="E7326" s="62"/>
    </row>
    <row r="7327" spans="2:5" x14ac:dyDescent="0.25">
      <c r="B7327" s="7"/>
      <c r="C7327" s="61"/>
      <c r="E7327" s="62"/>
    </row>
    <row r="7328" spans="2:5" x14ac:dyDescent="0.25">
      <c r="B7328" s="7"/>
      <c r="C7328" s="61"/>
      <c r="E7328" s="62"/>
    </row>
    <row r="7329" spans="2:5" x14ac:dyDescent="0.25">
      <c r="B7329" s="7"/>
      <c r="C7329" s="61"/>
      <c r="E7329" s="62"/>
    </row>
    <row r="7330" spans="2:5" x14ac:dyDescent="0.25">
      <c r="B7330" s="7"/>
      <c r="C7330" s="61"/>
      <c r="E7330" s="62"/>
    </row>
    <row r="7331" spans="2:5" x14ac:dyDescent="0.25">
      <c r="B7331" s="7"/>
      <c r="C7331" s="61"/>
      <c r="E7331" s="62"/>
    </row>
    <row r="7332" spans="2:5" x14ac:dyDescent="0.25">
      <c r="B7332" s="7"/>
      <c r="C7332" s="61"/>
      <c r="E7332" s="62"/>
    </row>
    <row r="7333" spans="2:5" x14ac:dyDescent="0.25">
      <c r="B7333" s="7"/>
      <c r="C7333" s="61"/>
      <c r="E7333" s="62"/>
    </row>
    <row r="7334" spans="2:5" x14ac:dyDescent="0.25">
      <c r="B7334" s="7"/>
      <c r="C7334" s="61"/>
      <c r="E7334" s="62"/>
    </row>
    <row r="7335" spans="2:5" x14ac:dyDescent="0.25">
      <c r="B7335" s="7"/>
      <c r="C7335" s="61"/>
      <c r="E7335" s="62"/>
    </row>
    <row r="7336" spans="2:5" x14ac:dyDescent="0.25">
      <c r="B7336" s="7"/>
      <c r="C7336" s="61"/>
      <c r="E7336" s="62"/>
    </row>
    <row r="7337" spans="2:5" x14ac:dyDescent="0.25">
      <c r="B7337" s="7"/>
      <c r="C7337" s="61"/>
      <c r="E7337" s="62"/>
    </row>
    <row r="7338" spans="2:5" x14ac:dyDescent="0.25">
      <c r="B7338" s="7"/>
      <c r="C7338" s="61"/>
      <c r="E7338" s="62"/>
    </row>
    <row r="7339" spans="2:5" x14ac:dyDescent="0.25">
      <c r="B7339" s="7"/>
      <c r="C7339" s="61"/>
      <c r="E7339" s="62"/>
    </row>
    <row r="7340" spans="2:5" x14ac:dyDescent="0.25">
      <c r="B7340" s="7"/>
      <c r="C7340" s="61"/>
      <c r="E7340" s="62"/>
    </row>
    <row r="7341" spans="2:5" x14ac:dyDescent="0.25">
      <c r="B7341" s="7"/>
      <c r="C7341" s="61"/>
      <c r="E7341" s="62"/>
    </row>
    <row r="7342" spans="2:5" x14ac:dyDescent="0.25">
      <c r="B7342" s="7"/>
      <c r="C7342" s="61"/>
      <c r="E7342" s="62"/>
    </row>
    <row r="7343" spans="2:5" x14ac:dyDescent="0.25">
      <c r="B7343" s="7"/>
      <c r="C7343" s="61"/>
      <c r="E7343" s="62"/>
    </row>
    <row r="7344" spans="2:5" x14ac:dyDescent="0.25">
      <c r="B7344" s="7"/>
      <c r="C7344" s="61"/>
      <c r="E7344" s="62"/>
    </row>
    <row r="7345" spans="2:5" x14ac:dyDescent="0.25">
      <c r="B7345" s="7"/>
      <c r="C7345" s="61"/>
      <c r="E7345" s="62"/>
    </row>
    <row r="7346" spans="2:5" x14ac:dyDescent="0.25">
      <c r="B7346" s="7"/>
      <c r="C7346" s="61"/>
      <c r="E7346" s="62"/>
    </row>
    <row r="7347" spans="2:5" x14ac:dyDescent="0.25">
      <c r="B7347" s="7"/>
      <c r="C7347" s="61"/>
      <c r="E7347" s="62"/>
    </row>
    <row r="7348" spans="2:5" x14ac:dyDescent="0.25">
      <c r="B7348" s="7"/>
      <c r="C7348" s="61"/>
      <c r="E7348" s="62"/>
    </row>
    <row r="7349" spans="2:5" x14ac:dyDescent="0.25">
      <c r="B7349" s="7"/>
      <c r="C7349" s="61"/>
      <c r="E7349" s="62"/>
    </row>
    <row r="7350" spans="2:5" x14ac:dyDescent="0.25">
      <c r="B7350" s="7"/>
      <c r="C7350" s="61"/>
      <c r="E7350" s="62"/>
    </row>
    <row r="7351" spans="2:5" x14ac:dyDescent="0.25">
      <c r="B7351" s="7"/>
      <c r="C7351" s="61"/>
      <c r="E7351" s="62"/>
    </row>
    <row r="7352" spans="2:5" x14ac:dyDescent="0.25">
      <c r="B7352" s="7"/>
      <c r="C7352" s="61"/>
      <c r="E7352" s="62"/>
    </row>
    <row r="7353" spans="2:5" x14ac:dyDescent="0.25">
      <c r="B7353" s="7"/>
      <c r="C7353" s="61"/>
      <c r="E7353" s="62"/>
    </row>
    <row r="7354" spans="2:5" x14ac:dyDescent="0.25">
      <c r="B7354" s="7"/>
      <c r="C7354" s="61"/>
      <c r="E7354" s="62"/>
    </row>
    <row r="7355" spans="2:5" x14ac:dyDescent="0.25">
      <c r="B7355" s="7"/>
      <c r="C7355" s="61"/>
      <c r="E7355" s="62"/>
    </row>
    <row r="7356" spans="2:5" x14ac:dyDescent="0.25">
      <c r="B7356" s="7"/>
      <c r="C7356" s="61"/>
      <c r="E7356" s="62"/>
    </row>
    <row r="7357" spans="2:5" x14ac:dyDescent="0.25">
      <c r="B7357" s="7"/>
      <c r="C7357" s="61"/>
      <c r="E7357" s="62"/>
    </row>
    <row r="7358" spans="2:5" x14ac:dyDescent="0.25">
      <c r="B7358" s="7"/>
      <c r="C7358" s="61"/>
      <c r="E7358" s="62"/>
    </row>
    <row r="7359" spans="2:5" x14ac:dyDescent="0.25">
      <c r="B7359" s="7"/>
      <c r="C7359" s="61"/>
      <c r="E7359" s="62"/>
    </row>
    <row r="7360" spans="2:5" x14ac:dyDescent="0.25">
      <c r="B7360" s="7"/>
      <c r="C7360" s="61"/>
      <c r="E7360" s="62"/>
    </row>
    <row r="7361" spans="2:5" x14ac:dyDescent="0.25">
      <c r="B7361" s="7"/>
      <c r="C7361" s="61"/>
      <c r="E7361" s="62"/>
    </row>
    <row r="7362" spans="2:5" x14ac:dyDescent="0.25">
      <c r="B7362" s="7"/>
      <c r="C7362" s="61"/>
      <c r="E7362" s="62"/>
    </row>
    <row r="7363" spans="2:5" x14ac:dyDescent="0.25">
      <c r="B7363" s="7"/>
      <c r="C7363" s="61"/>
      <c r="E7363" s="62"/>
    </row>
    <row r="7364" spans="2:5" x14ac:dyDescent="0.25">
      <c r="B7364" s="7"/>
      <c r="C7364" s="61"/>
      <c r="E7364" s="62"/>
    </row>
    <row r="7365" spans="2:5" x14ac:dyDescent="0.25">
      <c r="B7365" s="7"/>
      <c r="C7365" s="61"/>
      <c r="E7365" s="62"/>
    </row>
    <row r="7366" spans="2:5" x14ac:dyDescent="0.25">
      <c r="B7366" s="7"/>
      <c r="C7366" s="61"/>
      <c r="E7366" s="62"/>
    </row>
    <row r="7367" spans="2:5" x14ac:dyDescent="0.25">
      <c r="B7367" s="7"/>
      <c r="C7367" s="61"/>
      <c r="E7367" s="62"/>
    </row>
    <row r="7368" spans="2:5" x14ac:dyDescent="0.25">
      <c r="B7368" s="7"/>
      <c r="C7368" s="61"/>
      <c r="E7368" s="62"/>
    </row>
    <row r="7369" spans="2:5" x14ac:dyDescent="0.25">
      <c r="B7369" s="36"/>
      <c r="C7369" s="61"/>
      <c r="E7369" s="62"/>
    </row>
    <row r="7370" spans="2:5" x14ac:dyDescent="0.25">
      <c r="B7370" s="7"/>
      <c r="C7370" s="61"/>
      <c r="E7370" s="62"/>
    </row>
    <row r="7371" spans="2:5" x14ac:dyDescent="0.25">
      <c r="B7371" s="7"/>
      <c r="C7371" s="61"/>
      <c r="E7371" s="62"/>
    </row>
    <row r="7372" spans="2:5" x14ac:dyDescent="0.25">
      <c r="B7372" s="7"/>
      <c r="C7372" s="61"/>
      <c r="E7372" s="62"/>
    </row>
    <row r="7373" spans="2:5" x14ac:dyDescent="0.25">
      <c r="B7373" s="7"/>
      <c r="C7373" s="61"/>
      <c r="E7373" s="62"/>
    </row>
    <row r="7374" spans="2:5" x14ac:dyDescent="0.25">
      <c r="B7374" s="7"/>
      <c r="C7374" s="61"/>
      <c r="E7374" s="62"/>
    </row>
    <row r="7375" spans="2:5" x14ac:dyDescent="0.25">
      <c r="B7375" s="7"/>
      <c r="C7375" s="61"/>
      <c r="E7375" s="62"/>
    </row>
    <row r="7376" spans="2:5" x14ac:dyDescent="0.25">
      <c r="B7376" s="7"/>
      <c r="C7376" s="61"/>
      <c r="E7376" s="62"/>
    </row>
    <row r="7377" spans="2:5" x14ac:dyDescent="0.25">
      <c r="B7377" s="7"/>
      <c r="C7377" s="61"/>
      <c r="E7377" s="62"/>
    </row>
    <row r="7378" spans="2:5" x14ac:dyDescent="0.25">
      <c r="B7378" s="7"/>
      <c r="C7378" s="61"/>
      <c r="E7378" s="62"/>
    </row>
    <row r="7379" spans="2:5" x14ac:dyDescent="0.25">
      <c r="B7379" s="7"/>
      <c r="C7379" s="61"/>
      <c r="E7379" s="62"/>
    </row>
    <row r="7380" spans="2:5" x14ac:dyDescent="0.25">
      <c r="B7380" s="7"/>
      <c r="C7380" s="61"/>
      <c r="E7380" s="62"/>
    </row>
    <row r="7381" spans="2:5" x14ac:dyDescent="0.25">
      <c r="B7381" s="7"/>
      <c r="C7381" s="61"/>
      <c r="E7381" s="62"/>
    </row>
    <row r="7382" spans="2:5" x14ac:dyDescent="0.25">
      <c r="B7382" s="7"/>
      <c r="C7382" s="61"/>
      <c r="E7382" s="62"/>
    </row>
    <row r="7383" spans="2:5" x14ac:dyDescent="0.25">
      <c r="B7383" s="36"/>
      <c r="C7383" s="61"/>
      <c r="E7383" s="62"/>
    </row>
    <row r="7384" spans="2:5" x14ac:dyDescent="0.25">
      <c r="B7384" s="7"/>
      <c r="C7384" s="61"/>
      <c r="E7384" s="62"/>
    </row>
    <row r="7385" spans="2:5" x14ac:dyDescent="0.25">
      <c r="B7385" s="7"/>
      <c r="C7385" s="61"/>
      <c r="E7385" s="62"/>
    </row>
    <row r="7386" spans="2:5" x14ac:dyDescent="0.25">
      <c r="B7386" s="7"/>
      <c r="C7386" s="61"/>
      <c r="E7386" s="62"/>
    </row>
    <row r="7387" spans="2:5" x14ac:dyDescent="0.25">
      <c r="B7387" s="7"/>
      <c r="C7387" s="61"/>
      <c r="E7387" s="62"/>
    </row>
    <row r="7388" spans="2:5" x14ac:dyDescent="0.25">
      <c r="B7388" s="7"/>
      <c r="C7388" s="61"/>
      <c r="E7388" s="62"/>
    </row>
    <row r="7389" spans="2:5" x14ac:dyDescent="0.25">
      <c r="B7389" s="7"/>
      <c r="C7389" s="61"/>
      <c r="E7389" s="62"/>
    </row>
    <row r="7390" spans="2:5" x14ac:dyDescent="0.25">
      <c r="B7390" s="7"/>
      <c r="C7390" s="61"/>
      <c r="E7390" s="62"/>
    </row>
    <row r="7391" spans="2:5" x14ac:dyDescent="0.25">
      <c r="B7391" s="7"/>
      <c r="C7391" s="61"/>
      <c r="E7391" s="62"/>
    </row>
    <row r="7392" spans="2:5" x14ac:dyDescent="0.25">
      <c r="B7392" s="7"/>
      <c r="C7392" s="61"/>
      <c r="E7392" s="62"/>
    </row>
    <row r="7393" spans="2:5" x14ac:dyDescent="0.25">
      <c r="B7393" s="7"/>
      <c r="C7393" s="61"/>
      <c r="E7393" s="62"/>
    </row>
    <row r="7394" spans="2:5" x14ac:dyDescent="0.25">
      <c r="B7394" s="7"/>
      <c r="C7394" s="61"/>
      <c r="E7394" s="62"/>
    </row>
    <row r="7395" spans="2:5" x14ac:dyDescent="0.25">
      <c r="B7395" s="7"/>
      <c r="C7395" s="61"/>
      <c r="E7395" s="62"/>
    </row>
    <row r="7396" spans="2:5" x14ac:dyDescent="0.25">
      <c r="B7396" s="7"/>
      <c r="C7396" s="61"/>
      <c r="E7396" s="62"/>
    </row>
    <row r="7397" spans="2:5" x14ac:dyDescent="0.25">
      <c r="B7397" s="7"/>
      <c r="C7397" s="61"/>
      <c r="E7397" s="62"/>
    </row>
    <row r="7398" spans="2:5" x14ac:dyDescent="0.25">
      <c r="B7398" s="7"/>
      <c r="C7398" s="61"/>
      <c r="E7398" s="62"/>
    </row>
    <row r="7399" spans="2:5" x14ac:dyDescent="0.25">
      <c r="B7399" s="7"/>
      <c r="C7399" s="61"/>
      <c r="E7399" s="62"/>
    </row>
    <row r="7400" spans="2:5" x14ac:dyDescent="0.25">
      <c r="B7400" s="7"/>
      <c r="C7400" s="61"/>
      <c r="E7400" s="62"/>
    </row>
    <row r="7401" spans="2:5" x14ac:dyDescent="0.25">
      <c r="B7401" s="7"/>
      <c r="C7401" s="61"/>
      <c r="E7401" s="62"/>
    </row>
    <row r="7402" spans="2:5" x14ac:dyDescent="0.25">
      <c r="B7402" s="7"/>
      <c r="C7402" s="61"/>
      <c r="E7402" s="62"/>
    </row>
    <row r="7403" spans="2:5" x14ac:dyDescent="0.25">
      <c r="B7403" s="7"/>
      <c r="C7403" s="61"/>
      <c r="E7403" s="62"/>
    </row>
    <row r="7404" spans="2:5" x14ac:dyDescent="0.25">
      <c r="B7404" s="7"/>
      <c r="C7404" s="61"/>
      <c r="E7404" s="62"/>
    </row>
    <row r="7405" spans="2:5" x14ac:dyDescent="0.25">
      <c r="B7405" s="7"/>
      <c r="C7405" s="61"/>
      <c r="E7405" s="62"/>
    </row>
    <row r="7406" spans="2:5" x14ac:dyDescent="0.25">
      <c r="B7406" s="7"/>
      <c r="C7406" s="61"/>
      <c r="E7406" s="62"/>
    </row>
    <row r="7407" spans="2:5" x14ac:dyDescent="0.25">
      <c r="B7407" s="7"/>
      <c r="C7407" s="61"/>
      <c r="E7407" s="62"/>
    </row>
    <row r="7408" spans="2:5" x14ac:dyDescent="0.25">
      <c r="B7408" s="7"/>
      <c r="C7408" s="61"/>
      <c r="E7408" s="62"/>
    </row>
    <row r="7409" spans="2:5" x14ac:dyDescent="0.25">
      <c r="B7409" s="7"/>
      <c r="C7409" s="61"/>
      <c r="E7409" s="62"/>
    </row>
    <row r="7410" spans="2:5" x14ac:dyDescent="0.25">
      <c r="B7410" s="7"/>
      <c r="C7410" s="61"/>
      <c r="E7410" s="62"/>
    </row>
    <row r="7411" spans="2:5" x14ac:dyDescent="0.25">
      <c r="B7411" s="7"/>
      <c r="C7411" s="61"/>
      <c r="E7411" s="62"/>
    </row>
    <row r="7412" spans="2:5" x14ac:dyDescent="0.25">
      <c r="B7412" s="7"/>
      <c r="C7412" s="61"/>
      <c r="E7412" s="62"/>
    </row>
    <row r="7413" spans="2:5" x14ac:dyDescent="0.25">
      <c r="B7413" s="7"/>
      <c r="C7413" s="61"/>
      <c r="E7413" s="62"/>
    </row>
    <row r="7414" spans="2:5" x14ac:dyDescent="0.25">
      <c r="B7414" s="7"/>
      <c r="C7414" s="61"/>
      <c r="E7414" s="62"/>
    </row>
    <row r="7415" spans="2:5" x14ac:dyDescent="0.25">
      <c r="B7415" s="7"/>
      <c r="C7415" s="61"/>
      <c r="E7415" s="62"/>
    </row>
    <row r="7416" spans="2:5" x14ac:dyDescent="0.25">
      <c r="B7416" s="7"/>
      <c r="C7416" s="61"/>
      <c r="E7416" s="62"/>
    </row>
    <row r="7417" spans="2:5" x14ac:dyDescent="0.25">
      <c r="B7417" s="7"/>
      <c r="C7417" s="61"/>
      <c r="E7417" s="62"/>
    </row>
    <row r="7418" spans="2:5" x14ac:dyDescent="0.25">
      <c r="B7418" s="7"/>
      <c r="C7418" s="61"/>
      <c r="E7418" s="62"/>
    </row>
    <row r="7419" spans="2:5" x14ac:dyDescent="0.25">
      <c r="B7419" s="7"/>
      <c r="C7419" s="61"/>
      <c r="E7419" s="62"/>
    </row>
    <row r="7420" spans="2:5" x14ac:dyDescent="0.25">
      <c r="B7420" s="7"/>
      <c r="C7420" s="61"/>
      <c r="E7420" s="62"/>
    </row>
    <row r="7421" spans="2:5" x14ac:dyDescent="0.25">
      <c r="B7421" s="7"/>
      <c r="C7421" s="61"/>
      <c r="E7421" s="62"/>
    </row>
    <row r="7422" spans="2:5" x14ac:dyDescent="0.25">
      <c r="B7422" s="7"/>
      <c r="C7422" s="61"/>
      <c r="E7422" s="62"/>
    </row>
    <row r="7423" spans="2:5" x14ac:dyDescent="0.25">
      <c r="B7423" s="7"/>
      <c r="C7423" s="61"/>
      <c r="E7423" s="62"/>
    </row>
    <row r="7424" spans="2:5" x14ac:dyDescent="0.25">
      <c r="B7424" s="7"/>
      <c r="C7424" s="61"/>
      <c r="E7424" s="62"/>
    </row>
    <row r="7425" spans="2:5" x14ac:dyDescent="0.25">
      <c r="B7425" s="7"/>
      <c r="C7425" s="61"/>
      <c r="E7425" s="62"/>
    </row>
    <row r="7426" spans="2:5" x14ac:dyDescent="0.25">
      <c r="B7426" s="36"/>
      <c r="C7426" s="61"/>
      <c r="E7426" s="62"/>
    </row>
    <row r="7427" spans="2:5" x14ac:dyDescent="0.25">
      <c r="B7427" s="7"/>
      <c r="C7427" s="61"/>
      <c r="E7427" s="62"/>
    </row>
    <row r="7428" spans="2:5" x14ac:dyDescent="0.25">
      <c r="B7428" s="7"/>
      <c r="C7428" s="61"/>
      <c r="E7428" s="62"/>
    </row>
    <row r="7429" spans="2:5" x14ac:dyDescent="0.25">
      <c r="B7429" s="7"/>
      <c r="C7429" s="61"/>
      <c r="E7429" s="62"/>
    </row>
    <row r="7430" spans="2:5" x14ac:dyDescent="0.25">
      <c r="B7430" s="7"/>
      <c r="C7430" s="61"/>
      <c r="E7430" s="62"/>
    </row>
    <row r="7431" spans="2:5" x14ac:dyDescent="0.25">
      <c r="B7431" s="7"/>
      <c r="C7431" s="61"/>
      <c r="E7431" s="62"/>
    </row>
    <row r="7432" spans="2:5" x14ac:dyDescent="0.25">
      <c r="B7432" s="7"/>
      <c r="C7432" s="61"/>
      <c r="E7432" s="62"/>
    </row>
    <row r="7433" spans="2:5" x14ac:dyDescent="0.25">
      <c r="B7433" s="7"/>
      <c r="C7433" s="61"/>
      <c r="E7433" s="62"/>
    </row>
    <row r="7434" spans="2:5" x14ac:dyDescent="0.25">
      <c r="B7434" s="36"/>
      <c r="C7434" s="61"/>
      <c r="E7434" s="62"/>
    </row>
    <row r="7435" spans="2:5" x14ac:dyDescent="0.25">
      <c r="B7435" s="7"/>
      <c r="C7435" s="61"/>
      <c r="E7435" s="62"/>
    </row>
    <row r="7436" spans="2:5" x14ac:dyDescent="0.25">
      <c r="B7436" s="7"/>
      <c r="C7436" s="61"/>
      <c r="E7436" s="62"/>
    </row>
    <row r="7437" spans="2:5" x14ac:dyDescent="0.25">
      <c r="B7437" s="7"/>
      <c r="C7437" s="61"/>
      <c r="E7437" s="62"/>
    </row>
    <row r="7438" spans="2:5" x14ac:dyDescent="0.25">
      <c r="B7438" s="7"/>
      <c r="C7438" s="61"/>
      <c r="E7438" s="62"/>
    </row>
    <row r="7439" spans="2:5" x14ac:dyDescent="0.25">
      <c r="B7439" s="7"/>
      <c r="C7439" s="61"/>
      <c r="E7439" s="62"/>
    </row>
    <row r="7440" spans="2:5" x14ac:dyDescent="0.25">
      <c r="B7440" s="7"/>
      <c r="C7440" s="61"/>
      <c r="E7440" s="62"/>
    </row>
    <row r="7441" spans="2:5" x14ac:dyDescent="0.25">
      <c r="B7441" s="7"/>
      <c r="C7441" s="61"/>
      <c r="E7441" s="62"/>
    </row>
    <row r="7442" spans="2:5" x14ac:dyDescent="0.25">
      <c r="B7442" s="7"/>
      <c r="C7442" s="61"/>
      <c r="E7442" s="62"/>
    </row>
    <row r="7443" spans="2:5" x14ac:dyDescent="0.25">
      <c r="B7443" s="7"/>
      <c r="C7443" s="61"/>
      <c r="E7443" s="62"/>
    </row>
    <row r="7444" spans="2:5" x14ac:dyDescent="0.25">
      <c r="B7444" s="7"/>
      <c r="C7444" s="61"/>
      <c r="E7444" s="62"/>
    </row>
    <row r="7445" spans="2:5" x14ac:dyDescent="0.25">
      <c r="B7445" s="7"/>
      <c r="C7445" s="61"/>
      <c r="E7445" s="62"/>
    </row>
    <row r="7446" spans="2:5" x14ac:dyDescent="0.25">
      <c r="B7446" s="7"/>
      <c r="C7446" s="61"/>
      <c r="E7446" s="62"/>
    </row>
    <row r="7447" spans="2:5" x14ac:dyDescent="0.25">
      <c r="B7447" s="7"/>
      <c r="C7447" s="61"/>
      <c r="E7447" s="62"/>
    </row>
    <row r="7448" spans="2:5" x14ac:dyDescent="0.25">
      <c r="B7448" s="7"/>
      <c r="C7448" s="61"/>
      <c r="E7448" s="62"/>
    </row>
    <row r="7449" spans="2:5" x14ac:dyDescent="0.25">
      <c r="B7449" s="7"/>
      <c r="C7449" s="61"/>
      <c r="E7449" s="62"/>
    </row>
    <row r="7450" spans="2:5" x14ac:dyDescent="0.25">
      <c r="B7450" s="7"/>
      <c r="C7450" s="61"/>
      <c r="E7450" s="62"/>
    </row>
    <row r="7451" spans="2:5" x14ac:dyDescent="0.25">
      <c r="B7451" s="7"/>
      <c r="C7451" s="61"/>
      <c r="E7451" s="62"/>
    </row>
    <row r="7452" spans="2:5" x14ac:dyDescent="0.25">
      <c r="B7452" s="7"/>
      <c r="C7452" s="61"/>
      <c r="E7452" s="62"/>
    </row>
    <row r="7453" spans="2:5" x14ac:dyDescent="0.25">
      <c r="B7453" s="7"/>
      <c r="C7453" s="61"/>
      <c r="E7453" s="62"/>
    </row>
    <row r="7454" spans="2:5" x14ac:dyDescent="0.25">
      <c r="B7454" s="7"/>
      <c r="C7454" s="61"/>
      <c r="E7454" s="62"/>
    </row>
    <row r="7455" spans="2:5" x14ac:dyDescent="0.25">
      <c r="B7455" s="7"/>
      <c r="C7455" s="61"/>
      <c r="E7455" s="62"/>
    </row>
    <row r="7456" spans="2:5" x14ac:dyDescent="0.25">
      <c r="B7456" s="7"/>
      <c r="C7456" s="61"/>
      <c r="E7456" s="62"/>
    </row>
    <row r="7457" spans="2:5" x14ac:dyDescent="0.25">
      <c r="B7457" s="7"/>
      <c r="C7457" s="61"/>
      <c r="E7457" s="62"/>
    </row>
    <row r="7458" spans="2:5" x14ac:dyDescent="0.25">
      <c r="B7458" s="7"/>
      <c r="C7458" s="61"/>
      <c r="E7458" s="62"/>
    </row>
    <row r="7459" spans="2:5" x14ac:dyDescent="0.25">
      <c r="B7459" s="7"/>
      <c r="C7459" s="61"/>
      <c r="E7459" s="62"/>
    </row>
    <row r="7460" spans="2:5" x14ac:dyDescent="0.25">
      <c r="B7460" s="7"/>
      <c r="C7460" s="61"/>
      <c r="E7460" s="62"/>
    </row>
    <row r="7461" spans="2:5" x14ac:dyDescent="0.25">
      <c r="B7461" s="7"/>
      <c r="C7461" s="61"/>
      <c r="E7461" s="62"/>
    </row>
    <row r="7462" spans="2:5" x14ac:dyDescent="0.25">
      <c r="B7462" s="7"/>
      <c r="C7462" s="61"/>
      <c r="E7462" s="62"/>
    </row>
    <row r="7463" spans="2:5" x14ac:dyDescent="0.25">
      <c r="B7463" s="7"/>
      <c r="C7463" s="61"/>
      <c r="E7463" s="62"/>
    </row>
    <row r="7464" spans="2:5" x14ac:dyDescent="0.25">
      <c r="B7464" s="7"/>
      <c r="C7464" s="61"/>
      <c r="E7464" s="62"/>
    </row>
    <row r="7465" spans="2:5" x14ac:dyDescent="0.25">
      <c r="B7465" s="7"/>
      <c r="C7465" s="61"/>
      <c r="E7465" s="62"/>
    </row>
    <row r="7466" spans="2:5" x14ac:dyDescent="0.25">
      <c r="B7466" s="7"/>
      <c r="C7466" s="61"/>
      <c r="E7466" s="62"/>
    </row>
    <row r="7467" spans="2:5" x14ac:dyDescent="0.25">
      <c r="B7467" s="7"/>
      <c r="C7467" s="61"/>
      <c r="E7467" s="62"/>
    </row>
    <row r="7468" spans="2:5" x14ac:dyDescent="0.25">
      <c r="B7468" s="7"/>
      <c r="C7468" s="61"/>
      <c r="E7468" s="62"/>
    </row>
    <row r="7469" spans="2:5" x14ac:dyDescent="0.25">
      <c r="B7469" s="7"/>
      <c r="C7469" s="61"/>
      <c r="E7469" s="62"/>
    </row>
    <row r="7470" spans="2:5" x14ac:dyDescent="0.25">
      <c r="B7470" s="7"/>
      <c r="C7470" s="61"/>
      <c r="E7470" s="62"/>
    </row>
    <row r="7471" spans="2:5" x14ac:dyDescent="0.25">
      <c r="B7471" s="7"/>
      <c r="C7471" s="61"/>
      <c r="E7471" s="62"/>
    </row>
    <row r="7472" spans="2:5" x14ac:dyDescent="0.25">
      <c r="B7472" s="7"/>
      <c r="C7472" s="61"/>
      <c r="E7472" s="62"/>
    </row>
    <row r="7473" spans="2:5" x14ac:dyDescent="0.25">
      <c r="B7473" s="7"/>
      <c r="C7473" s="61"/>
      <c r="E7473" s="62"/>
    </row>
    <row r="7474" spans="2:5" x14ac:dyDescent="0.25">
      <c r="B7474" s="36"/>
      <c r="C7474" s="61"/>
      <c r="E7474" s="62"/>
    </row>
    <row r="7475" spans="2:5" x14ac:dyDescent="0.25">
      <c r="B7475" s="7"/>
      <c r="C7475" s="61"/>
      <c r="E7475" s="62"/>
    </row>
    <row r="7476" spans="2:5" x14ac:dyDescent="0.25">
      <c r="B7476" s="7"/>
      <c r="C7476" s="61"/>
      <c r="E7476" s="62"/>
    </row>
    <row r="7477" spans="2:5" x14ac:dyDescent="0.25">
      <c r="B7477" s="7"/>
      <c r="C7477" s="61"/>
      <c r="E7477" s="62"/>
    </row>
    <row r="7478" spans="2:5" x14ac:dyDescent="0.25">
      <c r="B7478" s="7"/>
      <c r="C7478" s="61"/>
      <c r="E7478" s="62"/>
    </row>
    <row r="7479" spans="2:5" x14ac:dyDescent="0.25">
      <c r="B7479" s="7"/>
      <c r="C7479" s="61"/>
      <c r="E7479" s="62"/>
    </row>
    <row r="7480" spans="2:5" x14ac:dyDescent="0.25">
      <c r="B7480" s="7"/>
      <c r="C7480" s="61"/>
      <c r="E7480" s="62"/>
    </row>
    <row r="7481" spans="2:5" x14ac:dyDescent="0.25">
      <c r="B7481" s="7"/>
      <c r="C7481" s="61"/>
      <c r="E7481" s="62"/>
    </row>
    <row r="7482" spans="2:5" x14ac:dyDescent="0.25">
      <c r="B7482" s="7"/>
      <c r="C7482" s="61"/>
      <c r="E7482" s="62"/>
    </row>
    <row r="7483" spans="2:5" x14ac:dyDescent="0.25">
      <c r="B7483" s="7"/>
      <c r="C7483" s="61"/>
      <c r="E7483" s="62"/>
    </row>
    <row r="7484" spans="2:5" x14ac:dyDescent="0.25">
      <c r="B7484" s="7"/>
      <c r="C7484" s="61"/>
      <c r="E7484" s="62"/>
    </row>
    <row r="7485" spans="2:5" x14ac:dyDescent="0.25">
      <c r="B7485" s="7"/>
      <c r="C7485" s="61"/>
      <c r="E7485" s="62"/>
    </row>
    <row r="7486" spans="2:5" x14ac:dyDescent="0.25">
      <c r="B7486" s="36"/>
      <c r="C7486" s="61"/>
      <c r="E7486" s="62"/>
    </row>
    <row r="7487" spans="2:5" x14ac:dyDescent="0.25">
      <c r="B7487" s="7"/>
      <c r="C7487" s="61"/>
      <c r="E7487" s="62"/>
    </row>
    <row r="7488" spans="2:5" x14ac:dyDescent="0.25">
      <c r="B7488" s="7"/>
      <c r="C7488" s="61"/>
      <c r="E7488" s="62"/>
    </row>
    <row r="7489" spans="2:5" x14ac:dyDescent="0.25">
      <c r="B7489" s="36"/>
      <c r="C7489" s="61"/>
      <c r="E7489" s="62"/>
    </row>
    <row r="7490" spans="2:5" x14ac:dyDescent="0.25">
      <c r="B7490" s="36"/>
      <c r="C7490" s="61"/>
      <c r="E7490" s="62"/>
    </row>
    <row r="7491" spans="2:5" x14ac:dyDescent="0.25">
      <c r="B7491" s="7"/>
      <c r="C7491" s="61"/>
      <c r="E7491" s="62"/>
    </row>
    <row r="7492" spans="2:5" x14ac:dyDescent="0.25">
      <c r="B7492" s="7"/>
      <c r="C7492" s="61"/>
      <c r="E7492" s="62"/>
    </row>
    <row r="7493" spans="2:5" x14ac:dyDescent="0.25">
      <c r="B7493" s="7"/>
      <c r="C7493" s="61"/>
      <c r="E7493" s="62"/>
    </row>
    <row r="7494" spans="2:5" x14ac:dyDescent="0.25">
      <c r="B7494" s="7"/>
      <c r="C7494" s="61"/>
      <c r="E7494" s="62"/>
    </row>
    <row r="7495" spans="2:5" x14ac:dyDescent="0.25">
      <c r="B7495" s="7"/>
      <c r="C7495" s="61"/>
      <c r="E7495" s="62"/>
    </row>
    <row r="7496" spans="2:5" x14ac:dyDescent="0.25">
      <c r="B7496" s="7"/>
      <c r="C7496" s="61"/>
      <c r="E7496" s="62"/>
    </row>
    <row r="7497" spans="2:5" x14ac:dyDescent="0.25">
      <c r="B7497" s="7"/>
      <c r="C7497" s="61"/>
      <c r="E7497" s="62"/>
    </row>
    <row r="7498" spans="2:5" x14ac:dyDescent="0.25">
      <c r="B7498" s="7"/>
      <c r="C7498" s="61"/>
      <c r="E7498" s="62"/>
    </row>
    <row r="7499" spans="2:5" x14ac:dyDescent="0.25">
      <c r="B7499" s="7"/>
      <c r="C7499" s="61"/>
      <c r="E7499" s="62"/>
    </row>
    <row r="7500" spans="2:5" x14ac:dyDescent="0.25">
      <c r="B7500" s="7"/>
      <c r="C7500" s="61"/>
      <c r="E7500" s="62"/>
    </row>
    <row r="7501" spans="2:5" x14ac:dyDescent="0.25">
      <c r="B7501" s="7"/>
      <c r="C7501" s="61"/>
      <c r="E7501" s="62"/>
    </row>
    <row r="7502" spans="2:5" x14ac:dyDescent="0.25">
      <c r="B7502" s="7"/>
      <c r="C7502" s="61"/>
      <c r="E7502" s="62"/>
    </row>
    <row r="7503" spans="2:5" x14ac:dyDescent="0.25">
      <c r="B7503" s="7"/>
      <c r="C7503" s="61"/>
      <c r="E7503" s="62"/>
    </row>
    <row r="7504" spans="2:5" x14ac:dyDescent="0.25">
      <c r="B7504" s="7"/>
      <c r="C7504" s="61"/>
      <c r="E7504" s="62"/>
    </row>
    <row r="7505" spans="2:5" x14ac:dyDescent="0.25">
      <c r="B7505" s="7"/>
      <c r="C7505" s="61"/>
      <c r="E7505" s="62"/>
    </row>
    <row r="7506" spans="2:5" x14ac:dyDescent="0.25">
      <c r="B7506" s="7"/>
      <c r="C7506" s="61"/>
      <c r="E7506" s="62"/>
    </row>
    <row r="7507" spans="2:5" x14ac:dyDescent="0.25">
      <c r="B7507" s="7"/>
      <c r="C7507" s="61"/>
      <c r="E7507" s="62"/>
    </row>
    <row r="7508" spans="2:5" x14ac:dyDescent="0.25">
      <c r="B7508" s="7"/>
      <c r="C7508" s="61"/>
      <c r="E7508" s="62"/>
    </row>
    <row r="7509" spans="2:5" x14ac:dyDescent="0.25">
      <c r="B7509" s="7"/>
      <c r="C7509" s="61"/>
      <c r="E7509" s="62"/>
    </row>
    <row r="7510" spans="2:5" x14ac:dyDescent="0.25">
      <c r="B7510" s="7"/>
      <c r="C7510" s="61"/>
      <c r="E7510" s="62"/>
    </row>
    <row r="7511" spans="2:5" x14ac:dyDescent="0.25">
      <c r="B7511" s="7"/>
      <c r="C7511" s="61"/>
      <c r="E7511" s="62"/>
    </row>
    <row r="7512" spans="2:5" x14ac:dyDescent="0.25">
      <c r="B7512" s="7"/>
      <c r="C7512" s="61"/>
      <c r="E7512" s="62"/>
    </row>
    <row r="7513" spans="2:5" x14ac:dyDescent="0.25">
      <c r="B7513" s="7"/>
      <c r="C7513" s="61"/>
      <c r="E7513" s="62"/>
    </row>
    <row r="7514" spans="2:5" x14ac:dyDescent="0.25">
      <c r="B7514" s="7"/>
      <c r="C7514" s="61"/>
      <c r="E7514" s="62"/>
    </row>
    <row r="7515" spans="2:5" x14ac:dyDescent="0.25">
      <c r="B7515" s="7"/>
      <c r="C7515" s="61"/>
      <c r="E7515" s="62"/>
    </row>
    <row r="7516" spans="2:5" x14ac:dyDescent="0.25">
      <c r="B7516" s="7"/>
      <c r="C7516" s="61"/>
      <c r="E7516" s="62"/>
    </row>
    <row r="7517" spans="2:5" x14ac:dyDescent="0.25">
      <c r="B7517" s="7"/>
      <c r="C7517" s="61"/>
      <c r="E7517" s="62"/>
    </row>
    <row r="7518" spans="2:5" x14ac:dyDescent="0.25">
      <c r="B7518" s="7"/>
      <c r="C7518" s="61"/>
      <c r="E7518" s="62"/>
    </row>
    <row r="7519" spans="2:5" x14ac:dyDescent="0.25">
      <c r="B7519" s="7"/>
      <c r="C7519" s="61"/>
      <c r="E7519" s="62"/>
    </row>
    <row r="7520" spans="2:5" x14ac:dyDescent="0.25">
      <c r="B7520" s="36"/>
      <c r="C7520" s="61"/>
      <c r="E7520" s="62"/>
    </row>
    <row r="7521" spans="2:5" x14ac:dyDescent="0.25">
      <c r="B7521" s="7"/>
      <c r="C7521" s="61"/>
      <c r="E7521" s="62"/>
    </row>
    <row r="7522" spans="2:5" x14ac:dyDescent="0.25">
      <c r="B7522" s="7"/>
      <c r="C7522" s="61"/>
      <c r="E7522" s="62"/>
    </row>
    <row r="7523" spans="2:5" x14ac:dyDescent="0.25">
      <c r="B7523" s="7"/>
      <c r="C7523" s="61"/>
      <c r="E7523" s="62"/>
    </row>
    <row r="7524" spans="2:5" x14ac:dyDescent="0.25">
      <c r="B7524" s="7"/>
      <c r="C7524" s="61"/>
      <c r="E7524" s="62"/>
    </row>
    <row r="7525" spans="2:5" x14ac:dyDescent="0.25">
      <c r="B7525" s="7"/>
      <c r="C7525" s="61"/>
      <c r="E7525" s="62"/>
    </row>
    <row r="7526" spans="2:5" x14ac:dyDescent="0.25">
      <c r="B7526" s="7"/>
      <c r="C7526" s="61"/>
      <c r="E7526" s="62"/>
    </row>
    <row r="7527" spans="2:5" x14ac:dyDescent="0.25">
      <c r="B7527" s="7"/>
      <c r="C7527" s="61"/>
      <c r="E7527" s="62"/>
    </row>
    <row r="7528" spans="2:5" x14ac:dyDescent="0.25">
      <c r="B7528" s="7"/>
      <c r="C7528" s="61"/>
      <c r="E7528" s="62"/>
    </row>
    <row r="7529" spans="2:5" x14ac:dyDescent="0.25">
      <c r="B7529" s="7"/>
      <c r="C7529" s="61"/>
      <c r="E7529" s="62"/>
    </row>
    <row r="7530" spans="2:5" x14ac:dyDescent="0.25">
      <c r="B7530" s="7"/>
      <c r="C7530" s="61"/>
      <c r="E7530" s="62"/>
    </row>
    <row r="7531" spans="2:5" x14ac:dyDescent="0.25">
      <c r="B7531" s="7"/>
      <c r="C7531" s="61"/>
      <c r="E7531" s="62"/>
    </row>
    <row r="7532" spans="2:5" x14ac:dyDescent="0.25">
      <c r="B7532" s="7"/>
      <c r="C7532" s="61"/>
      <c r="E7532" s="62"/>
    </row>
    <row r="7533" spans="2:5" x14ac:dyDescent="0.25">
      <c r="B7533" s="7"/>
      <c r="C7533" s="61"/>
      <c r="E7533" s="62"/>
    </row>
    <row r="7534" spans="2:5" x14ac:dyDescent="0.25">
      <c r="B7534" s="7"/>
      <c r="C7534" s="61"/>
      <c r="E7534" s="62"/>
    </row>
    <row r="7535" spans="2:5" x14ac:dyDescent="0.25">
      <c r="B7535" s="7"/>
      <c r="C7535" s="61"/>
      <c r="E7535" s="62"/>
    </row>
    <row r="7536" spans="2:5" x14ac:dyDescent="0.25">
      <c r="B7536" s="7"/>
      <c r="C7536" s="61"/>
      <c r="E7536" s="62"/>
    </row>
    <row r="7537" spans="2:5" x14ac:dyDescent="0.25">
      <c r="B7537" s="7"/>
      <c r="C7537" s="61"/>
      <c r="E7537" s="62"/>
    </row>
    <row r="7538" spans="2:5" x14ac:dyDescent="0.25">
      <c r="B7538" s="7"/>
      <c r="C7538" s="61"/>
      <c r="E7538" s="62"/>
    </row>
    <row r="7539" spans="2:5" x14ac:dyDescent="0.25">
      <c r="B7539" s="7"/>
      <c r="C7539" s="61"/>
      <c r="E7539" s="62"/>
    </row>
    <row r="7540" spans="2:5" x14ac:dyDescent="0.25">
      <c r="B7540" s="7"/>
      <c r="C7540" s="61"/>
      <c r="E7540" s="62"/>
    </row>
    <row r="7541" spans="2:5" x14ac:dyDescent="0.25">
      <c r="B7541" s="7"/>
      <c r="C7541" s="61"/>
      <c r="E7541" s="62"/>
    </row>
    <row r="7542" spans="2:5" x14ac:dyDescent="0.25">
      <c r="B7542" s="7"/>
      <c r="C7542" s="61"/>
      <c r="E7542" s="62"/>
    </row>
    <row r="7543" spans="2:5" x14ac:dyDescent="0.25">
      <c r="B7543" s="7"/>
      <c r="C7543" s="61"/>
      <c r="E7543" s="62"/>
    </row>
    <row r="7544" spans="2:5" x14ac:dyDescent="0.25">
      <c r="B7544" s="7"/>
      <c r="C7544" s="61"/>
      <c r="E7544" s="62"/>
    </row>
    <row r="7545" spans="2:5" x14ac:dyDescent="0.25">
      <c r="B7545" s="7"/>
      <c r="C7545" s="61"/>
      <c r="E7545" s="62"/>
    </row>
    <row r="7546" spans="2:5" x14ac:dyDescent="0.25">
      <c r="B7546" s="7"/>
      <c r="C7546" s="61"/>
      <c r="E7546" s="62"/>
    </row>
    <row r="7547" spans="2:5" x14ac:dyDescent="0.25">
      <c r="B7547" s="7"/>
      <c r="C7547" s="61"/>
      <c r="E7547" s="62"/>
    </row>
    <row r="7548" spans="2:5" x14ac:dyDescent="0.25">
      <c r="B7548" s="7"/>
      <c r="C7548" s="61"/>
      <c r="E7548" s="62"/>
    </row>
    <row r="7549" spans="2:5" x14ac:dyDescent="0.25">
      <c r="B7549" s="7"/>
      <c r="C7549" s="61"/>
      <c r="E7549" s="62"/>
    </row>
    <row r="7550" spans="2:5" x14ac:dyDescent="0.25">
      <c r="B7550" s="7"/>
      <c r="C7550" s="61"/>
      <c r="E7550" s="62"/>
    </row>
    <row r="7551" spans="2:5" x14ac:dyDescent="0.25">
      <c r="B7551" s="7"/>
      <c r="C7551" s="61"/>
      <c r="E7551" s="62"/>
    </row>
    <row r="7552" spans="2:5" x14ac:dyDescent="0.25">
      <c r="B7552" s="7"/>
      <c r="C7552" s="61"/>
      <c r="E7552" s="62"/>
    </row>
    <row r="7553" spans="2:5" x14ac:dyDescent="0.25">
      <c r="B7553" s="7"/>
      <c r="C7553" s="61"/>
      <c r="E7553" s="62"/>
    </row>
    <row r="7554" spans="2:5" x14ac:dyDescent="0.25">
      <c r="B7554" s="7"/>
      <c r="C7554" s="61"/>
      <c r="E7554" s="62"/>
    </row>
    <row r="7555" spans="2:5" x14ac:dyDescent="0.25">
      <c r="B7555" s="7"/>
      <c r="C7555" s="61"/>
      <c r="E7555" s="62"/>
    </row>
    <row r="7556" spans="2:5" x14ac:dyDescent="0.25">
      <c r="B7556" s="7"/>
      <c r="C7556" s="61"/>
      <c r="E7556" s="62"/>
    </row>
    <row r="7557" spans="2:5" x14ac:dyDescent="0.25">
      <c r="B7557" s="7"/>
      <c r="C7557" s="61"/>
      <c r="E7557" s="62"/>
    </row>
    <row r="7558" spans="2:5" x14ac:dyDescent="0.25">
      <c r="B7558" s="7"/>
      <c r="C7558" s="61"/>
      <c r="E7558" s="62"/>
    </row>
    <row r="7559" spans="2:5" x14ac:dyDescent="0.25">
      <c r="B7559" s="7"/>
      <c r="C7559" s="61"/>
      <c r="E7559" s="62"/>
    </row>
    <row r="7560" spans="2:5" x14ac:dyDescent="0.25">
      <c r="B7560" s="7"/>
      <c r="C7560" s="61"/>
      <c r="E7560" s="62"/>
    </row>
    <row r="7561" spans="2:5" x14ac:dyDescent="0.25">
      <c r="B7561" s="7"/>
      <c r="C7561" s="61"/>
      <c r="E7561" s="62"/>
    </row>
    <row r="7562" spans="2:5" x14ac:dyDescent="0.25">
      <c r="B7562" s="7"/>
      <c r="C7562" s="61"/>
      <c r="E7562" s="62"/>
    </row>
    <row r="7563" spans="2:5" x14ac:dyDescent="0.25">
      <c r="B7563" s="7"/>
      <c r="C7563" s="61"/>
      <c r="E7563" s="62"/>
    </row>
    <row r="7564" spans="2:5" x14ac:dyDescent="0.25">
      <c r="B7564" s="7"/>
      <c r="C7564" s="61"/>
      <c r="E7564" s="62"/>
    </row>
    <row r="7565" spans="2:5" x14ac:dyDescent="0.25">
      <c r="B7565" s="7"/>
      <c r="C7565" s="61"/>
      <c r="E7565" s="62"/>
    </row>
    <row r="7566" spans="2:5" x14ac:dyDescent="0.25">
      <c r="B7566" s="7"/>
      <c r="C7566" s="61"/>
      <c r="E7566" s="62"/>
    </row>
    <row r="7567" spans="2:5" x14ac:dyDescent="0.25">
      <c r="B7567" s="7"/>
      <c r="C7567" s="61"/>
      <c r="E7567" s="62"/>
    </row>
    <row r="7568" spans="2:5" x14ac:dyDescent="0.25">
      <c r="B7568" s="7"/>
      <c r="C7568" s="61"/>
      <c r="E7568" s="62"/>
    </row>
    <row r="7569" spans="2:5" x14ac:dyDescent="0.25">
      <c r="B7569" s="7"/>
      <c r="C7569" s="61"/>
      <c r="E7569" s="62"/>
    </row>
    <row r="7570" spans="2:5" x14ac:dyDescent="0.25">
      <c r="B7570" s="36"/>
      <c r="C7570" s="61"/>
      <c r="E7570" s="62"/>
    </row>
    <row r="7571" spans="2:5" x14ac:dyDescent="0.25">
      <c r="B7571" s="7"/>
      <c r="C7571" s="61"/>
      <c r="E7571" s="62"/>
    </row>
    <row r="7572" spans="2:5" x14ac:dyDescent="0.25">
      <c r="B7572" s="7"/>
      <c r="C7572" s="61"/>
      <c r="E7572" s="62"/>
    </row>
    <row r="7573" spans="2:5" x14ac:dyDescent="0.25">
      <c r="B7573" s="7"/>
      <c r="C7573" s="61"/>
      <c r="E7573" s="62"/>
    </row>
    <row r="7574" spans="2:5" x14ac:dyDescent="0.25">
      <c r="B7574" s="7"/>
      <c r="C7574" s="61"/>
      <c r="E7574" s="62"/>
    </row>
    <row r="7575" spans="2:5" x14ac:dyDescent="0.25">
      <c r="B7575" s="7"/>
      <c r="C7575" s="61"/>
      <c r="E7575" s="62"/>
    </row>
    <row r="7576" spans="2:5" x14ac:dyDescent="0.25">
      <c r="B7576" s="7"/>
      <c r="C7576" s="61"/>
      <c r="E7576" s="62"/>
    </row>
    <row r="7577" spans="2:5" x14ac:dyDescent="0.25">
      <c r="B7577" s="7"/>
      <c r="C7577" s="61"/>
      <c r="E7577" s="62"/>
    </row>
    <row r="7578" spans="2:5" x14ac:dyDescent="0.25">
      <c r="B7578" s="7"/>
      <c r="C7578" s="61"/>
      <c r="E7578" s="62"/>
    </row>
    <row r="7579" spans="2:5" x14ac:dyDescent="0.25">
      <c r="B7579" s="7"/>
      <c r="C7579" s="61"/>
      <c r="E7579" s="62"/>
    </row>
    <row r="7580" spans="2:5" x14ac:dyDescent="0.25">
      <c r="B7580" s="7"/>
      <c r="C7580" s="61"/>
      <c r="E7580" s="62"/>
    </row>
    <row r="7581" spans="2:5" x14ac:dyDescent="0.25">
      <c r="B7581" s="7"/>
      <c r="C7581" s="61"/>
      <c r="E7581" s="62"/>
    </row>
    <row r="7582" spans="2:5" x14ac:dyDescent="0.25">
      <c r="B7582" s="7"/>
      <c r="C7582" s="61"/>
      <c r="E7582" s="62"/>
    </row>
    <row r="7583" spans="2:5" x14ac:dyDescent="0.25">
      <c r="B7583" s="7"/>
      <c r="C7583" s="61"/>
      <c r="E7583" s="62"/>
    </row>
    <row r="7584" spans="2:5" x14ac:dyDescent="0.25">
      <c r="B7584" s="7"/>
      <c r="C7584" s="61"/>
      <c r="E7584" s="62"/>
    </row>
    <row r="7585" spans="2:5" x14ac:dyDescent="0.25">
      <c r="B7585" s="7"/>
      <c r="C7585" s="61"/>
      <c r="E7585" s="62"/>
    </row>
    <row r="7586" spans="2:5" x14ac:dyDescent="0.25">
      <c r="B7586" s="7"/>
      <c r="C7586" s="61"/>
      <c r="E7586" s="62"/>
    </row>
    <row r="7587" spans="2:5" x14ac:dyDescent="0.25">
      <c r="B7587" s="7"/>
      <c r="C7587" s="61"/>
      <c r="E7587" s="62"/>
    </row>
    <row r="7588" spans="2:5" x14ac:dyDescent="0.25">
      <c r="B7588" s="7"/>
      <c r="C7588" s="61"/>
      <c r="E7588" s="62"/>
    </row>
    <row r="7589" spans="2:5" x14ac:dyDescent="0.25">
      <c r="B7589" s="7"/>
      <c r="C7589" s="61"/>
      <c r="E7589" s="62"/>
    </row>
    <row r="7590" spans="2:5" x14ac:dyDescent="0.25">
      <c r="B7590" s="7"/>
      <c r="C7590" s="61"/>
      <c r="E7590" s="62"/>
    </row>
    <row r="7591" spans="2:5" x14ac:dyDescent="0.25">
      <c r="B7591" s="7"/>
      <c r="C7591" s="61"/>
      <c r="E7591" s="62"/>
    </row>
    <row r="7592" spans="2:5" x14ac:dyDescent="0.25">
      <c r="B7592" s="7"/>
      <c r="C7592" s="61"/>
      <c r="E7592" s="62"/>
    </row>
    <row r="7593" spans="2:5" x14ac:dyDescent="0.25">
      <c r="B7593" s="7"/>
      <c r="C7593" s="61"/>
      <c r="E7593" s="62"/>
    </row>
    <row r="7594" spans="2:5" x14ac:dyDescent="0.25">
      <c r="B7594" s="7"/>
      <c r="C7594" s="61"/>
      <c r="E7594" s="62"/>
    </row>
    <row r="7595" spans="2:5" x14ac:dyDescent="0.25">
      <c r="B7595" s="7"/>
      <c r="C7595" s="61"/>
      <c r="E7595" s="62"/>
    </row>
    <row r="7596" spans="2:5" x14ac:dyDescent="0.25">
      <c r="B7596" s="7"/>
      <c r="C7596" s="61"/>
      <c r="E7596" s="62"/>
    </row>
    <row r="7597" spans="2:5" x14ac:dyDescent="0.25">
      <c r="B7597" s="7"/>
      <c r="C7597" s="61"/>
      <c r="E7597" s="62"/>
    </row>
    <row r="7598" spans="2:5" x14ac:dyDescent="0.25">
      <c r="B7598" s="7"/>
      <c r="C7598" s="61"/>
      <c r="E7598" s="62"/>
    </row>
    <row r="7599" spans="2:5" x14ac:dyDescent="0.25">
      <c r="B7599" s="7"/>
      <c r="C7599" s="61"/>
      <c r="E7599" s="62"/>
    </row>
    <row r="7600" spans="2:5" x14ac:dyDescent="0.25">
      <c r="B7600" s="7"/>
      <c r="C7600" s="61"/>
      <c r="E7600" s="62"/>
    </row>
    <row r="7601" spans="2:5" x14ac:dyDescent="0.25">
      <c r="B7601" s="7"/>
      <c r="C7601" s="61"/>
      <c r="E7601" s="62"/>
    </row>
    <row r="7602" spans="2:5" x14ac:dyDescent="0.25">
      <c r="B7602" s="7"/>
      <c r="C7602" s="61"/>
      <c r="E7602" s="62"/>
    </row>
    <row r="7603" spans="2:5" x14ac:dyDescent="0.25">
      <c r="B7603" s="7"/>
      <c r="C7603" s="61"/>
      <c r="E7603" s="62"/>
    </row>
    <row r="7604" spans="2:5" x14ac:dyDescent="0.25">
      <c r="B7604" s="7"/>
      <c r="C7604" s="61"/>
      <c r="E7604" s="62"/>
    </row>
    <row r="7605" spans="2:5" x14ac:dyDescent="0.25">
      <c r="B7605" s="7"/>
      <c r="C7605" s="61"/>
      <c r="E7605" s="62"/>
    </row>
    <row r="7606" spans="2:5" x14ac:dyDescent="0.25">
      <c r="B7606" s="7"/>
      <c r="C7606" s="61"/>
      <c r="E7606" s="62"/>
    </row>
    <row r="7607" spans="2:5" x14ac:dyDescent="0.25">
      <c r="B7607" s="7"/>
      <c r="C7607" s="61"/>
      <c r="E7607" s="62"/>
    </row>
    <row r="7608" spans="2:5" x14ac:dyDescent="0.25">
      <c r="B7608" s="7"/>
      <c r="C7608" s="61"/>
      <c r="E7608" s="62"/>
    </row>
    <row r="7609" spans="2:5" x14ac:dyDescent="0.25">
      <c r="B7609" s="7"/>
      <c r="C7609" s="61"/>
      <c r="E7609" s="62"/>
    </row>
    <row r="7610" spans="2:5" x14ac:dyDescent="0.25">
      <c r="B7610" s="36"/>
      <c r="C7610" s="61"/>
      <c r="E7610" s="62"/>
    </row>
    <row r="7611" spans="2:5" x14ac:dyDescent="0.25">
      <c r="B7611" s="7"/>
      <c r="C7611" s="61"/>
      <c r="E7611" s="62"/>
    </row>
    <row r="7612" spans="2:5" x14ac:dyDescent="0.25">
      <c r="B7612" s="7"/>
      <c r="C7612" s="61"/>
      <c r="E7612" s="62"/>
    </row>
    <row r="7613" spans="2:5" x14ac:dyDescent="0.25">
      <c r="B7613" s="7"/>
      <c r="C7613" s="61"/>
      <c r="E7613" s="62"/>
    </row>
    <row r="7614" spans="2:5" x14ac:dyDescent="0.25">
      <c r="B7614" s="7"/>
      <c r="C7614" s="61"/>
      <c r="E7614" s="62"/>
    </row>
    <row r="7615" spans="2:5" x14ac:dyDescent="0.25">
      <c r="B7615" s="7"/>
      <c r="C7615" s="61"/>
      <c r="E7615" s="62"/>
    </row>
    <row r="7616" spans="2:5" x14ac:dyDescent="0.25">
      <c r="B7616" s="7"/>
      <c r="C7616" s="61"/>
      <c r="E7616" s="62"/>
    </row>
    <row r="7617" spans="2:5" x14ac:dyDescent="0.25">
      <c r="B7617" s="7"/>
      <c r="C7617" s="61"/>
      <c r="E7617" s="62"/>
    </row>
    <row r="7618" spans="2:5" x14ac:dyDescent="0.25">
      <c r="B7618" s="7"/>
      <c r="C7618" s="61"/>
      <c r="E7618" s="62"/>
    </row>
    <row r="7619" spans="2:5" x14ac:dyDescent="0.25">
      <c r="B7619" s="7"/>
      <c r="C7619" s="61"/>
      <c r="E7619" s="62"/>
    </row>
    <row r="7620" spans="2:5" x14ac:dyDescent="0.25">
      <c r="B7620" s="7"/>
      <c r="C7620" s="61"/>
      <c r="E7620" s="62"/>
    </row>
    <row r="7621" spans="2:5" x14ac:dyDescent="0.25">
      <c r="B7621" s="7"/>
      <c r="C7621" s="61"/>
      <c r="E7621" s="62"/>
    </row>
    <row r="7622" spans="2:5" x14ac:dyDescent="0.25">
      <c r="B7622" s="7"/>
      <c r="C7622" s="61"/>
      <c r="E7622" s="62"/>
    </row>
    <row r="7623" spans="2:5" x14ac:dyDescent="0.25">
      <c r="B7623" s="7"/>
      <c r="C7623" s="61"/>
      <c r="E7623" s="62"/>
    </row>
    <row r="7624" spans="2:5" x14ac:dyDescent="0.25">
      <c r="B7624" s="7"/>
      <c r="C7624" s="61"/>
      <c r="E7624" s="62"/>
    </row>
    <row r="7625" spans="2:5" x14ac:dyDescent="0.25">
      <c r="B7625" s="7"/>
      <c r="C7625" s="61"/>
      <c r="E7625" s="62"/>
    </row>
    <row r="7626" spans="2:5" x14ac:dyDescent="0.25">
      <c r="B7626" s="7"/>
      <c r="C7626" s="61"/>
      <c r="E7626" s="62"/>
    </row>
    <row r="7627" spans="2:5" x14ac:dyDescent="0.25">
      <c r="B7627" s="7"/>
      <c r="C7627" s="61"/>
      <c r="E7627" s="62"/>
    </row>
    <row r="7628" spans="2:5" x14ac:dyDescent="0.25">
      <c r="B7628" s="7"/>
      <c r="C7628" s="61"/>
      <c r="E7628" s="62"/>
    </row>
    <row r="7629" spans="2:5" x14ac:dyDescent="0.25">
      <c r="B7629" s="7"/>
      <c r="C7629" s="61"/>
      <c r="E7629" s="62"/>
    </row>
    <row r="7630" spans="2:5" x14ac:dyDescent="0.25">
      <c r="B7630" s="7"/>
      <c r="C7630" s="61"/>
      <c r="E7630" s="62"/>
    </row>
    <row r="7631" spans="2:5" x14ac:dyDescent="0.25">
      <c r="B7631" s="7"/>
      <c r="C7631" s="61"/>
      <c r="E7631" s="62"/>
    </row>
    <row r="7632" spans="2:5" x14ac:dyDescent="0.25">
      <c r="B7632" s="7"/>
      <c r="C7632" s="61"/>
      <c r="E7632" s="62"/>
    </row>
    <row r="7633" spans="2:5" x14ac:dyDescent="0.25">
      <c r="B7633" s="7"/>
      <c r="C7633" s="61"/>
      <c r="E7633" s="62"/>
    </row>
    <row r="7634" spans="2:5" x14ac:dyDescent="0.25">
      <c r="B7634" s="7"/>
      <c r="C7634" s="61"/>
      <c r="E7634" s="62"/>
    </row>
    <row r="7635" spans="2:5" x14ac:dyDescent="0.25">
      <c r="B7635" s="7"/>
      <c r="C7635" s="61"/>
      <c r="E7635" s="62"/>
    </row>
    <row r="7636" spans="2:5" x14ac:dyDescent="0.25">
      <c r="B7636" s="7"/>
      <c r="C7636" s="61"/>
      <c r="E7636" s="62"/>
    </row>
    <row r="7637" spans="2:5" x14ac:dyDescent="0.25">
      <c r="B7637" s="7"/>
      <c r="C7637" s="61"/>
      <c r="E7637" s="62"/>
    </row>
    <row r="7638" spans="2:5" x14ac:dyDescent="0.25">
      <c r="B7638" s="7"/>
      <c r="C7638" s="61"/>
      <c r="E7638" s="62"/>
    </row>
    <row r="7639" spans="2:5" x14ac:dyDescent="0.25">
      <c r="B7639" s="7"/>
      <c r="C7639" s="61"/>
      <c r="E7639" s="62"/>
    </row>
    <row r="7640" spans="2:5" x14ac:dyDescent="0.25">
      <c r="B7640" s="7"/>
      <c r="C7640" s="61"/>
      <c r="E7640" s="62"/>
    </row>
    <row r="7641" spans="2:5" x14ac:dyDescent="0.25">
      <c r="B7641" s="7"/>
      <c r="C7641" s="61"/>
      <c r="E7641" s="62"/>
    </row>
    <row r="7642" spans="2:5" x14ac:dyDescent="0.25">
      <c r="B7642" s="7"/>
      <c r="C7642" s="61"/>
      <c r="E7642" s="62"/>
    </row>
    <row r="7643" spans="2:5" x14ac:dyDescent="0.25">
      <c r="B7643" s="7"/>
      <c r="C7643" s="61"/>
      <c r="E7643" s="62"/>
    </row>
    <row r="7644" spans="2:5" x14ac:dyDescent="0.25">
      <c r="B7644" s="7"/>
      <c r="C7644" s="61"/>
      <c r="E7644" s="62"/>
    </row>
    <row r="7645" spans="2:5" x14ac:dyDescent="0.25">
      <c r="B7645" s="7"/>
      <c r="C7645" s="61"/>
      <c r="E7645" s="62"/>
    </row>
    <row r="7646" spans="2:5" x14ac:dyDescent="0.25">
      <c r="B7646" s="7"/>
      <c r="C7646" s="61"/>
      <c r="E7646" s="62"/>
    </row>
    <row r="7647" spans="2:5" x14ac:dyDescent="0.25">
      <c r="B7647" s="7"/>
      <c r="C7647" s="61"/>
      <c r="E7647" s="62"/>
    </row>
    <row r="7648" spans="2:5" x14ac:dyDescent="0.25">
      <c r="B7648" s="7"/>
      <c r="C7648" s="61"/>
      <c r="E7648" s="62"/>
    </row>
    <row r="7649" spans="2:5" x14ac:dyDescent="0.25">
      <c r="B7649" s="7"/>
      <c r="C7649" s="61"/>
      <c r="E7649" s="62"/>
    </row>
    <row r="7650" spans="2:5" x14ac:dyDescent="0.25">
      <c r="B7650" s="7"/>
      <c r="C7650" s="61"/>
      <c r="E7650" s="62"/>
    </row>
    <row r="7651" spans="2:5" x14ac:dyDescent="0.25">
      <c r="B7651" s="7"/>
      <c r="C7651" s="61"/>
      <c r="E7651" s="62"/>
    </row>
    <row r="7652" spans="2:5" x14ac:dyDescent="0.25">
      <c r="B7652" s="7"/>
      <c r="C7652" s="61"/>
      <c r="E7652" s="62"/>
    </row>
    <row r="7653" spans="2:5" x14ac:dyDescent="0.25">
      <c r="B7653" s="7"/>
      <c r="C7653" s="61"/>
      <c r="E7653" s="62"/>
    </row>
    <row r="7654" spans="2:5" x14ac:dyDescent="0.25">
      <c r="B7654" s="7"/>
      <c r="C7654" s="61"/>
      <c r="E7654" s="62"/>
    </row>
    <row r="7655" spans="2:5" x14ac:dyDescent="0.25">
      <c r="B7655" s="7"/>
      <c r="C7655" s="61"/>
      <c r="E7655" s="62"/>
    </row>
    <row r="7656" spans="2:5" x14ac:dyDescent="0.25">
      <c r="B7656" s="7"/>
      <c r="C7656" s="61"/>
      <c r="E7656" s="62"/>
    </row>
    <row r="7657" spans="2:5" x14ac:dyDescent="0.25">
      <c r="B7657" s="7"/>
      <c r="C7657" s="61"/>
      <c r="E7657" s="62"/>
    </row>
    <row r="7658" spans="2:5" x14ac:dyDescent="0.25">
      <c r="B7658" s="7"/>
      <c r="C7658" s="61"/>
      <c r="E7658" s="62"/>
    </row>
    <row r="7659" spans="2:5" x14ac:dyDescent="0.25">
      <c r="B7659" s="7"/>
      <c r="C7659" s="61"/>
      <c r="E7659" s="62"/>
    </row>
    <row r="7660" spans="2:5" x14ac:dyDescent="0.25">
      <c r="B7660" s="7"/>
      <c r="C7660" s="61"/>
      <c r="E7660" s="62"/>
    </row>
    <row r="7661" spans="2:5" x14ac:dyDescent="0.25">
      <c r="B7661" s="7"/>
      <c r="C7661" s="61"/>
      <c r="E7661" s="62"/>
    </row>
    <row r="7662" spans="2:5" x14ac:dyDescent="0.25">
      <c r="B7662" s="7"/>
      <c r="C7662" s="61"/>
      <c r="E7662" s="62"/>
    </row>
    <row r="7663" spans="2:5" x14ac:dyDescent="0.25">
      <c r="B7663" s="7"/>
      <c r="C7663" s="61"/>
      <c r="E7663" s="62"/>
    </row>
    <row r="7664" spans="2:5" x14ac:dyDescent="0.25">
      <c r="B7664" s="7"/>
      <c r="C7664" s="61"/>
      <c r="E7664" s="62"/>
    </row>
    <row r="7665" spans="2:5" x14ac:dyDescent="0.25">
      <c r="B7665" s="7"/>
      <c r="C7665" s="61"/>
      <c r="E7665" s="62"/>
    </row>
    <row r="7666" spans="2:5" x14ac:dyDescent="0.25">
      <c r="B7666" s="7"/>
      <c r="C7666" s="61"/>
      <c r="E7666" s="62"/>
    </row>
    <row r="7667" spans="2:5" x14ac:dyDescent="0.25">
      <c r="B7667" s="7"/>
      <c r="C7667" s="61"/>
      <c r="E7667" s="62"/>
    </row>
    <row r="7668" spans="2:5" x14ac:dyDescent="0.25">
      <c r="B7668" s="7"/>
      <c r="C7668" s="61"/>
      <c r="E7668" s="62"/>
    </row>
    <row r="7669" spans="2:5" x14ac:dyDescent="0.25">
      <c r="B7669" s="7"/>
      <c r="C7669" s="61"/>
      <c r="E7669" s="62"/>
    </row>
    <row r="7670" spans="2:5" x14ac:dyDescent="0.25">
      <c r="B7670" s="7"/>
      <c r="C7670" s="61"/>
      <c r="E7670" s="62"/>
    </row>
    <row r="7671" spans="2:5" x14ac:dyDescent="0.25">
      <c r="B7671" s="7"/>
      <c r="C7671" s="61"/>
      <c r="E7671" s="62"/>
    </row>
    <row r="7672" spans="2:5" x14ac:dyDescent="0.25">
      <c r="B7672" s="7"/>
      <c r="C7672" s="61"/>
      <c r="E7672" s="62"/>
    </row>
    <row r="7673" spans="2:5" x14ac:dyDescent="0.25">
      <c r="B7673" s="7"/>
      <c r="C7673" s="61"/>
      <c r="E7673" s="62"/>
    </row>
    <row r="7674" spans="2:5" x14ac:dyDescent="0.25">
      <c r="B7674" s="7"/>
      <c r="C7674" s="61"/>
      <c r="E7674" s="62"/>
    </row>
    <row r="7675" spans="2:5" x14ac:dyDescent="0.25">
      <c r="B7675" s="7"/>
      <c r="C7675" s="61"/>
      <c r="E7675" s="62"/>
    </row>
    <row r="7676" spans="2:5" x14ac:dyDescent="0.25">
      <c r="B7676" s="7"/>
      <c r="C7676" s="61"/>
      <c r="E7676" s="62"/>
    </row>
    <row r="7677" spans="2:5" x14ac:dyDescent="0.25">
      <c r="B7677" s="7"/>
      <c r="C7677" s="61"/>
      <c r="E7677" s="62"/>
    </row>
    <row r="7678" spans="2:5" x14ac:dyDescent="0.25">
      <c r="B7678" s="7"/>
      <c r="C7678" s="61"/>
      <c r="E7678" s="62"/>
    </row>
    <row r="7679" spans="2:5" x14ac:dyDescent="0.25">
      <c r="B7679" s="7"/>
      <c r="C7679" s="61"/>
      <c r="E7679" s="62"/>
    </row>
    <row r="7680" spans="2:5" x14ac:dyDescent="0.25">
      <c r="B7680" s="7"/>
      <c r="C7680" s="61"/>
      <c r="E7680" s="62"/>
    </row>
    <row r="7681" spans="2:5" x14ac:dyDescent="0.25">
      <c r="B7681" s="7"/>
      <c r="C7681" s="61"/>
      <c r="E7681" s="62"/>
    </row>
    <row r="7682" spans="2:5" x14ac:dyDescent="0.25">
      <c r="B7682" s="7"/>
      <c r="C7682" s="61"/>
      <c r="E7682" s="62"/>
    </row>
    <row r="7683" spans="2:5" x14ac:dyDescent="0.25">
      <c r="B7683" s="7"/>
      <c r="C7683" s="61"/>
      <c r="E7683" s="62"/>
    </row>
    <row r="7684" spans="2:5" x14ac:dyDescent="0.25">
      <c r="B7684" s="7"/>
      <c r="C7684" s="61"/>
      <c r="E7684" s="62"/>
    </row>
    <row r="7685" spans="2:5" x14ac:dyDescent="0.25">
      <c r="B7685" s="7"/>
      <c r="C7685" s="61"/>
      <c r="E7685" s="62"/>
    </row>
    <row r="7686" spans="2:5" x14ac:dyDescent="0.25">
      <c r="B7686" s="7"/>
      <c r="C7686" s="61"/>
      <c r="E7686" s="62"/>
    </row>
    <row r="7687" spans="2:5" x14ac:dyDescent="0.25">
      <c r="B7687" s="7"/>
      <c r="C7687" s="61"/>
      <c r="E7687" s="62"/>
    </row>
    <row r="7688" spans="2:5" x14ac:dyDescent="0.25">
      <c r="B7688" s="7"/>
      <c r="C7688" s="61"/>
      <c r="E7688" s="62"/>
    </row>
    <row r="7689" spans="2:5" x14ac:dyDescent="0.25">
      <c r="B7689" s="7"/>
      <c r="C7689" s="61"/>
      <c r="E7689" s="62"/>
    </row>
    <row r="7690" spans="2:5" x14ac:dyDescent="0.25">
      <c r="B7690" s="7"/>
      <c r="C7690" s="61"/>
      <c r="E7690" s="62"/>
    </row>
    <row r="7691" spans="2:5" x14ac:dyDescent="0.25">
      <c r="B7691" s="7"/>
      <c r="C7691" s="61"/>
      <c r="E7691" s="62"/>
    </row>
    <row r="7692" spans="2:5" x14ac:dyDescent="0.25">
      <c r="B7692" s="7"/>
      <c r="C7692" s="61"/>
      <c r="E7692" s="62"/>
    </row>
    <row r="7693" spans="2:5" x14ac:dyDescent="0.25">
      <c r="B7693" s="7"/>
      <c r="C7693" s="61"/>
      <c r="E7693" s="62"/>
    </row>
    <row r="7694" spans="2:5" x14ac:dyDescent="0.25">
      <c r="B7694" s="7"/>
      <c r="C7694" s="61"/>
      <c r="E7694" s="62"/>
    </row>
    <row r="7695" spans="2:5" x14ac:dyDescent="0.25">
      <c r="B7695" s="7"/>
      <c r="C7695" s="61"/>
      <c r="E7695" s="62"/>
    </row>
    <row r="7696" spans="2:5" x14ac:dyDescent="0.25">
      <c r="B7696" s="7"/>
      <c r="C7696" s="61"/>
      <c r="E7696" s="62"/>
    </row>
    <row r="7697" spans="2:5" x14ac:dyDescent="0.25">
      <c r="B7697" s="7"/>
      <c r="C7697" s="61"/>
      <c r="E7697" s="62"/>
    </row>
    <row r="7698" spans="2:5" x14ac:dyDescent="0.25">
      <c r="B7698" s="7"/>
      <c r="C7698" s="61"/>
      <c r="E7698" s="62"/>
    </row>
    <row r="7699" spans="2:5" x14ac:dyDescent="0.25">
      <c r="B7699" s="7"/>
      <c r="C7699" s="61"/>
      <c r="E7699" s="62"/>
    </row>
    <row r="7700" spans="2:5" x14ac:dyDescent="0.25">
      <c r="B7700" s="7"/>
      <c r="C7700" s="61"/>
      <c r="E7700" s="62"/>
    </row>
    <row r="7701" spans="2:5" x14ac:dyDescent="0.25">
      <c r="B7701" s="7"/>
      <c r="C7701" s="61"/>
      <c r="E7701" s="62"/>
    </row>
    <row r="7702" spans="2:5" x14ac:dyDescent="0.25">
      <c r="B7702" s="7"/>
      <c r="C7702" s="61"/>
      <c r="E7702" s="62"/>
    </row>
    <row r="7703" spans="2:5" x14ac:dyDescent="0.25">
      <c r="B7703" s="7"/>
      <c r="C7703" s="61"/>
      <c r="E7703" s="62"/>
    </row>
    <row r="7704" spans="2:5" x14ac:dyDescent="0.25">
      <c r="B7704" s="7"/>
      <c r="C7704" s="61"/>
      <c r="E7704" s="62"/>
    </row>
    <row r="7705" spans="2:5" x14ac:dyDescent="0.25">
      <c r="B7705" s="7"/>
      <c r="C7705" s="61"/>
      <c r="E7705" s="62"/>
    </row>
    <row r="7706" spans="2:5" x14ac:dyDescent="0.25">
      <c r="B7706" s="7"/>
      <c r="C7706" s="61"/>
      <c r="E7706" s="62"/>
    </row>
    <row r="7707" spans="2:5" x14ac:dyDescent="0.25">
      <c r="B7707" s="7"/>
      <c r="C7707" s="61"/>
      <c r="E7707" s="62"/>
    </row>
    <row r="7708" spans="2:5" x14ac:dyDescent="0.25">
      <c r="B7708" s="7"/>
      <c r="C7708" s="61"/>
      <c r="E7708" s="62"/>
    </row>
    <row r="7709" spans="2:5" x14ac:dyDescent="0.25">
      <c r="B7709" s="7"/>
      <c r="C7709" s="61"/>
      <c r="E7709" s="62"/>
    </row>
    <row r="7710" spans="2:5" x14ac:dyDescent="0.25">
      <c r="B7710" s="7"/>
      <c r="C7710" s="61"/>
      <c r="E7710" s="62"/>
    </row>
    <row r="7711" spans="2:5" x14ac:dyDescent="0.25">
      <c r="B7711" s="7"/>
      <c r="C7711" s="61"/>
      <c r="E7711" s="62"/>
    </row>
    <row r="7712" spans="2:5" x14ac:dyDescent="0.25">
      <c r="B7712" s="7"/>
      <c r="C7712" s="61"/>
      <c r="E7712" s="62"/>
    </row>
    <row r="7713" spans="2:5" x14ac:dyDescent="0.25">
      <c r="B7713" s="7"/>
      <c r="C7713" s="61"/>
      <c r="E7713" s="62"/>
    </row>
    <row r="7714" spans="2:5" x14ac:dyDescent="0.25">
      <c r="B7714" s="7"/>
      <c r="C7714" s="61"/>
      <c r="E7714" s="62"/>
    </row>
    <row r="7715" spans="2:5" x14ac:dyDescent="0.25">
      <c r="B7715" s="7"/>
      <c r="C7715" s="61"/>
      <c r="E7715" s="62"/>
    </row>
    <row r="7716" spans="2:5" x14ac:dyDescent="0.25">
      <c r="B7716" s="7"/>
      <c r="C7716" s="61"/>
      <c r="E7716" s="62"/>
    </row>
    <row r="7717" spans="2:5" x14ac:dyDescent="0.25">
      <c r="B7717" s="7"/>
      <c r="C7717" s="61"/>
      <c r="E7717" s="62"/>
    </row>
    <row r="7718" spans="2:5" x14ac:dyDescent="0.25">
      <c r="B7718" s="7"/>
      <c r="C7718" s="61"/>
      <c r="E7718" s="62"/>
    </row>
    <row r="7719" spans="2:5" x14ac:dyDescent="0.25">
      <c r="B7719" s="7"/>
      <c r="C7719" s="61"/>
      <c r="E7719" s="62"/>
    </row>
    <row r="7720" spans="2:5" x14ac:dyDescent="0.25">
      <c r="B7720" s="7"/>
      <c r="C7720" s="61"/>
      <c r="E7720" s="62"/>
    </row>
    <row r="7721" spans="2:5" x14ac:dyDescent="0.25">
      <c r="B7721" s="7"/>
      <c r="C7721" s="61"/>
      <c r="E7721" s="62"/>
    </row>
    <row r="7722" spans="2:5" x14ac:dyDescent="0.25">
      <c r="B7722" s="7"/>
      <c r="C7722" s="61"/>
      <c r="E7722" s="62"/>
    </row>
    <row r="7723" spans="2:5" x14ac:dyDescent="0.25">
      <c r="B7723" s="7"/>
      <c r="C7723" s="61"/>
      <c r="E7723" s="62"/>
    </row>
    <row r="7724" spans="2:5" x14ac:dyDescent="0.25">
      <c r="B7724" s="7"/>
      <c r="C7724" s="61"/>
      <c r="E7724" s="62"/>
    </row>
    <row r="7725" spans="2:5" x14ac:dyDescent="0.25">
      <c r="B7725" s="36"/>
      <c r="C7725" s="61"/>
      <c r="E7725" s="62"/>
    </row>
    <row r="7726" spans="2:5" x14ac:dyDescent="0.25">
      <c r="B7726" s="7"/>
      <c r="C7726" s="61"/>
      <c r="E7726" s="62"/>
    </row>
    <row r="7727" spans="2:5" x14ac:dyDescent="0.25">
      <c r="B7727" s="7"/>
      <c r="C7727" s="61"/>
      <c r="E7727" s="62"/>
    </row>
    <row r="7728" spans="2:5" x14ac:dyDescent="0.25">
      <c r="B7728" s="7"/>
      <c r="C7728" s="61"/>
      <c r="E7728" s="62"/>
    </row>
    <row r="7729" spans="2:5" x14ac:dyDescent="0.25">
      <c r="B7729" s="7"/>
      <c r="C7729" s="61"/>
      <c r="E7729" s="62"/>
    </row>
    <row r="7730" spans="2:5" x14ac:dyDescent="0.25">
      <c r="B7730" s="7"/>
      <c r="C7730" s="61"/>
      <c r="E7730" s="62"/>
    </row>
    <row r="7731" spans="2:5" x14ac:dyDescent="0.25">
      <c r="B7731" s="7"/>
      <c r="C7731" s="61"/>
      <c r="E7731" s="62"/>
    </row>
    <row r="7732" spans="2:5" x14ac:dyDescent="0.25">
      <c r="B7732" s="7"/>
      <c r="C7732" s="61"/>
      <c r="E7732" s="62"/>
    </row>
    <row r="7733" spans="2:5" x14ac:dyDescent="0.25">
      <c r="B7733" s="7"/>
      <c r="C7733" s="61"/>
      <c r="E7733" s="62"/>
    </row>
    <row r="7734" spans="2:5" x14ac:dyDescent="0.25">
      <c r="B7734" s="7"/>
      <c r="C7734" s="61"/>
      <c r="E7734" s="62"/>
    </row>
    <row r="7735" spans="2:5" x14ac:dyDescent="0.25">
      <c r="B7735" s="7"/>
      <c r="C7735" s="61"/>
      <c r="E7735" s="62"/>
    </row>
    <row r="7736" spans="2:5" x14ac:dyDescent="0.25">
      <c r="B7736" s="7"/>
      <c r="C7736" s="61"/>
      <c r="E7736" s="62"/>
    </row>
    <row r="7737" spans="2:5" x14ac:dyDescent="0.25">
      <c r="B7737" s="7"/>
      <c r="C7737" s="61"/>
      <c r="E7737" s="62"/>
    </row>
    <row r="7738" spans="2:5" x14ac:dyDescent="0.25">
      <c r="B7738" s="7"/>
      <c r="C7738" s="61"/>
      <c r="E7738" s="62"/>
    </row>
    <row r="7739" spans="2:5" x14ac:dyDescent="0.25">
      <c r="B7739" s="7"/>
      <c r="C7739" s="61"/>
      <c r="E7739" s="62"/>
    </row>
    <row r="7740" spans="2:5" x14ac:dyDescent="0.25">
      <c r="B7740" s="7"/>
      <c r="C7740" s="61"/>
      <c r="E7740" s="62"/>
    </row>
    <row r="7741" spans="2:5" x14ac:dyDescent="0.25">
      <c r="B7741" s="7"/>
      <c r="C7741" s="61"/>
      <c r="E7741" s="62"/>
    </row>
    <row r="7742" spans="2:5" x14ac:dyDescent="0.25">
      <c r="B7742" s="7"/>
      <c r="C7742" s="61"/>
      <c r="E7742" s="62"/>
    </row>
    <row r="7743" spans="2:5" x14ac:dyDescent="0.25">
      <c r="B7743" s="7"/>
      <c r="C7743" s="61"/>
      <c r="E7743" s="62"/>
    </row>
    <row r="7744" spans="2:5" x14ac:dyDescent="0.25">
      <c r="B7744" s="7"/>
      <c r="C7744" s="61"/>
      <c r="E7744" s="62"/>
    </row>
    <row r="7745" spans="2:5" x14ac:dyDescent="0.25">
      <c r="B7745" s="7"/>
      <c r="C7745" s="61"/>
      <c r="E7745" s="62"/>
    </row>
    <row r="7746" spans="2:5" x14ac:dyDescent="0.25">
      <c r="B7746" s="7"/>
      <c r="C7746" s="61"/>
      <c r="E7746" s="62"/>
    </row>
    <row r="7747" spans="2:5" x14ac:dyDescent="0.25">
      <c r="B7747" s="7"/>
      <c r="C7747" s="61"/>
      <c r="E7747" s="62"/>
    </row>
    <row r="7748" spans="2:5" x14ac:dyDescent="0.25">
      <c r="B7748" s="7"/>
      <c r="C7748" s="61"/>
      <c r="E7748" s="62"/>
    </row>
    <row r="7749" spans="2:5" x14ac:dyDescent="0.25">
      <c r="B7749" s="7"/>
      <c r="C7749" s="61"/>
      <c r="E7749" s="62"/>
    </row>
    <row r="7750" spans="2:5" x14ac:dyDescent="0.25">
      <c r="B7750" s="7"/>
      <c r="C7750" s="61"/>
      <c r="E7750" s="62"/>
    </row>
    <row r="7751" spans="2:5" x14ac:dyDescent="0.25">
      <c r="B7751" s="7"/>
      <c r="C7751" s="61"/>
      <c r="E7751" s="62"/>
    </row>
    <row r="7752" spans="2:5" x14ac:dyDescent="0.25">
      <c r="B7752" s="7"/>
      <c r="C7752" s="61"/>
      <c r="E7752" s="62"/>
    </row>
    <row r="7753" spans="2:5" x14ac:dyDescent="0.25">
      <c r="B7753" s="7"/>
      <c r="C7753" s="61"/>
      <c r="E7753" s="62"/>
    </row>
    <row r="7754" spans="2:5" x14ac:dyDescent="0.25">
      <c r="B7754" s="7"/>
      <c r="C7754" s="61"/>
      <c r="E7754" s="62"/>
    </row>
    <row r="7755" spans="2:5" x14ac:dyDescent="0.25">
      <c r="B7755" s="7"/>
      <c r="C7755" s="61"/>
      <c r="E7755" s="62"/>
    </row>
    <row r="7756" spans="2:5" x14ac:dyDescent="0.25">
      <c r="B7756" s="7"/>
      <c r="C7756" s="61"/>
      <c r="E7756" s="62"/>
    </row>
    <row r="7757" spans="2:5" x14ac:dyDescent="0.25">
      <c r="B7757" s="7"/>
      <c r="C7757" s="61"/>
      <c r="E7757" s="62"/>
    </row>
    <row r="7758" spans="2:5" x14ac:dyDescent="0.25">
      <c r="B7758" s="7"/>
      <c r="C7758" s="61"/>
      <c r="E7758" s="62"/>
    </row>
    <row r="7759" spans="2:5" x14ac:dyDescent="0.25">
      <c r="B7759" s="7"/>
      <c r="C7759" s="61"/>
      <c r="E7759" s="62"/>
    </row>
    <row r="7760" spans="2:5" x14ac:dyDescent="0.25">
      <c r="B7760" s="7"/>
      <c r="C7760" s="61"/>
      <c r="E7760" s="62"/>
    </row>
    <row r="7761" spans="2:5" x14ac:dyDescent="0.25">
      <c r="B7761" s="7"/>
      <c r="C7761" s="61"/>
      <c r="E7761" s="62"/>
    </row>
    <row r="7762" spans="2:5" x14ac:dyDescent="0.25">
      <c r="B7762" s="7"/>
      <c r="C7762" s="61"/>
      <c r="E7762" s="62"/>
    </row>
    <row r="7763" spans="2:5" x14ac:dyDescent="0.25">
      <c r="B7763" s="7"/>
      <c r="C7763" s="61"/>
      <c r="E7763" s="62"/>
    </row>
    <row r="7764" spans="2:5" x14ac:dyDescent="0.25">
      <c r="B7764" s="7"/>
      <c r="C7764" s="61"/>
      <c r="E7764" s="62"/>
    </row>
    <row r="7765" spans="2:5" x14ac:dyDescent="0.25">
      <c r="B7765" s="7"/>
      <c r="C7765" s="61"/>
      <c r="E7765" s="62"/>
    </row>
    <row r="7766" spans="2:5" x14ac:dyDescent="0.25">
      <c r="B7766" s="7"/>
      <c r="C7766" s="61"/>
      <c r="E7766" s="62"/>
    </row>
    <row r="7767" spans="2:5" x14ac:dyDescent="0.25">
      <c r="B7767" s="7"/>
      <c r="C7767" s="61"/>
      <c r="E7767" s="62"/>
    </row>
    <row r="7768" spans="2:5" x14ac:dyDescent="0.25">
      <c r="B7768" s="7"/>
      <c r="C7768" s="61"/>
      <c r="E7768" s="62"/>
    </row>
    <row r="7769" spans="2:5" x14ac:dyDescent="0.25">
      <c r="B7769" s="7"/>
      <c r="C7769" s="61"/>
      <c r="E7769" s="62"/>
    </row>
    <row r="7770" spans="2:5" x14ac:dyDescent="0.25">
      <c r="B7770" s="7"/>
      <c r="C7770" s="61"/>
      <c r="E7770" s="62"/>
    </row>
    <row r="7771" spans="2:5" x14ac:dyDescent="0.25">
      <c r="B7771" s="7"/>
      <c r="C7771" s="61"/>
      <c r="E7771" s="62"/>
    </row>
    <row r="7772" spans="2:5" x14ac:dyDescent="0.25">
      <c r="B7772" s="7"/>
      <c r="C7772" s="61"/>
      <c r="E7772" s="62"/>
    </row>
    <row r="7773" spans="2:5" x14ac:dyDescent="0.25">
      <c r="B7773" s="7"/>
      <c r="C7773" s="61"/>
      <c r="E7773" s="62"/>
    </row>
    <row r="7774" spans="2:5" x14ac:dyDescent="0.25">
      <c r="B7774" s="7"/>
      <c r="C7774" s="61"/>
      <c r="E7774" s="62"/>
    </row>
    <row r="7775" spans="2:5" x14ac:dyDescent="0.25">
      <c r="B7775" s="7"/>
      <c r="C7775" s="61"/>
      <c r="E7775" s="62"/>
    </row>
    <row r="7776" spans="2:5" x14ac:dyDescent="0.25">
      <c r="B7776" s="7"/>
      <c r="C7776" s="61"/>
      <c r="E7776" s="62"/>
    </row>
    <row r="7777" spans="2:5" x14ac:dyDescent="0.25">
      <c r="B7777" s="7"/>
      <c r="C7777" s="61"/>
      <c r="E7777" s="62"/>
    </row>
    <row r="7778" spans="2:5" x14ac:dyDescent="0.25">
      <c r="B7778" s="7"/>
      <c r="C7778" s="61"/>
      <c r="E7778" s="62"/>
    </row>
    <row r="7779" spans="2:5" x14ac:dyDescent="0.25">
      <c r="B7779" s="7"/>
      <c r="C7779" s="61"/>
      <c r="E7779" s="62"/>
    </row>
    <row r="7780" spans="2:5" x14ac:dyDescent="0.25">
      <c r="B7780" s="7"/>
      <c r="C7780" s="61"/>
      <c r="E7780" s="62"/>
    </row>
    <row r="7781" spans="2:5" x14ac:dyDescent="0.25">
      <c r="B7781" s="7"/>
      <c r="C7781" s="61"/>
      <c r="E7781" s="62"/>
    </row>
    <row r="7782" spans="2:5" x14ac:dyDescent="0.25">
      <c r="B7782" s="7"/>
      <c r="C7782" s="61"/>
      <c r="E7782" s="62"/>
    </row>
    <row r="7783" spans="2:5" x14ac:dyDescent="0.25">
      <c r="B7783" s="7"/>
      <c r="C7783" s="61"/>
      <c r="E7783" s="62"/>
    </row>
    <row r="7784" spans="2:5" x14ac:dyDescent="0.25">
      <c r="B7784" s="7"/>
      <c r="C7784" s="61"/>
      <c r="E7784" s="62"/>
    </row>
    <row r="7785" spans="2:5" x14ac:dyDescent="0.25">
      <c r="B7785" s="7"/>
      <c r="C7785" s="61"/>
      <c r="E7785" s="62"/>
    </row>
    <row r="7786" spans="2:5" x14ac:dyDescent="0.25">
      <c r="B7786" s="7"/>
      <c r="C7786" s="61"/>
      <c r="E7786" s="62"/>
    </row>
    <row r="7787" spans="2:5" x14ac:dyDescent="0.25">
      <c r="B7787" s="7"/>
      <c r="C7787" s="61"/>
      <c r="E7787" s="62"/>
    </row>
    <row r="7788" spans="2:5" x14ac:dyDescent="0.25">
      <c r="B7788" s="7"/>
      <c r="C7788" s="61"/>
      <c r="E7788" s="62"/>
    </row>
    <row r="7789" spans="2:5" x14ac:dyDescent="0.25">
      <c r="B7789" s="7"/>
      <c r="C7789" s="61"/>
      <c r="E7789" s="62"/>
    </row>
    <row r="7790" spans="2:5" x14ac:dyDescent="0.25">
      <c r="B7790" s="36"/>
      <c r="C7790" s="61"/>
      <c r="E7790" s="62"/>
    </row>
    <row r="7791" spans="2:5" x14ac:dyDescent="0.25">
      <c r="B7791" s="7"/>
      <c r="C7791" s="61"/>
      <c r="E7791" s="62"/>
    </row>
    <row r="7792" spans="2:5" x14ac:dyDescent="0.25">
      <c r="B7792" s="7"/>
      <c r="C7792" s="61"/>
      <c r="E7792" s="62"/>
    </row>
    <row r="7793" spans="2:5" x14ac:dyDescent="0.25">
      <c r="B7793" s="7"/>
      <c r="C7793" s="61"/>
      <c r="E7793" s="62"/>
    </row>
    <row r="7794" spans="2:5" x14ac:dyDescent="0.25">
      <c r="B7794" s="7"/>
      <c r="C7794" s="61"/>
      <c r="E7794" s="62"/>
    </row>
    <row r="7795" spans="2:5" x14ac:dyDescent="0.25">
      <c r="B7795" s="7"/>
      <c r="C7795" s="61"/>
      <c r="E7795" s="62"/>
    </row>
    <row r="7796" spans="2:5" x14ac:dyDescent="0.25">
      <c r="B7796" s="7"/>
      <c r="C7796" s="61"/>
      <c r="E7796" s="62"/>
    </row>
    <row r="7797" spans="2:5" x14ac:dyDescent="0.25">
      <c r="B7797" s="7"/>
      <c r="C7797" s="61"/>
      <c r="E7797" s="62"/>
    </row>
    <row r="7798" spans="2:5" x14ac:dyDescent="0.25">
      <c r="B7798" s="7"/>
      <c r="C7798" s="61"/>
      <c r="E7798" s="62"/>
    </row>
    <row r="7799" spans="2:5" x14ac:dyDescent="0.25">
      <c r="B7799" s="7"/>
      <c r="C7799" s="61"/>
      <c r="E7799" s="62"/>
    </row>
    <row r="7800" spans="2:5" x14ac:dyDescent="0.25">
      <c r="B7800" s="7"/>
      <c r="C7800" s="61"/>
      <c r="E7800" s="62"/>
    </row>
    <row r="7801" spans="2:5" x14ac:dyDescent="0.25">
      <c r="B7801" s="7"/>
      <c r="C7801" s="61"/>
      <c r="E7801" s="62"/>
    </row>
    <row r="7802" spans="2:5" x14ac:dyDescent="0.25">
      <c r="B7802" s="7"/>
      <c r="C7802" s="61"/>
      <c r="E7802" s="62"/>
    </row>
    <row r="7803" spans="2:5" x14ac:dyDescent="0.25">
      <c r="B7803" s="7"/>
      <c r="C7803" s="61"/>
      <c r="E7803" s="62"/>
    </row>
    <row r="7804" spans="2:5" x14ac:dyDescent="0.25">
      <c r="B7804" s="7"/>
      <c r="C7804" s="61"/>
      <c r="E7804" s="62"/>
    </row>
    <row r="7805" spans="2:5" x14ac:dyDescent="0.25">
      <c r="B7805" s="7"/>
      <c r="C7805" s="61"/>
      <c r="E7805" s="62"/>
    </row>
    <row r="7806" spans="2:5" x14ac:dyDescent="0.25">
      <c r="B7806" s="7"/>
      <c r="C7806" s="61"/>
      <c r="E7806" s="62"/>
    </row>
    <row r="7807" spans="2:5" x14ac:dyDescent="0.25">
      <c r="B7807" s="7"/>
      <c r="C7807" s="61"/>
      <c r="E7807" s="62"/>
    </row>
    <row r="7808" spans="2:5" x14ac:dyDescent="0.25">
      <c r="B7808" s="7"/>
      <c r="C7808" s="61"/>
      <c r="E7808" s="62"/>
    </row>
    <row r="7809" spans="2:5" x14ac:dyDescent="0.25">
      <c r="B7809" s="7"/>
      <c r="C7809" s="61"/>
      <c r="E7809" s="62"/>
    </row>
    <row r="7810" spans="2:5" x14ac:dyDescent="0.25">
      <c r="B7810" s="7"/>
      <c r="C7810" s="61"/>
      <c r="E7810" s="62"/>
    </row>
    <row r="7811" spans="2:5" x14ac:dyDescent="0.25">
      <c r="B7811" s="36"/>
      <c r="C7811" s="61"/>
      <c r="E7811" s="62"/>
    </row>
    <row r="7812" spans="2:5" x14ac:dyDescent="0.25">
      <c r="B7812" s="7"/>
      <c r="C7812" s="61"/>
      <c r="E7812" s="62"/>
    </row>
    <row r="7813" spans="2:5" x14ac:dyDescent="0.25">
      <c r="B7813" s="7"/>
      <c r="C7813" s="61"/>
      <c r="E7813" s="62"/>
    </row>
    <row r="7814" spans="2:5" x14ac:dyDescent="0.25">
      <c r="B7814" s="36"/>
      <c r="C7814" s="61"/>
      <c r="E7814" s="62"/>
    </row>
    <row r="7815" spans="2:5" x14ac:dyDescent="0.25">
      <c r="B7815" s="7"/>
      <c r="C7815" s="61"/>
      <c r="E7815" s="62"/>
    </row>
    <row r="7816" spans="2:5" x14ac:dyDescent="0.25">
      <c r="B7816" s="7"/>
      <c r="C7816" s="61"/>
      <c r="E7816" s="62"/>
    </row>
    <row r="7817" spans="2:5" x14ac:dyDescent="0.25">
      <c r="B7817" s="7"/>
      <c r="C7817" s="61"/>
      <c r="E7817" s="62"/>
    </row>
    <row r="7818" spans="2:5" x14ac:dyDescent="0.25">
      <c r="B7818" s="7"/>
      <c r="C7818" s="61"/>
      <c r="E7818" s="62"/>
    </row>
    <row r="7819" spans="2:5" x14ac:dyDescent="0.25">
      <c r="B7819" s="7"/>
      <c r="C7819" s="61"/>
      <c r="E7819" s="62"/>
    </row>
    <row r="7820" spans="2:5" x14ac:dyDescent="0.25">
      <c r="B7820" s="7"/>
      <c r="C7820" s="61"/>
      <c r="E7820" s="62"/>
    </row>
    <row r="7821" spans="2:5" x14ac:dyDescent="0.25">
      <c r="B7821" s="7"/>
      <c r="C7821" s="61"/>
      <c r="E7821" s="62"/>
    </row>
    <row r="7822" spans="2:5" x14ac:dyDescent="0.25">
      <c r="B7822" s="7"/>
      <c r="C7822" s="61"/>
      <c r="E7822" s="62"/>
    </row>
    <row r="7823" spans="2:5" x14ac:dyDescent="0.25">
      <c r="B7823" s="7"/>
      <c r="C7823" s="61"/>
      <c r="E7823" s="62"/>
    </row>
    <row r="7824" spans="2:5" x14ac:dyDescent="0.25">
      <c r="B7824" s="7"/>
      <c r="C7824" s="61"/>
      <c r="E7824" s="62"/>
    </row>
    <row r="7825" spans="2:5" x14ac:dyDescent="0.25">
      <c r="B7825" s="7"/>
      <c r="C7825" s="61"/>
      <c r="E7825" s="62"/>
    </row>
    <row r="7826" spans="2:5" x14ac:dyDescent="0.25">
      <c r="B7826" s="7"/>
      <c r="C7826" s="61"/>
      <c r="E7826" s="62"/>
    </row>
    <row r="7827" spans="2:5" x14ac:dyDescent="0.25">
      <c r="B7827" s="7"/>
      <c r="C7827" s="61"/>
      <c r="E7827" s="62"/>
    </row>
    <row r="7828" spans="2:5" x14ac:dyDescent="0.25">
      <c r="B7828" s="7"/>
      <c r="C7828" s="61"/>
      <c r="E7828" s="62"/>
    </row>
    <row r="7829" spans="2:5" x14ac:dyDescent="0.25">
      <c r="B7829" s="7"/>
      <c r="C7829" s="61"/>
      <c r="E7829" s="62"/>
    </row>
    <row r="7830" spans="2:5" x14ac:dyDescent="0.25">
      <c r="B7830" s="7"/>
      <c r="C7830" s="61"/>
      <c r="E7830" s="62"/>
    </row>
    <row r="7831" spans="2:5" x14ac:dyDescent="0.25">
      <c r="B7831" s="7"/>
      <c r="C7831" s="61"/>
      <c r="E7831" s="62"/>
    </row>
    <row r="7832" spans="2:5" x14ac:dyDescent="0.25">
      <c r="B7832" s="7"/>
      <c r="C7832" s="61"/>
      <c r="E7832" s="62"/>
    </row>
    <row r="7833" spans="2:5" x14ac:dyDescent="0.25">
      <c r="B7833" s="7"/>
      <c r="C7833" s="61"/>
      <c r="E7833" s="62"/>
    </row>
    <row r="7834" spans="2:5" x14ac:dyDescent="0.25">
      <c r="B7834" s="7"/>
      <c r="C7834" s="61"/>
      <c r="E7834" s="62"/>
    </row>
    <row r="7835" spans="2:5" x14ac:dyDescent="0.25">
      <c r="B7835" s="7"/>
      <c r="C7835" s="61"/>
      <c r="E7835" s="62"/>
    </row>
    <row r="7836" spans="2:5" x14ac:dyDescent="0.25">
      <c r="B7836" s="7"/>
      <c r="C7836" s="61"/>
      <c r="E7836" s="62"/>
    </row>
    <row r="7837" spans="2:5" x14ac:dyDescent="0.25">
      <c r="B7837" s="7"/>
      <c r="C7837" s="61"/>
      <c r="E7837" s="62"/>
    </row>
    <row r="7838" spans="2:5" x14ac:dyDescent="0.25">
      <c r="B7838" s="7"/>
      <c r="C7838" s="61"/>
      <c r="E7838" s="62"/>
    </row>
    <row r="7839" spans="2:5" x14ac:dyDescent="0.25">
      <c r="B7839" s="36"/>
      <c r="C7839" s="61"/>
      <c r="E7839" s="62"/>
    </row>
    <row r="7840" spans="2:5" x14ac:dyDescent="0.25">
      <c r="B7840" s="7"/>
      <c r="C7840" s="61"/>
      <c r="E7840" s="62"/>
    </row>
    <row r="7841" spans="2:5" x14ac:dyDescent="0.25">
      <c r="B7841" s="7"/>
      <c r="C7841" s="61"/>
      <c r="E7841" s="62"/>
    </row>
    <row r="7842" spans="2:5" x14ac:dyDescent="0.25">
      <c r="B7842" s="7"/>
      <c r="C7842" s="61"/>
      <c r="E7842" s="62"/>
    </row>
    <row r="7843" spans="2:5" x14ac:dyDescent="0.25">
      <c r="B7843" s="7"/>
      <c r="C7843" s="61"/>
      <c r="E7843" s="62"/>
    </row>
    <row r="7844" spans="2:5" x14ac:dyDescent="0.25">
      <c r="B7844" s="7"/>
      <c r="C7844" s="61"/>
      <c r="E7844" s="62"/>
    </row>
    <row r="7845" spans="2:5" x14ac:dyDescent="0.25">
      <c r="B7845" s="7"/>
      <c r="C7845" s="61"/>
      <c r="E7845" s="62"/>
    </row>
    <row r="7846" spans="2:5" x14ac:dyDescent="0.25">
      <c r="B7846" s="7"/>
      <c r="C7846" s="61"/>
      <c r="E7846" s="62"/>
    </row>
    <row r="7847" spans="2:5" x14ac:dyDescent="0.25">
      <c r="B7847" s="7"/>
      <c r="C7847" s="61"/>
      <c r="E7847" s="62"/>
    </row>
    <row r="7848" spans="2:5" x14ac:dyDescent="0.25">
      <c r="B7848" s="7"/>
      <c r="C7848" s="61"/>
      <c r="E7848" s="62"/>
    </row>
    <row r="7849" spans="2:5" x14ac:dyDescent="0.25">
      <c r="B7849" s="7"/>
      <c r="C7849" s="61"/>
      <c r="E7849" s="62"/>
    </row>
    <row r="7850" spans="2:5" x14ac:dyDescent="0.25">
      <c r="B7850" s="7"/>
      <c r="C7850" s="61"/>
      <c r="E7850" s="62"/>
    </row>
    <row r="7851" spans="2:5" x14ac:dyDescent="0.25">
      <c r="B7851" s="7"/>
      <c r="C7851" s="61"/>
      <c r="E7851" s="62"/>
    </row>
    <row r="7852" spans="2:5" x14ac:dyDescent="0.25">
      <c r="B7852" s="7"/>
      <c r="C7852" s="61"/>
      <c r="E7852" s="62"/>
    </row>
    <row r="7853" spans="2:5" x14ac:dyDescent="0.25">
      <c r="B7853" s="7"/>
      <c r="C7853" s="61"/>
      <c r="E7853" s="62"/>
    </row>
    <row r="7854" spans="2:5" x14ac:dyDescent="0.25">
      <c r="B7854" s="7"/>
      <c r="C7854" s="61"/>
      <c r="E7854" s="62"/>
    </row>
    <row r="7855" spans="2:5" x14ac:dyDescent="0.25">
      <c r="B7855" s="7"/>
      <c r="C7855" s="61"/>
      <c r="E7855" s="62"/>
    </row>
    <row r="7856" spans="2:5" x14ac:dyDescent="0.25">
      <c r="B7856" s="7"/>
      <c r="C7856" s="61"/>
      <c r="E7856" s="62"/>
    </row>
    <row r="7857" spans="2:5" x14ac:dyDescent="0.25">
      <c r="B7857" s="7"/>
      <c r="C7857" s="61"/>
      <c r="E7857" s="62"/>
    </row>
    <row r="7858" spans="2:5" x14ac:dyDescent="0.25">
      <c r="B7858" s="7"/>
      <c r="C7858" s="61"/>
      <c r="E7858" s="62"/>
    </row>
    <row r="7859" spans="2:5" x14ac:dyDescent="0.25">
      <c r="B7859" s="7"/>
      <c r="C7859" s="61"/>
      <c r="E7859" s="62"/>
    </row>
    <row r="7860" spans="2:5" x14ac:dyDescent="0.25">
      <c r="B7860" s="7"/>
      <c r="C7860" s="61"/>
      <c r="E7860" s="62"/>
    </row>
    <row r="7861" spans="2:5" x14ac:dyDescent="0.25">
      <c r="B7861" s="7"/>
      <c r="C7861" s="61"/>
      <c r="E7861" s="62"/>
    </row>
    <row r="7862" spans="2:5" x14ac:dyDescent="0.25">
      <c r="B7862" s="7"/>
      <c r="C7862" s="61"/>
      <c r="E7862" s="62"/>
    </row>
    <row r="7863" spans="2:5" x14ac:dyDescent="0.25">
      <c r="B7863" s="7"/>
      <c r="C7863" s="61"/>
      <c r="E7863" s="62"/>
    </row>
    <row r="7864" spans="2:5" x14ac:dyDescent="0.25">
      <c r="B7864" s="7"/>
      <c r="C7864" s="61"/>
      <c r="E7864" s="62"/>
    </row>
    <row r="7865" spans="2:5" x14ac:dyDescent="0.25">
      <c r="B7865" s="7"/>
      <c r="C7865" s="61"/>
      <c r="E7865" s="62"/>
    </row>
    <row r="7866" spans="2:5" x14ac:dyDescent="0.25">
      <c r="B7866" s="7"/>
      <c r="C7866" s="61"/>
      <c r="E7866" s="62"/>
    </row>
    <row r="7867" spans="2:5" x14ac:dyDescent="0.25">
      <c r="B7867" s="7"/>
      <c r="C7867" s="61"/>
      <c r="E7867" s="62"/>
    </row>
    <row r="7868" spans="2:5" x14ac:dyDescent="0.25">
      <c r="B7868" s="7"/>
      <c r="C7868" s="61"/>
      <c r="E7868" s="62"/>
    </row>
    <row r="7869" spans="2:5" x14ac:dyDescent="0.25">
      <c r="B7869" s="7"/>
      <c r="C7869" s="61"/>
      <c r="E7869" s="62"/>
    </row>
    <row r="7870" spans="2:5" x14ac:dyDescent="0.25">
      <c r="B7870" s="7"/>
      <c r="C7870" s="61"/>
      <c r="E7870" s="62"/>
    </row>
    <row r="7871" spans="2:5" x14ac:dyDescent="0.25">
      <c r="B7871" s="7"/>
      <c r="C7871" s="61"/>
      <c r="E7871" s="62"/>
    </row>
    <row r="7872" spans="2:5" x14ac:dyDescent="0.25">
      <c r="B7872" s="7"/>
      <c r="C7872" s="61"/>
      <c r="E7872" s="62"/>
    </row>
    <row r="7873" spans="2:5" x14ac:dyDescent="0.25">
      <c r="B7873" s="7"/>
      <c r="C7873" s="61"/>
      <c r="E7873" s="62"/>
    </row>
    <row r="7874" spans="2:5" x14ac:dyDescent="0.25">
      <c r="B7874" s="7"/>
      <c r="C7874" s="61"/>
      <c r="E7874" s="62"/>
    </row>
    <row r="7875" spans="2:5" x14ac:dyDescent="0.25">
      <c r="B7875" s="7"/>
      <c r="C7875" s="61"/>
      <c r="E7875" s="62"/>
    </row>
    <row r="7876" spans="2:5" x14ac:dyDescent="0.25">
      <c r="B7876" s="7"/>
      <c r="C7876" s="61"/>
      <c r="E7876" s="62"/>
    </row>
    <row r="7877" spans="2:5" x14ac:dyDescent="0.25">
      <c r="B7877" s="7"/>
      <c r="C7877" s="61"/>
      <c r="E7877" s="62"/>
    </row>
    <row r="7878" spans="2:5" x14ac:dyDescent="0.25">
      <c r="B7878" s="7"/>
      <c r="C7878" s="61"/>
      <c r="E7878" s="62"/>
    </row>
    <row r="7879" spans="2:5" x14ac:dyDescent="0.25">
      <c r="B7879" s="7"/>
      <c r="C7879" s="61"/>
      <c r="E7879" s="62"/>
    </row>
    <row r="7880" spans="2:5" x14ac:dyDescent="0.25">
      <c r="B7880" s="7"/>
      <c r="C7880" s="61"/>
      <c r="E7880" s="62"/>
    </row>
    <row r="7881" spans="2:5" x14ac:dyDescent="0.25">
      <c r="B7881" s="7"/>
      <c r="C7881" s="61"/>
      <c r="E7881" s="62"/>
    </row>
    <row r="7882" spans="2:5" x14ac:dyDescent="0.25">
      <c r="B7882" s="7"/>
      <c r="C7882" s="61"/>
      <c r="E7882" s="62"/>
    </row>
    <row r="7883" spans="2:5" x14ac:dyDescent="0.25">
      <c r="B7883" s="7"/>
      <c r="C7883" s="61"/>
      <c r="E7883" s="62"/>
    </row>
    <row r="7884" spans="2:5" x14ac:dyDescent="0.25">
      <c r="B7884" s="7"/>
      <c r="C7884" s="61"/>
      <c r="E7884" s="62"/>
    </row>
    <row r="7885" spans="2:5" x14ac:dyDescent="0.25">
      <c r="B7885" s="7"/>
      <c r="C7885" s="61"/>
      <c r="E7885" s="62"/>
    </row>
    <row r="7886" spans="2:5" x14ac:dyDescent="0.25">
      <c r="B7886" s="7"/>
      <c r="C7886" s="61"/>
      <c r="E7886" s="62"/>
    </row>
    <row r="7887" spans="2:5" x14ac:dyDescent="0.25">
      <c r="B7887" s="7"/>
      <c r="C7887" s="61"/>
      <c r="E7887" s="62"/>
    </row>
    <row r="7888" spans="2:5" x14ac:dyDescent="0.25">
      <c r="B7888" s="7"/>
      <c r="C7888" s="61"/>
      <c r="E7888" s="62"/>
    </row>
    <row r="7889" spans="2:5" x14ac:dyDescent="0.25">
      <c r="B7889" s="7"/>
      <c r="C7889" s="61"/>
      <c r="E7889" s="62"/>
    </row>
    <row r="7890" spans="2:5" x14ac:dyDescent="0.25">
      <c r="B7890" s="7"/>
      <c r="C7890" s="61"/>
      <c r="E7890" s="62"/>
    </row>
    <row r="7891" spans="2:5" x14ac:dyDescent="0.25">
      <c r="B7891" s="7"/>
      <c r="C7891" s="61"/>
      <c r="E7891" s="62"/>
    </row>
    <row r="7892" spans="2:5" x14ac:dyDescent="0.25">
      <c r="B7892" s="7"/>
      <c r="C7892" s="61"/>
      <c r="E7892" s="62"/>
    </row>
    <row r="7893" spans="2:5" x14ac:dyDescent="0.25">
      <c r="B7893" s="7"/>
      <c r="C7893" s="61"/>
      <c r="E7893" s="62"/>
    </row>
    <row r="7894" spans="2:5" x14ac:dyDescent="0.25">
      <c r="B7894" s="7"/>
      <c r="C7894" s="61"/>
      <c r="E7894" s="62"/>
    </row>
    <row r="7895" spans="2:5" x14ac:dyDescent="0.25">
      <c r="B7895" s="7"/>
      <c r="C7895" s="61"/>
      <c r="E7895" s="62"/>
    </row>
    <row r="7896" spans="2:5" x14ac:dyDescent="0.25">
      <c r="B7896" s="7"/>
      <c r="C7896" s="61"/>
      <c r="E7896" s="62"/>
    </row>
    <row r="7897" spans="2:5" x14ac:dyDescent="0.25">
      <c r="B7897" s="7"/>
      <c r="C7897" s="61"/>
      <c r="E7897" s="62"/>
    </row>
    <row r="7898" spans="2:5" x14ac:dyDescent="0.25">
      <c r="B7898" s="7"/>
      <c r="C7898" s="61"/>
      <c r="E7898" s="62"/>
    </row>
    <row r="7899" spans="2:5" x14ac:dyDescent="0.25">
      <c r="B7899" s="7"/>
      <c r="C7899" s="61"/>
      <c r="E7899" s="62"/>
    </row>
    <row r="7900" spans="2:5" x14ac:dyDescent="0.25">
      <c r="B7900" s="7"/>
      <c r="C7900" s="61"/>
      <c r="E7900" s="62"/>
    </row>
    <row r="7901" spans="2:5" x14ac:dyDescent="0.25">
      <c r="B7901" s="7"/>
      <c r="C7901" s="61"/>
      <c r="E7901" s="62"/>
    </row>
    <row r="7902" spans="2:5" x14ac:dyDescent="0.25">
      <c r="B7902" s="7"/>
      <c r="C7902" s="61"/>
      <c r="E7902" s="62"/>
    </row>
    <row r="7903" spans="2:5" x14ac:dyDescent="0.25">
      <c r="B7903" s="7"/>
      <c r="C7903" s="61"/>
      <c r="E7903" s="62"/>
    </row>
    <row r="7904" spans="2:5" x14ac:dyDescent="0.25">
      <c r="B7904" s="7"/>
      <c r="C7904" s="61"/>
      <c r="E7904" s="62"/>
    </row>
    <row r="7905" spans="2:5" x14ac:dyDescent="0.25">
      <c r="B7905" s="7"/>
      <c r="C7905" s="61"/>
      <c r="E7905" s="62"/>
    </row>
    <row r="7906" spans="2:5" x14ac:dyDescent="0.25">
      <c r="B7906" s="7"/>
      <c r="C7906" s="61"/>
      <c r="E7906" s="62"/>
    </row>
    <row r="7907" spans="2:5" x14ac:dyDescent="0.25">
      <c r="B7907" s="7"/>
      <c r="C7907" s="61"/>
      <c r="E7907" s="62"/>
    </row>
    <row r="7908" spans="2:5" x14ac:dyDescent="0.25">
      <c r="B7908" s="7"/>
      <c r="C7908" s="61"/>
      <c r="E7908" s="62"/>
    </row>
    <row r="7909" spans="2:5" x14ac:dyDescent="0.25">
      <c r="B7909" s="7"/>
      <c r="C7909" s="61"/>
      <c r="E7909" s="62"/>
    </row>
    <row r="7910" spans="2:5" x14ac:dyDescent="0.25">
      <c r="B7910" s="7"/>
      <c r="C7910" s="61"/>
      <c r="E7910" s="62"/>
    </row>
    <row r="7911" spans="2:5" x14ac:dyDescent="0.25">
      <c r="B7911" s="36"/>
      <c r="C7911" s="61"/>
      <c r="E7911" s="62"/>
    </row>
    <row r="7912" spans="2:5" x14ac:dyDescent="0.25">
      <c r="B7912" s="36"/>
      <c r="C7912" s="61"/>
      <c r="E7912" s="62"/>
    </row>
    <row r="7913" spans="2:5" x14ac:dyDescent="0.25">
      <c r="B7913" s="7"/>
      <c r="C7913" s="61"/>
      <c r="E7913" s="62"/>
    </row>
    <row r="7914" spans="2:5" x14ac:dyDescent="0.25">
      <c r="B7914" s="7"/>
      <c r="C7914" s="61"/>
      <c r="E7914" s="62"/>
    </row>
    <row r="7915" spans="2:5" x14ac:dyDescent="0.25">
      <c r="B7915" s="36"/>
      <c r="C7915" s="61"/>
      <c r="E7915" s="62"/>
    </row>
    <row r="7916" spans="2:5" x14ac:dyDescent="0.25">
      <c r="B7916" s="7"/>
      <c r="C7916" s="61"/>
      <c r="E7916" s="62"/>
    </row>
    <row r="7917" spans="2:5" x14ac:dyDescent="0.25">
      <c r="B7917" s="7"/>
      <c r="C7917" s="61"/>
      <c r="E7917" s="62"/>
    </row>
    <row r="7918" spans="2:5" x14ac:dyDescent="0.25">
      <c r="B7918" s="7"/>
      <c r="C7918" s="61"/>
      <c r="E7918" s="62"/>
    </row>
    <row r="7919" spans="2:5" x14ac:dyDescent="0.25">
      <c r="B7919" s="7"/>
      <c r="C7919" s="61"/>
      <c r="E7919" s="62"/>
    </row>
    <row r="7920" spans="2:5" x14ac:dyDescent="0.25">
      <c r="B7920" s="7"/>
      <c r="C7920" s="61"/>
      <c r="E7920" s="62"/>
    </row>
    <row r="7921" spans="2:5" x14ac:dyDescent="0.25">
      <c r="B7921" s="7"/>
      <c r="C7921" s="61"/>
      <c r="E7921" s="62"/>
    </row>
    <row r="7922" spans="2:5" x14ac:dyDescent="0.25">
      <c r="B7922" s="7"/>
      <c r="C7922" s="61"/>
      <c r="E7922" s="62"/>
    </row>
    <row r="7923" spans="2:5" x14ac:dyDescent="0.25">
      <c r="B7923" s="7"/>
      <c r="C7923" s="61"/>
      <c r="E7923" s="62"/>
    </row>
    <row r="7924" spans="2:5" x14ac:dyDescent="0.25">
      <c r="B7924" s="7"/>
      <c r="C7924" s="61"/>
      <c r="E7924" s="62"/>
    </row>
    <row r="7925" spans="2:5" x14ac:dyDescent="0.25">
      <c r="B7925" s="7"/>
      <c r="C7925" s="61"/>
      <c r="E7925" s="62"/>
    </row>
    <row r="7926" spans="2:5" x14ac:dyDescent="0.25">
      <c r="B7926" s="7"/>
      <c r="C7926" s="61"/>
      <c r="E7926" s="62"/>
    </row>
    <row r="7927" spans="2:5" x14ac:dyDescent="0.25">
      <c r="B7927" s="7"/>
      <c r="C7927" s="61"/>
      <c r="E7927" s="62"/>
    </row>
    <row r="7928" spans="2:5" x14ac:dyDescent="0.25">
      <c r="B7928" s="7"/>
      <c r="C7928" s="61"/>
      <c r="E7928" s="62"/>
    </row>
    <row r="7929" spans="2:5" x14ac:dyDescent="0.25">
      <c r="B7929" s="7"/>
      <c r="C7929" s="61"/>
      <c r="E7929" s="62"/>
    </row>
    <row r="7930" spans="2:5" x14ac:dyDescent="0.25">
      <c r="B7930" s="7"/>
      <c r="C7930" s="61"/>
      <c r="E7930" s="62"/>
    </row>
    <row r="7931" spans="2:5" x14ac:dyDescent="0.25">
      <c r="B7931" s="7"/>
      <c r="C7931" s="61"/>
      <c r="E7931" s="62"/>
    </row>
    <row r="7932" spans="2:5" x14ac:dyDescent="0.25">
      <c r="B7932" s="7"/>
      <c r="C7932" s="61"/>
      <c r="E7932" s="62"/>
    </row>
    <row r="7933" spans="2:5" x14ac:dyDescent="0.25">
      <c r="B7933" s="7"/>
      <c r="C7933" s="61"/>
      <c r="E7933" s="62"/>
    </row>
    <row r="7934" spans="2:5" x14ac:dyDescent="0.25">
      <c r="B7934" s="7"/>
      <c r="C7934" s="61"/>
      <c r="E7934" s="62"/>
    </row>
    <row r="7935" spans="2:5" x14ac:dyDescent="0.25">
      <c r="B7935" s="7"/>
      <c r="C7935" s="61"/>
      <c r="E7935" s="62"/>
    </row>
    <row r="7936" spans="2:5" x14ac:dyDescent="0.25">
      <c r="B7936" s="7"/>
      <c r="C7936" s="61"/>
      <c r="E7936" s="62"/>
    </row>
    <row r="7937" spans="2:5" x14ac:dyDescent="0.25">
      <c r="B7937" s="7"/>
      <c r="C7937" s="61"/>
      <c r="E7937" s="62"/>
    </row>
    <row r="7938" spans="2:5" x14ac:dyDescent="0.25">
      <c r="B7938" s="7"/>
      <c r="C7938" s="61"/>
      <c r="E7938" s="62"/>
    </row>
    <row r="7939" spans="2:5" x14ac:dyDescent="0.25">
      <c r="B7939" s="7"/>
      <c r="C7939" s="61"/>
      <c r="E7939" s="62"/>
    </row>
    <row r="7940" spans="2:5" x14ac:dyDescent="0.25">
      <c r="B7940" s="7"/>
      <c r="C7940" s="61"/>
      <c r="E7940" s="62"/>
    </row>
    <row r="7941" spans="2:5" x14ac:dyDescent="0.25">
      <c r="B7941" s="7"/>
      <c r="C7941" s="61"/>
      <c r="E7941" s="62"/>
    </row>
    <row r="7942" spans="2:5" x14ac:dyDescent="0.25">
      <c r="B7942" s="7"/>
      <c r="C7942" s="61"/>
      <c r="E7942" s="62"/>
    </row>
    <row r="7943" spans="2:5" x14ac:dyDescent="0.25">
      <c r="B7943" s="7"/>
      <c r="C7943" s="61"/>
      <c r="E7943" s="62"/>
    </row>
    <row r="7944" spans="2:5" x14ac:dyDescent="0.25">
      <c r="B7944" s="7"/>
      <c r="C7944" s="61"/>
      <c r="E7944" s="62"/>
    </row>
    <row r="7945" spans="2:5" x14ac:dyDescent="0.25">
      <c r="B7945" s="7"/>
      <c r="C7945" s="61"/>
      <c r="E7945" s="62"/>
    </row>
    <row r="7946" spans="2:5" x14ac:dyDescent="0.25">
      <c r="B7946" s="7"/>
      <c r="C7946" s="61"/>
      <c r="E7946" s="62"/>
    </row>
    <row r="7947" spans="2:5" x14ac:dyDescent="0.25">
      <c r="B7947" s="7"/>
      <c r="C7947" s="61"/>
      <c r="E7947" s="62"/>
    </row>
    <row r="7948" spans="2:5" x14ac:dyDescent="0.25">
      <c r="B7948" s="7"/>
      <c r="C7948" s="61"/>
      <c r="E7948" s="62"/>
    </row>
    <row r="7949" spans="2:5" x14ac:dyDescent="0.25">
      <c r="B7949" s="7"/>
      <c r="C7949" s="61"/>
      <c r="E7949" s="62"/>
    </row>
    <row r="7950" spans="2:5" x14ac:dyDescent="0.25">
      <c r="B7950" s="7"/>
      <c r="C7950" s="61"/>
      <c r="E7950" s="62"/>
    </row>
    <row r="7951" spans="2:5" x14ac:dyDescent="0.25">
      <c r="B7951" s="7"/>
      <c r="C7951" s="61"/>
      <c r="E7951" s="62"/>
    </row>
    <row r="7952" spans="2:5" x14ac:dyDescent="0.25">
      <c r="B7952" s="7"/>
      <c r="C7952" s="61"/>
      <c r="E7952" s="62"/>
    </row>
    <row r="7953" spans="2:5" x14ac:dyDescent="0.25">
      <c r="B7953" s="7"/>
      <c r="C7953" s="61"/>
      <c r="E7953" s="62"/>
    </row>
    <row r="7954" spans="2:5" x14ac:dyDescent="0.25">
      <c r="B7954" s="7"/>
      <c r="C7954" s="61"/>
      <c r="E7954" s="62"/>
    </row>
    <row r="7955" spans="2:5" x14ac:dyDescent="0.25">
      <c r="B7955" s="7"/>
      <c r="C7955" s="61"/>
      <c r="E7955" s="62"/>
    </row>
    <row r="7956" spans="2:5" x14ac:dyDescent="0.25">
      <c r="B7956" s="7"/>
      <c r="C7956" s="61"/>
      <c r="E7956" s="62"/>
    </row>
    <row r="7957" spans="2:5" x14ac:dyDescent="0.25">
      <c r="B7957" s="7"/>
      <c r="C7957" s="61"/>
      <c r="E7957" s="62"/>
    </row>
    <row r="7958" spans="2:5" x14ac:dyDescent="0.25">
      <c r="B7958" s="7"/>
      <c r="C7958" s="61"/>
      <c r="E7958" s="62"/>
    </row>
    <row r="7959" spans="2:5" x14ac:dyDescent="0.25">
      <c r="B7959" s="7"/>
      <c r="C7959" s="61"/>
      <c r="E7959" s="62"/>
    </row>
    <row r="7960" spans="2:5" x14ac:dyDescent="0.25">
      <c r="B7960" s="7"/>
      <c r="C7960" s="61"/>
      <c r="E7960" s="62"/>
    </row>
    <row r="7961" spans="2:5" x14ac:dyDescent="0.25">
      <c r="B7961" s="7"/>
      <c r="C7961" s="61"/>
      <c r="E7961" s="62"/>
    </row>
    <row r="7962" spans="2:5" x14ac:dyDescent="0.25">
      <c r="B7962" s="7"/>
      <c r="C7962" s="61"/>
      <c r="E7962" s="62"/>
    </row>
    <row r="7963" spans="2:5" x14ac:dyDescent="0.25">
      <c r="B7963" s="7"/>
      <c r="C7963" s="61"/>
      <c r="E7963" s="62"/>
    </row>
    <row r="7964" spans="2:5" x14ac:dyDescent="0.25">
      <c r="B7964" s="7"/>
      <c r="C7964" s="61"/>
      <c r="E7964" s="62"/>
    </row>
    <row r="7965" spans="2:5" x14ac:dyDescent="0.25">
      <c r="B7965" s="7"/>
      <c r="C7965" s="61"/>
      <c r="E7965" s="62"/>
    </row>
    <row r="7966" spans="2:5" x14ac:dyDescent="0.25">
      <c r="B7966" s="7"/>
      <c r="C7966" s="61"/>
      <c r="E7966" s="62"/>
    </row>
    <row r="7967" spans="2:5" x14ac:dyDescent="0.25">
      <c r="B7967" s="7"/>
      <c r="C7967" s="61"/>
      <c r="E7967" s="62"/>
    </row>
    <row r="7968" spans="2:5" x14ac:dyDescent="0.25">
      <c r="B7968" s="7"/>
      <c r="C7968" s="61"/>
      <c r="E7968" s="62"/>
    </row>
    <row r="7969" spans="2:5" x14ac:dyDescent="0.25">
      <c r="B7969" s="7"/>
      <c r="C7969" s="61"/>
      <c r="E7969" s="62"/>
    </row>
    <row r="7970" spans="2:5" x14ac:dyDescent="0.25">
      <c r="B7970" s="7"/>
      <c r="C7970" s="61"/>
      <c r="E7970" s="62"/>
    </row>
    <row r="7971" spans="2:5" x14ac:dyDescent="0.25">
      <c r="B7971" s="7"/>
      <c r="C7971" s="61"/>
      <c r="E7971" s="62"/>
    </row>
    <row r="7972" spans="2:5" x14ac:dyDescent="0.25">
      <c r="B7972" s="7"/>
      <c r="C7972" s="61"/>
      <c r="E7972" s="62"/>
    </row>
    <row r="7973" spans="2:5" x14ac:dyDescent="0.25">
      <c r="B7973" s="7"/>
      <c r="C7973" s="61"/>
      <c r="E7973" s="62"/>
    </row>
    <row r="7974" spans="2:5" x14ac:dyDescent="0.25">
      <c r="B7974" s="7"/>
      <c r="C7974" s="61"/>
      <c r="E7974" s="62"/>
    </row>
    <row r="7975" spans="2:5" x14ac:dyDescent="0.25">
      <c r="B7975" s="7"/>
      <c r="C7975" s="61"/>
      <c r="E7975" s="62"/>
    </row>
    <row r="7976" spans="2:5" x14ac:dyDescent="0.25">
      <c r="B7976" s="7"/>
      <c r="C7976" s="61"/>
      <c r="E7976" s="62"/>
    </row>
    <row r="7977" spans="2:5" x14ac:dyDescent="0.25">
      <c r="B7977" s="7"/>
      <c r="C7977" s="61"/>
      <c r="E7977" s="62"/>
    </row>
    <row r="7978" spans="2:5" x14ac:dyDescent="0.25">
      <c r="B7978" s="7"/>
      <c r="C7978" s="61"/>
      <c r="E7978" s="62"/>
    </row>
    <row r="7979" spans="2:5" x14ac:dyDescent="0.25">
      <c r="B7979" s="7"/>
      <c r="C7979" s="61"/>
      <c r="E7979" s="62"/>
    </row>
    <row r="7980" spans="2:5" x14ac:dyDescent="0.25">
      <c r="B7980" s="7"/>
      <c r="C7980" s="61"/>
      <c r="E7980" s="62"/>
    </row>
    <row r="7981" spans="2:5" x14ac:dyDescent="0.25">
      <c r="B7981" s="7"/>
      <c r="C7981" s="61"/>
      <c r="E7981" s="62"/>
    </row>
    <row r="7982" spans="2:5" x14ac:dyDescent="0.25">
      <c r="B7982" s="7"/>
      <c r="C7982" s="61"/>
      <c r="E7982" s="62"/>
    </row>
    <row r="7983" spans="2:5" x14ac:dyDescent="0.25">
      <c r="B7983" s="7"/>
      <c r="C7983" s="61"/>
      <c r="E7983" s="62"/>
    </row>
    <row r="7984" spans="2:5" x14ac:dyDescent="0.25">
      <c r="B7984" s="7"/>
      <c r="C7984" s="61"/>
      <c r="E7984" s="62"/>
    </row>
    <row r="7985" spans="2:5" x14ac:dyDescent="0.25">
      <c r="B7985" s="7"/>
      <c r="C7985" s="61"/>
      <c r="E7985" s="62"/>
    </row>
    <row r="7986" spans="2:5" x14ac:dyDescent="0.25">
      <c r="B7986" s="7"/>
      <c r="C7986" s="61"/>
      <c r="E7986" s="62"/>
    </row>
    <row r="7987" spans="2:5" x14ac:dyDescent="0.25">
      <c r="B7987" s="7"/>
      <c r="C7987" s="61"/>
      <c r="E7987" s="62"/>
    </row>
    <row r="7988" spans="2:5" x14ac:dyDescent="0.25">
      <c r="B7988" s="7"/>
      <c r="C7988" s="61"/>
      <c r="E7988" s="62"/>
    </row>
    <row r="7989" spans="2:5" x14ac:dyDescent="0.25">
      <c r="B7989" s="7"/>
      <c r="C7989" s="61"/>
      <c r="E7989" s="62"/>
    </row>
    <row r="7990" spans="2:5" x14ac:dyDescent="0.25">
      <c r="B7990" s="7"/>
      <c r="C7990" s="61"/>
      <c r="E7990" s="62"/>
    </row>
    <row r="7991" spans="2:5" x14ac:dyDescent="0.25">
      <c r="B7991" s="7"/>
      <c r="C7991" s="61"/>
      <c r="E7991" s="62"/>
    </row>
    <row r="7992" spans="2:5" x14ac:dyDescent="0.25">
      <c r="B7992" s="7"/>
      <c r="C7992" s="61"/>
      <c r="E7992" s="62"/>
    </row>
    <row r="7993" spans="2:5" x14ac:dyDescent="0.25">
      <c r="B7993" s="7"/>
      <c r="C7993" s="61"/>
      <c r="E7993" s="62"/>
    </row>
    <row r="7994" spans="2:5" x14ac:dyDescent="0.25">
      <c r="B7994" s="7"/>
      <c r="C7994" s="61"/>
      <c r="E7994" s="62"/>
    </row>
    <row r="7995" spans="2:5" x14ac:dyDescent="0.25">
      <c r="B7995" s="7"/>
      <c r="C7995" s="61"/>
      <c r="E7995" s="62"/>
    </row>
    <row r="7996" spans="2:5" x14ac:dyDescent="0.25">
      <c r="B7996" s="7"/>
      <c r="C7996" s="61"/>
      <c r="E7996" s="62"/>
    </row>
    <row r="7997" spans="2:5" x14ac:dyDescent="0.25">
      <c r="B7997" s="7"/>
      <c r="C7997" s="61"/>
      <c r="E7997" s="62"/>
    </row>
    <row r="7998" spans="2:5" x14ac:dyDescent="0.25">
      <c r="B7998" s="7"/>
      <c r="C7998" s="61"/>
      <c r="E7998" s="62"/>
    </row>
    <row r="7999" spans="2:5" x14ac:dyDescent="0.25">
      <c r="B7999" s="7"/>
      <c r="C7999" s="61"/>
      <c r="E7999" s="62"/>
    </row>
    <row r="8000" spans="2:5" x14ac:dyDescent="0.25">
      <c r="B8000" s="7"/>
      <c r="C8000" s="61"/>
      <c r="E8000" s="62"/>
    </row>
    <row r="8001" spans="2:5" x14ac:dyDescent="0.25">
      <c r="B8001" s="7"/>
      <c r="C8001" s="61"/>
      <c r="E8001" s="62"/>
    </row>
    <row r="8002" spans="2:5" x14ac:dyDescent="0.25">
      <c r="B8002" s="7"/>
      <c r="C8002" s="61"/>
      <c r="E8002" s="62"/>
    </row>
    <row r="8003" spans="2:5" x14ac:dyDescent="0.25">
      <c r="B8003" s="7"/>
      <c r="C8003" s="61"/>
      <c r="E8003" s="62"/>
    </row>
    <row r="8004" spans="2:5" x14ac:dyDescent="0.25">
      <c r="B8004" s="7"/>
      <c r="C8004" s="61"/>
      <c r="E8004" s="62"/>
    </row>
    <row r="8005" spans="2:5" x14ac:dyDescent="0.25">
      <c r="B8005" s="7"/>
      <c r="C8005" s="61"/>
      <c r="E8005" s="62"/>
    </row>
    <row r="8006" spans="2:5" x14ac:dyDescent="0.25">
      <c r="B8006" s="7"/>
      <c r="C8006" s="61"/>
      <c r="E8006" s="62"/>
    </row>
    <row r="8007" spans="2:5" x14ac:dyDescent="0.25">
      <c r="B8007" s="7"/>
      <c r="C8007" s="61"/>
      <c r="E8007" s="62"/>
    </row>
    <row r="8008" spans="2:5" x14ac:dyDescent="0.25">
      <c r="B8008" s="7"/>
      <c r="C8008" s="61"/>
      <c r="E8008" s="62"/>
    </row>
    <row r="8009" spans="2:5" x14ac:dyDescent="0.25">
      <c r="B8009" s="7"/>
      <c r="C8009" s="61"/>
      <c r="E8009" s="62"/>
    </row>
    <row r="8010" spans="2:5" x14ac:dyDescent="0.25">
      <c r="B8010" s="7"/>
      <c r="C8010" s="61"/>
      <c r="E8010" s="62"/>
    </row>
    <row r="8011" spans="2:5" x14ac:dyDescent="0.25">
      <c r="B8011" s="7"/>
      <c r="C8011" s="61"/>
      <c r="E8011" s="62"/>
    </row>
    <row r="8012" spans="2:5" x14ac:dyDescent="0.25">
      <c r="B8012" s="7"/>
      <c r="C8012" s="61"/>
      <c r="E8012" s="62"/>
    </row>
    <row r="8013" spans="2:5" x14ac:dyDescent="0.25">
      <c r="B8013" s="7"/>
      <c r="C8013" s="61"/>
      <c r="E8013" s="62"/>
    </row>
    <row r="8014" spans="2:5" x14ac:dyDescent="0.25">
      <c r="B8014" s="7"/>
      <c r="C8014" s="61"/>
      <c r="E8014" s="62"/>
    </row>
    <row r="8015" spans="2:5" x14ac:dyDescent="0.25">
      <c r="B8015" s="7"/>
      <c r="C8015" s="61"/>
      <c r="E8015" s="62"/>
    </row>
    <row r="8016" spans="2:5" x14ac:dyDescent="0.25">
      <c r="B8016" s="7"/>
      <c r="C8016" s="61"/>
      <c r="E8016" s="62"/>
    </row>
    <row r="8017" spans="2:5" x14ac:dyDescent="0.25">
      <c r="B8017" s="7"/>
      <c r="C8017" s="61"/>
      <c r="E8017" s="62"/>
    </row>
    <row r="8018" spans="2:5" x14ac:dyDescent="0.25">
      <c r="B8018" s="7"/>
      <c r="C8018" s="61"/>
      <c r="E8018" s="62"/>
    </row>
    <row r="8019" spans="2:5" x14ac:dyDescent="0.25">
      <c r="B8019" s="7"/>
      <c r="C8019" s="61"/>
      <c r="E8019" s="62"/>
    </row>
    <row r="8020" spans="2:5" x14ac:dyDescent="0.25">
      <c r="B8020" s="7"/>
      <c r="C8020" s="61"/>
      <c r="E8020" s="62"/>
    </row>
    <row r="8021" spans="2:5" x14ac:dyDescent="0.25">
      <c r="B8021" s="7"/>
      <c r="C8021" s="61"/>
      <c r="E8021" s="62"/>
    </row>
    <row r="8022" spans="2:5" x14ac:dyDescent="0.25">
      <c r="B8022" s="7"/>
      <c r="C8022" s="61"/>
      <c r="E8022" s="62"/>
    </row>
    <row r="8023" spans="2:5" x14ac:dyDescent="0.25">
      <c r="B8023" s="7"/>
      <c r="C8023" s="61"/>
      <c r="E8023" s="62"/>
    </row>
    <row r="8024" spans="2:5" x14ac:dyDescent="0.25">
      <c r="B8024" s="7"/>
      <c r="C8024" s="61"/>
      <c r="E8024" s="62"/>
    </row>
    <row r="8025" spans="2:5" x14ac:dyDescent="0.25">
      <c r="B8025" s="7"/>
      <c r="C8025" s="61"/>
      <c r="E8025" s="62"/>
    </row>
    <row r="8026" spans="2:5" x14ac:dyDescent="0.25">
      <c r="B8026" s="7"/>
      <c r="C8026" s="61"/>
      <c r="E8026" s="62"/>
    </row>
    <row r="8027" spans="2:5" x14ac:dyDescent="0.25">
      <c r="B8027" s="7"/>
      <c r="C8027" s="61"/>
      <c r="E8027" s="62"/>
    </row>
    <row r="8028" spans="2:5" x14ac:dyDescent="0.25">
      <c r="B8028" s="7"/>
      <c r="C8028" s="61"/>
      <c r="E8028" s="62"/>
    </row>
    <row r="8029" spans="2:5" x14ac:dyDescent="0.25">
      <c r="B8029" s="7"/>
      <c r="C8029" s="61"/>
      <c r="E8029" s="62"/>
    </row>
    <row r="8030" spans="2:5" x14ac:dyDescent="0.25">
      <c r="B8030" s="7"/>
      <c r="C8030" s="61"/>
      <c r="E8030" s="62"/>
    </row>
    <row r="8031" spans="2:5" x14ac:dyDescent="0.25">
      <c r="B8031" s="7"/>
      <c r="C8031" s="61"/>
      <c r="E8031" s="62"/>
    </row>
    <row r="8032" spans="2:5" x14ac:dyDescent="0.25">
      <c r="B8032" s="7"/>
      <c r="C8032" s="61"/>
      <c r="E8032" s="62"/>
    </row>
    <row r="8033" spans="2:5" x14ac:dyDescent="0.25">
      <c r="B8033" s="7"/>
      <c r="C8033" s="61"/>
      <c r="E8033" s="62"/>
    </row>
    <row r="8034" spans="2:5" x14ac:dyDescent="0.25">
      <c r="B8034" s="7"/>
      <c r="C8034" s="61"/>
      <c r="E8034" s="62"/>
    </row>
    <row r="8035" spans="2:5" x14ac:dyDescent="0.25">
      <c r="B8035" s="7"/>
      <c r="C8035" s="61"/>
      <c r="E8035" s="62"/>
    </row>
    <row r="8036" spans="2:5" x14ac:dyDescent="0.25">
      <c r="B8036" s="7"/>
      <c r="C8036" s="61"/>
      <c r="E8036" s="62"/>
    </row>
    <row r="8037" spans="2:5" x14ac:dyDescent="0.25">
      <c r="B8037" s="7"/>
      <c r="C8037" s="61"/>
      <c r="E8037" s="62"/>
    </row>
    <row r="8038" spans="2:5" x14ac:dyDescent="0.25">
      <c r="B8038" s="7"/>
      <c r="C8038" s="61"/>
      <c r="E8038" s="62"/>
    </row>
    <row r="8039" spans="2:5" x14ac:dyDescent="0.25">
      <c r="B8039" s="7"/>
      <c r="C8039" s="61"/>
      <c r="E8039" s="62"/>
    </row>
    <row r="8040" spans="2:5" x14ac:dyDescent="0.25">
      <c r="B8040" s="7"/>
      <c r="C8040" s="61"/>
      <c r="E8040" s="62"/>
    </row>
    <row r="8041" spans="2:5" x14ac:dyDescent="0.25">
      <c r="B8041" s="7"/>
      <c r="C8041" s="61"/>
      <c r="E8041" s="62"/>
    </row>
    <row r="8042" spans="2:5" x14ac:dyDescent="0.25">
      <c r="B8042" s="7"/>
      <c r="C8042" s="61"/>
      <c r="E8042" s="62"/>
    </row>
    <row r="8043" spans="2:5" x14ac:dyDescent="0.25">
      <c r="B8043" s="7"/>
      <c r="C8043" s="61"/>
      <c r="E8043" s="62"/>
    </row>
    <row r="8044" spans="2:5" x14ac:dyDescent="0.25">
      <c r="B8044" s="7"/>
      <c r="C8044" s="61"/>
      <c r="E8044" s="62"/>
    </row>
    <row r="8045" spans="2:5" x14ac:dyDescent="0.25">
      <c r="B8045" s="7"/>
      <c r="C8045" s="61"/>
      <c r="E8045" s="62"/>
    </row>
    <row r="8046" spans="2:5" x14ac:dyDescent="0.25">
      <c r="B8046" s="7"/>
      <c r="C8046" s="61"/>
      <c r="E8046" s="62"/>
    </row>
    <row r="8047" spans="2:5" x14ac:dyDescent="0.25">
      <c r="B8047" s="7"/>
      <c r="C8047" s="61"/>
      <c r="E8047" s="62"/>
    </row>
    <row r="8048" spans="2:5" x14ac:dyDescent="0.25">
      <c r="B8048" s="7"/>
      <c r="C8048" s="61"/>
      <c r="E8048" s="62"/>
    </row>
    <row r="8049" spans="2:5" x14ac:dyDescent="0.25">
      <c r="B8049" s="7"/>
      <c r="C8049" s="61"/>
      <c r="E8049" s="62"/>
    </row>
    <row r="8050" spans="2:5" x14ac:dyDescent="0.25">
      <c r="B8050" s="7"/>
      <c r="C8050" s="61"/>
      <c r="E8050" s="62"/>
    </row>
    <row r="8051" spans="2:5" x14ac:dyDescent="0.25">
      <c r="B8051" s="7"/>
      <c r="C8051" s="61"/>
      <c r="E8051" s="62"/>
    </row>
    <row r="8052" spans="2:5" x14ac:dyDescent="0.25">
      <c r="B8052" s="7"/>
      <c r="C8052" s="61"/>
      <c r="E8052" s="62"/>
    </row>
    <row r="8053" spans="2:5" x14ac:dyDescent="0.25">
      <c r="B8053" s="7"/>
      <c r="C8053" s="61"/>
      <c r="E8053" s="62"/>
    </row>
    <row r="8054" spans="2:5" x14ac:dyDescent="0.25">
      <c r="B8054" s="7"/>
      <c r="C8054" s="61"/>
      <c r="E8054" s="62"/>
    </row>
    <row r="8055" spans="2:5" x14ac:dyDescent="0.25">
      <c r="B8055" s="7"/>
      <c r="C8055" s="61"/>
      <c r="E8055" s="62"/>
    </row>
    <row r="8056" spans="2:5" x14ac:dyDescent="0.25">
      <c r="B8056" s="7"/>
      <c r="C8056" s="61"/>
      <c r="E8056" s="62"/>
    </row>
    <row r="8057" spans="2:5" x14ac:dyDescent="0.25">
      <c r="B8057" s="7"/>
      <c r="C8057" s="61"/>
      <c r="E8057" s="62"/>
    </row>
    <row r="8058" spans="2:5" x14ac:dyDescent="0.25">
      <c r="B8058" s="7"/>
      <c r="C8058" s="61"/>
      <c r="E8058" s="62"/>
    </row>
    <row r="8059" spans="2:5" x14ac:dyDescent="0.25">
      <c r="B8059" s="7"/>
      <c r="C8059" s="61"/>
      <c r="E8059" s="62"/>
    </row>
    <row r="8060" spans="2:5" x14ac:dyDescent="0.25">
      <c r="B8060" s="7"/>
      <c r="C8060" s="61"/>
      <c r="E8060" s="62"/>
    </row>
    <row r="8061" spans="2:5" x14ac:dyDescent="0.25">
      <c r="B8061" s="7"/>
      <c r="C8061" s="61"/>
      <c r="E8061" s="62"/>
    </row>
    <row r="8062" spans="2:5" x14ac:dyDescent="0.25">
      <c r="B8062" s="7"/>
      <c r="C8062" s="61"/>
      <c r="E8062" s="62"/>
    </row>
    <row r="8063" spans="2:5" x14ac:dyDescent="0.25">
      <c r="B8063" s="7"/>
      <c r="C8063" s="61"/>
      <c r="E8063" s="62"/>
    </row>
    <row r="8064" spans="2:5" x14ac:dyDescent="0.25">
      <c r="B8064" s="7"/>
      <c r="C8064" s="61"/>
      <c r="E8064" s="62"/>
    </row>
    <row r="8065" spans="2:5" x14ac:dyDescent="0.25">
      <c r="B8065" s="7"/>
      <c r="C8065" s="61"/>
      <c r="E8065" s="62"/>
    </row>
    <row r="8066" spans="2:5" x14ac:dyDescent="0.25">
      <c r="B8066" s="7"/>
      <c r="C8066" s="61"/>
      <c r="E8066" s="62"/>
    </row>
    <row r="8067" spans="2:5" x14ac:dyDescent="0.25">
      <c r="B8067" s="7"/>
      <c r="C8067" s="61"/>
      <c r="E8067" s="62"/>
    </row>
    <row r="8068" spans="2:5" x14ac:dyDescent="0.25">
      <c r="B8068" s="7"/>
      <c r="C8068" s="61"/>
      <c r="E8068" s="62"/>
    </row>
    <row r="8069" spans="2:5" x14ac:dyDescent="0.25">
      <c r="B8069" s="7"/>
      <c r="C8069" s="61"/>
      <c r="E8069" s="62"/>
    </row>
    <row r="8070" spans="2:5" x14ac:dyDescent="0.25">
      <c r="B8070" s="7"/>
      <c r="C8070" s="61"/>
      <c r="E8070" s="62"/>
    </row>
    <row r="8071" spans="2:5" x14ac:dyDescent="0.25">
      <c r="B8071" s="7"/>
      <c r="C8071" s="61"/>
      <c r="E8071" s="62"/>
    </row>
    <row r="8072" spans="2:5" x14ac:dyDescent="0.25">
      <c r="B8072" s="7"/>
      <c r="C8072" s="61"/>
      <c r="E8072" s="62"/>
    </row>
    <row r="8073" spans="2:5" x14ac:dyDescent="0.25">
      <c r="B8073" s="7"/>
      <c r="C8073" s="61"/>
      <c r="E8073" s="62"/>
    </row>
    <row r="8074" spans="2:5" x14ac:dyDescent="0.25">
      <c r="B8074" s="7"/>
      <c r="C8074" s="61"/>
      <c r="E8074" s="62"/>
    </row>
    <row r="8075" spans="2:5" x14ac:dyDescent="0.25">
      <c r="B8075" s="7"/>
      <c r="C8075" s="61"/>
      <c r="E8075" s="62"/>
    </row>
    <row r="8076" spans="2:5" x14ac:dyDescent="0.25">
      <c r="B8076" s="7"/>
      <c r="C8076" s="61"/>
      <c r="E8076" s="62"/>
    </row>
    <row r="8077" spans="2:5" x14ac:dyDescent="0.25">
      <c r="B8077" s="7"/>
      <c r="C8077" s="61"/>
      <c r="E8077" s="62"/>
    </row>
    <row r="8078" spans="2:5" x14ac:dyDescent="0.25">
      <c r="B8078" s="7"/>
      <c r="C8078" s="61"/>
      <c r="E8078" s="62"/>
    </row>
    <row r="8079" spans="2:5" x14ac:dyDescent="0.25">
      <c r="B8079" s="7"/>
      <c r="C8079" s="61"/>
      <c r="E8079" s="62"/>
    </row>
    <row r="8080" spans="2:5" x14ac:dyDescent="0.25">
      <c r="B8080" s="7"/>
      <c r="C8080" s="61"/>
      <c r="E8080" s="62"/>
    </row>
    <row r="8081" spans="2:5" x14ac:dyDescent="0.25">
      <c r="B8081" s="36"/>
      <c r="C8081" s="61"/>
      <c r="E8081" s="62"/>
    </row>
    <row r="8082" spans="2:5" x14ac:dyDescent="0.25">
      <c r="B8082" s="7"/>
      <c r="C8082" s="61"/>
      <c r="E8082" s="62"/>
    </row>
    <row r="8083" spans="2:5" x14ac:dyDescent="0.25">
      <c r="B8083" s="7"/>
      <c r="C8083" s="61"/>
      <c r="E8083" s="62"/>
    </row>
    <row r="8084" spans="2:5" x14ac:dyDescent="0.25">
      <c r="B8084" s="36"/>
      <c r="C8084" s="61"/>
      <c r="E8084" s="62"/>
    </row>
    <row r="8085" spans="2:5" x14ac:dyDescent="0.25">
      <c r="B8085" s="7"/>
      <c r="C8085" s="61"/>
      <c r="E8085" s="62"/>
    </row>
    <row r="8086" spans="2:5" x14ac:dyDescent="0.25">
      <c r="B8086" s="7"/>
      <c r="C8086" s="61"/>
      <c r="E8086" s="62"/>
    </row>
    <row r="8087" spans="2:5" x14ac:dyDescent="0.25">
      <c r="B8087" s="7"/>
      <c r="C8087" s="61"/>
      <c r="E8087" s="62"/>
    </row>
    <row r="8088" spans="2:5" x14ac:dyDescent="0.25">
      <c r="B8088" s="7"/>
      <c r="C8088" s="61"/>
      <c r="E8088" s="62"/>
    </row>
    <row r="8089" spans="2:5" x14ac:dyDescent="0.25">
      <c r="B8089" s="7"/>
      <c r="C8089" s="61"/>
      <c r="E8089" s="62"/>
    </row>
    <row r="8090" spans="2:5" x14ac:dyDescent="0.25">
      <c r="B8090" s="7"/>
      <c r="C8090" s="61"/>
      <c r="E8090" s="62"/>
    </row>
    <row r="8091" spans="2:5" x14ac:dyDescent="0.25">
      <c r="B8091" s="7"/>
      <c r="C8091" s="61"/>
      <c r="E8091" s="62"/>
    </row>
    <row r="8092" spans="2:5" x14ac:dyDescent="0.25">
      <c r="B8092" s="7"/>
      <c r="C8092" s="61"/>
      <c r="E8092" s="62"/>
    </row>
    <row r="8093" spans="2:5" x14ac:dyDescent="0.25">
      <c r="B8093" s="7"/>
      <c r="C8093" s="61"/>
      <c r="E8093" s="62"/>
    </row>
    <row r="8094" spans="2:5" x14ac:dyDescent="0.25">
      <c r="B8094" s="7"/>
      <c r="C8094" s="61"/>
      <c r="E8094" s="62"/>
    </row>
    <row r="8095" spans="2:5" x14ac:dyDescent="0.25">
      <c r="B8095" s="7"/>
      <c r="C8095" s="61"/>
      <c r="E8095" s="62"/>
    </row>
    <row r="8096" spans="2:5" x14ac:dyDescent="0.25">
      <c r="B8096" s="7"/>
      <c r="C8096" s="61"/>
      <c r="E8096" s="62"/>
    </row>
    <row r="8097" spans="2:5" x14ac:dyDescent="0.25">
      <c r="B8097" s="7"/>
      <c r="C8097" s="61"/>
      <c r="E8097" s="62"/>
    </row>
    <row r="8098" spans="2:5" x14ac:dyDescent="0.25">
      <c r="B8098" s="7"/>
      <c r="C8098" s="61"/>
      <c r="E8098" s="62"/>
    </row>
    <row r="8099" spans="2:5" x14ac:dyDescent="0.25">
      <c r="B8099" s="7"/>
      <c r="C8099" s="61"/>
      <c r="E8099" s="62"/>
    </row>
    <row r="8100" spans="2:5" x14ac:dyDescent="0.25">
      <c r="B8100" s="7"/>
      <c r="C8100" s="61"/>
      <c r="E8100" s="62"/>
    </row>
    <row r="8101" spans="2:5" x14ac:dyDescent="0.25">
      <c r="B8101" s="7"/>
      <c r="C8101" s="61"/>
      <c r="E8101" s="62"/>
    </row>
    <row r="8102" spans="2:5" x14ac:dyDescent="0.25">
      <c r="B8102" s="7"/>
      <c r="C8102" s="61"/>
      <c r="E8102" s="62"/>
    </row>
    <row r="8103" spans="2:5" x14ac:dyDescent="0.25">
      <c r="B8103" s="7"/>
      <c r="C8103" s="61"/>
      <c r="E8103" s="62"/>
    </row>
    <row r="8104" spans="2:5" x14ac:dyDescent="0.25">
      <c r="B8104" s="7"/>
      <c r="C8104" s="61"/>
      <c r="E8104" s="62"/>
    </row>
    <row r="8105" spans="2:5" x14ac:dyDescent="0.25">
      <c r="B8105" s="7"/>
      <c r="C8105" s="61"/>
      <c r="E8105" s="62"/>
    </row>
    <row r="8106" spans="2:5" x14ac:dyDescent="0.25">
      <c r="B8106" s="7"/>
      <c r="C8106" s="61"/>
      <c r="E8106" s="62"/>
    </row>
    <row r="8107" spans="2:5" x14ac:dyDescent="0.25">
      <c r="B8107" s="7"/>
      <c r="C8107" s="61"/>
      <c r="E8107" s="62"/>
    </row>
    <row r="8108" spans="2:5" x14ac:dyDescent="0.25">
      <c r="B8108" s="7"/>
      <c r="C8108" s="61"/>
      <c r="E8108" s="62"/>
    </row>
    <row r="8109" spans="2:5" x14ac:dyDescent="0.25">
      <c r="B8109" s="7"/>
      <c r="C8109" s="61"/>
      <c r="E8109" s="62"/>
    </row>
    <row r="8110" spans="2:5" x14ac:dyDescent="0.25">
      <c r="B8110" s="7"/>
      <c r="C8110" s="61"/>
      <c r="E8110" s="62"/>
    </row>
    <row r="8111" spans="2:5" x14ac:dyDescent="0.25">
      <c r="B8111" s="7"/>
      <c r="C8111" s="61"/>
      <c r="E8111" s="62"/>
    </row>
    <row r="8112" spans="2:5" x14ac:dyDescent="0.25">
      <c r="B8112" s="7"/>
      <c r="C8112" s="61"/>
      <c r="E8112" s="62"/>
    </row>
    <row r="8113" spans="2:5" x14ac:dyDescent="0.25">
      <c r="B8113" s="7"/>
      <c r="C8113" s="61"/>
      <c r="E8113" s="62"/>
    </row>
    <row r="8114" spans="2:5" x14ac:dyDescent="0.25">
      <c r="B8114" s="7"/>
      <c r="C8114" s="61"/>
      <c r="E8114" s="62"/>
    </row>
    <row r="8115" spans="2:5" x14ac:dyDescent="0.25">
      <c r="B8115" s="36"/>
      <c r="C8115" s="61"/>
      <c r="E8115" s="62"/>
    </row>
    <row r="8116" spans="2:5" x14ac:dyDescent="0.25">
      <c r="B8116" s="7"/>
      <c r="C8116" s="61"/>
      <c r="E8116" s="62"/>
    </row>
    <row r="8117" spans="2:5" x14ac:dyDescent="0.25">
      <c r="B8117" s="7"/>
      <c r="C8117" s="61"/>
      <c r="E8117" s="62"/>
    </row>
    <row r="8118" spans="2:5" x14ac:dyDescent="0.25">
      <c r="B8118" s="7"/>
      <c r="C8118" s="61"/>
      <c r="E8118" s="62"/>
    </row>
    <row r="8119" spans="2:5" x14ac:dyDescent="0.25">
      <c r="B8119" s="7"/>
      <c r="C8119" s="61"/>
      <c r="E8119" s="62"/>
    </row>
    <row r="8120" spans="2:5" x14ac:dyDescent="0.25">
      <c r="B8120" s="7"/>
      <c r="C8120" s="61"/>
      <c r="E8120" s="62"/>
    </row>
    <row r="8121" spans="2:5" x14ac:dyDescent="0.25">
      <c r="B8121" s="7"/>
      <c r="C8121" s="61"/>
      <c r="E8121" s="62"/>
    </row>
    <row r="8122" spans="2:5" x14ac:dyDescent="0.25">
      <c r="B8122" s="7"/>
      <c r="C8122" s="61"/>
      <c r="E8122" s="62"/>
    </row>
    <row r="8123" spans="2:5" x14ac:dyDescent="0.25">
      <c r="B8123" s="7"/>
      <c r="C8123" s="61"/>
      <c r="E8123" s="62"/>
    </row>
    <row r="8124" spans="2:5" x14ac:dyDescent="0.25">
      <c r="B8124" s="7"/>
      <c r="C8124" s="61"/>
      <c r="E8124" s="62"/>
    </row>
    <row r="8125" spans="2:5" x14ac:dyDescent="0.25">
      <c r="B8125" s="7"/>
      <c r="C8125" s="61"/>
      <c r="E8125" s="62"/>
    </row>
    <row r="8126" spans="2:5" x14ac:dyDescent="0.25">
      <c r="B8126" s="7"/>
      <c r="C8126" s="61"/>
      <c r="E8126" s="62"/>
    </row>
    <row r="8127" spans="2:5" x14ac:dyDescent="0.25">
      <c r="B8127" s="7"/>
      <c r="C8127" s="61"/>
      <c r="E8127" s="62"/>
    </row>
    <row r="8128" spans="2:5" x14ac:dyDescent="0.25">
      <c r="B8128" s="7"/>
      <c r="C8128" s="61"/>
      <c r="E8128" s="62"/>
    </row>
    <row r="8129" spans="2:5" x14ac:dyDescent="0.25">
      <c r="B8129" s="7"/>
      <c r="C8129" s="61"/>
      <c r="E8129" s="62"/>
    </row>
    <row r="8130" spans="2:5" x14ac:dyDescent="0.25">
      <c r="B8130" s="7"/>
      <c r="C8130" s="61"/>
      <c r="E8130" s="62"/>
    </row>
    <row r="8131" spans="2:5" x14ac:dyDescent="0.25">
      <c r="B8131" s="7"/>
      <c r="C8131" s="61"/>
      <c r="E8131" s="62"/>
    </row>
    <row r="8132" spans="2:5" x14ac:dyDescent="0.25">
      <c r="B8132" s="7"/>
      <c r="C8132" s="61"/>
      <c r="E8132" s="62"/>
    </row>
    <row r="8133" spans="2:5" x14ac:dyDescent="0.25">
      <c r="B8133" s="7"/>
      <c r="C8133" s="61"/>
      <c r="E8133" s="62"/>
    </row>
    <row r="8134" spans="2:5" x14ac:dyDescent="0.25">
      <c r="B8134" s="7"/>
      <c r="C8134" s="61"/>
      <c r="E8134" s="62"/>
    </row>
    <row r="8135" spans="2:5" x14ac:dyDescent="0.25">
      <c r="B8135" s="7"/>
      <c r="C8135" s="61"/>
      <c r="E8135" s="62"/>
    </row>
    <row r="8136" spans="2:5" x14ac:dyDescent="0.25">
      <c r="B8136" s="36"/>
      <c r="C8136" s="61"/>
      <c r="E8136" s="62"/>
    </row>
    <row r="8137" spans="2:5" x14ac:dyDescent="0.25">
      <c r="B8137" s="7"/>
      <c r="C8137" s="61"/>
      <c r="E8137" s="62"/>
    </row>
    <row r="8138" spans="2:5" x14ac:dyDescent="0.25">
      <c r="B8138" s="7"/>
      <c r="C8138" s="61"/>
      <c r="E8138" s="62"/>
    </row>
    <row r="8139" spans="2:5" x14ac:dyDescent="0.25">
      <c r="B8139" s="7"/>
      <c r="C8139" s="61"/>
      <c r="E8139" s="62"/>
    </row>
    <row r="8140" spans="2:5" x14ac:dyDescent="0.25">
      <c r="B8140" s="7"/>
      <c r="C8140" s="61"/>
      <c r="E8140" s="62"/>
    </row>
    <row r="8141" spans="2:5" x14ac:dyDescent="0.25">
      <c r="B8141" s="7"/>
      <c r="C8141" s="61"/>
      <c r="E8141" s="62"/>
    </row>
    <row r="8142" spans="2:5" x14ac:dyDescent="0.25">
      <c r="B8142" s="7"/>
      <c r="C8142" s="61"/>
      <c r="E8142" s="62"/>
    </row>
    <row r="8143" spans="2:5" x14ac:dyDescent="0.25">
      <c r="B8143" s="7"/>
      <c r="C8143" s="61"/>
      <c r="E8143" s="62"/>
    </row>
    <row r="8144" spans="2:5" x14ac:dyDescent="0.25">
      <c r="B8144" s="7"/>
      <c r="C8144" s="61"/>
      <c r="E8144" s="62"/>
    </row>
    <row r="8145" spans="2:5" x14ac:dyDescent="0.25">
      <c r="B8145" s="7"/>
      <c r="C8145" s="61"/>
      <c r="E8145" s="62"/>
    </row>
    <row r="8146" spans="2:5" x14ac:dyDescent="0.25">
      <c r="B8146" s="7"/>
      <c r="C8146" s="61"/>
      <c r="E8146" s="62"/>
    </row>
    <row r="8147" spans="2:5" x14ac:dyDescent="0.25">
      <c r="B8147" s="7"/>
      <c r="C8147" s="61"/>
      <c r="E8147" s="62"/>
    </row>
    <row r="8148" spans="2:5" x14ac:dyDescent="0.25">
      <c r="B8148" s="7"/>
      <c r="C8148" s="61"/>
      <c r="E8148" s="62"/>
    </row>
    <row r="8149" spans="2:5" x14ac:dyDescent="0.25">
      <c r="B8149" s="7"/>
      <c r="C8149" s="61"/>
      <c r="E8149" s="62"/>
    </row>
    <row r="8150" spans="2:5" x14ac:dyDescent="0.25">
      <c r="B8150" s="7"/>
      <c r="C8150" s="61"/>
      <c r="E8150" s="62"/>
    </row>
    <row r="8151" spans="2:5" x14ac:dyDescent="0.25">
      <c r="B8151" s="7"/>
      <c r="C8151" s="61"/>
      <c r="E8151" s="62"/>
    </row>
    <row r="8152" spans="2:5" x14ac:dyDescent="0.25">
      <c r="B8152" s="7"/>
      <c r="C8152" s="61"/>
      <c r="E8152" s="62"/>
    </row>
    <row r="8153" spans="2:5" x14ac:dyDescent="0.25">
      <c r="B8153" s="7"/>
      <c r="C8153" s="61"/>
      <c r="E8153" s="62"/>
    </row>
    <row r="8154" spans="2:5" x14ac:dyDescent="0.25">
      <c r="B8154" s="7"/>
      <c r="C8154" s="61"/>
      <c r="E8154" s="62"/>
    </row>
    <row r="8155" spans="2:5" x14ac:dyDescent="0.25">
      <c r="B8155" s="7"/>
      <c r="C8155" s="61"/>
      <c r="E8155" s="62"/>
    </row>
    <row r="8156" spans="2:5" x14ac:dyDescent="0.25">
      <c r="B8156" s="7"/>
      <c r="C8156" s="61"/>
      <c r="E8156" s="62"/>
    </row>
    <row r="8157" spans="2:5" x14ac:dyDescent="0.25">
      <c r="B8157" s="7"/>
      <c r="C8157" s="61"/>
      <c r="E8157" s="62"/>
    </row>
    <row r="8158" spans="2:5" x14ac:dyDescent="0.25">
      <c r="B8158" s="7"/>
      <c r="C8158" s="61"/>
      <c r="E8158" s="62"/>
    </row>
    <row r="8159" spans="2:5" x14ac:dyDescent="0.25">
      <c r="B8159" s="7"/>
      <c r="C8159" s="61"/>
      <c r="E8159" s="62"/>
    </row>
    <row r="8160" spans="2:5" x14ac:dyDescent="0.25">
      <c r="B8160" s="7"/>
      <c r="C8160" s="61"/>
      <c r="E8160" s="62"/>
    </row>
    <row r="8161" spans="2:5" x14ac:dyDescent="0.25">
      <c r="B8161" s="7"/>
      <c r="C8161" s="61"/>
      <c r="E8161" s="62"/>
    </row>
    <row r="8162" spans="2:5" x14ac:dyDescent="0.25">
      <c r="B8162" s="7"/>
      <c r="C8162" s="61"/>
      <c r="E8162" s="62"/>
    </row>
    <row r="8163" spans="2:5" x14ac:dyDescent="0.25">
      <c r="B8163" s="7"/>
      <c r="C8163" s="61"/>
      <c r="E8163" s="62"/>
    </row>
    <row r="8164" spans="2:5" x14ac:dyDescent="0.25">
      <c r="B8164" s="7"/>
      <c r="C8164" s="61"/>
      <c r="E8164" s="62"/>
    </row>
    <row r="8165" spans="2:5" x14ac:dyDescent="0.25">
      <c r="B8165" s="7"/>
      <c r="C8165" s="61"/>
      <c r="E8165" s="62"/>
    </row>
    <row r="8166" spans="2:5" x14ac:dyDescent="0.25">
      <c r="B8166" s="7"/>
      <c r="C8166" s="61"/>
      <c r="E8166" s="62"/>
    </row>
    <row r="8167" spans="2:5" x14ac:dyDescent="0.25">
      <c r="B8167" s="7"/>
      <c r="C8167" s="61"/>
      <c r="E8167" s="62"/>
    </row>
    <row r="8168" spans="2:5" x14ac:dyDescent="0.25">
      <c r="B8168" s="7"/>
      <c r="C8168" s="61"/>
      <c r="E8168" s="62"/>
    </row>
    <row r="8169" spans="2:5" x14ac:dyDescent="0.25">
      <c r="B8169" s="36"/>
      <c r="C8169" s="61"/>
      <c r="E8169" s="62"/>
    </row>
    <row r="8170" spans="2:5" x14ac:dyDescent="0.25">
      <c r="B8170" s="7"/>
      <c r="C8170" s="61"/>
      <c r="E8170" s="62"/>
    </row>
    <row r="8171" spans="2:5" x14ac:dyDescent="0.25">
      <c r="B8171" s="7"/>
      <c r="C8171" s="61"/>
      <c r="E8171" s="62"/>
    </row>
    <row r="8172" spans="2:5" x14ac:dyDescent="0.25">
      <c r="B8172" s="7"/>
      <c r="C8172" s="61"/>
      <c r="E8172" s="62"/>
    </row>
    <row r="8173" spans="2:5" x14ac:dyDescent="0.25">
      <c r="B8173" s="7"/>
      <c r="C8173" s="61"/>
      <c r="E8173" s="62"/>
    </row>
    <row r="8174" spans="2:5" x14ac:dyDescent="0.25">
      <c r="B8174" s="7"/>
      <c r="C8174" s="61"/>
      <c r="E8174" s="62"/>
    </row>
    <row r="8175" spans="2:5" x14ac:dyDescent="0.25">
      <c r="B8175" s="7"/>
      <c r="C8175" s="61"/>
      <c r="E8175" s="62"/>
    </row>
    <row r="8176" spans="2:5" x14ac:dyDescent="0.25">
      <c r="B8176" s="7"/>
      <c r="C8176" s="61"/>
      <c r="E8176" s="62"/>
    </row>
    <row r="8177" spans="2:5" x14ac:dyDescent="0.25">
      <c r="B8177" s="7"/>
      <c r="C8177" s="61"/>
      <c r="E8177" s="62"/>
    </row>
    <row r="8178" spans="2:5" x14ac:dyDescent="0.25">
      <c r="B8178" s="7"/>
      <c r="C8178" s="61"/>
      <c r="E8178" s="62"/>
    </row>
    <row r="8179" spans="2:5" x14ac:dyDescent="0.25">
      <c r="B8179" s="7"/>
      <c r="C8179" s="61"/>
      <c r="E8179" s="62"/>
    </row>
    <row r="8180" spans="2:5" x14ac:dyDescent="0.25">
      <c r="B8180" s="7"/>
      <c r="C8180" s="61"/>
      <c r="E8180" s="62"/>
    </row>
    <row r="8181" spans="2:5" x14ac:dyDescent="0.25">
      <c r="B8181" s="7"/>
      <c r="C8181" s="61"/>
      <c r="E8181" s="62"/>
    </row>
    <row r="8182" spans="2:5" x14ac:dyDescent="0.25">
      <c r="B8182" s="7"/>
      <c r="C8182" s="61"/>
      <c r="E8182" s="62"/>
    </row>
    <row r="8183" spans="2:5" x14ac:dyDescent="0.25">
      <c r="B8183" s="7"/>
      <c r="C8183" s="61"/>
      <c r="E8183" s="62"/>
    </row>
    <row r="8184" spans="2:5" x14ac:dyDescent="0.25">
      <c r="B8184" s="7"/>
      <c r="C8184" s="61"/>
      <c r="E8184" s="62"/>
    </row>
    <row r="8185" spans="2:5" x14ac:dyDescent="0.25">
      <c r="B8185" s="36"/>
      <c r="C8185" s="61"/>
      <c r="E8185" s="62"/>
    </row>
    <row r="8186" spans="2:5" x14ac:dyDescent="0.25">
      <c r="B8186" s="7"/>
      <c r="C8186" s="61"/>
      <c r="E8186" s="62"/>
    </row>
    <row r="8187" spans="2:5" x14ac:dyDescent="0.25">
      <c r="B8187" s="7"/>
      <c r="C8187" s="61"/>
      <c r="E8187" s="62"/>
    </row>
    <row r="8188" spans="2:5" x14ac:dyDescent="0.25">
      <c r="B8188" s="7"/>
      <c r="C8188" s="61"/>
      <c r="E8188" s="62"/>
    </row>
    <row r="8189" spans="2:5" x14ac:dyDescent="0.25">
      <c r="B8189" s="7"/>
      <c r="C8189" s="61"/>
      <c r="E8189" s="62"/>
    </row>
    <row r="8190" spans="2:5" x14ac:dyDescent="0.25">
      <c r="B8190" s="7"/>
      <c r="C8190" s="61"/>
      <c r="E8190" s="62"/>
    </row>
    <row r="8191" spans="2:5" x14ac:dyDescent="0.25">
      <c r="B8191" s="7"/>
      <c r="C8191" s="61"/>
      <c r="E8191" s="62"/>
    </row>
    <row r="8192" spans="2:5" x14ac:dyDescent="0.25">
      <c r="B8192" s="7"/>
      <c r="C8192" s="61"/>
      <c r="E8192" s="62"/>
    </row>
    <row r="8193" spans="2:5" x14ac:dyDescent="0.25">
      <c r="B8193" s="7"/>
      <c r="C8193" s="61"/>
      <c r="E8193" s="62"/>
    </row>
    <row r="8194" spans="2:5" x14ac:dyDescent="0.25">
      <c r="B8194" s="7"/>
      <c r="C8194" s="61"/>
      <c r="E8194" s="62"/>
    </row>
    <row r="8195" spans="2:5" x14ac:dyDescent="0.25">
      <c r="B8195" s="7"/>
      <c r="C8195" s="61"/>
      <c r="E8195" s="62"/>
    </row>
    <row r="8196" spans="2:5" x14ac:dyDescent="0.25">
      <c r="B8196" s="7"/>
      <c r="C8196" s="61"/>
      <c r="E8196" s="62"/>
    </row>
    <row r="8197" spans="2:5" x14ac:dyDescent="0.25">
      <c r="B8197" s="7"/>
      <c r="C8197" s="61"/>
      <c r="E8197" s="62"/>
    </row>
    <row r="8198" spans="2:5" x14ac:dyDescent="0.25">
      <c r="B8198" s="7"/>
      <c r="C8198" s="61"/>
      <c r="E8198" s="62"/>
    </row>
    <row r="8199" spans="2:5" x14ac:dyDescent="0.25">
      <c r="B8199" s="7"/>
      <c r="C8199" s="61"/>
      <c r="E8199" s="62"/>
    </row>
    <row r="8200" spans="2:5" x14ac:dyDescent="0.25">
      <c r="B8200" s="7"/>
      <c r="C8200" s="61"/>
      <c r="E8200" s="62"/>
    </row>
    <row r="8201" spans="2:5" x14ac:dyDescent="0.25">
      <c r="B8201" s="7"/>
      <c r="C8201" s="61"/>
      <c r="E8201" s="62"/>
    </row>
    <row r="8202" spans="2:5" x14ac:dyDescent="0.25">
      <c r="B8202" s="7"/>
      <c r="C8202" s="61"/>
      <c r="E8202" s="62"/>
    </row>
    <row r="8203" spans="2:5" x14ac:dyDescent="0.25">
      <c r="B8203" s="7"/>
      <c r="C8203" s="61"/>
      <c r="E8203" s="62"/>
    </row>
    <row r="8204" spans="2:5" x14ac:dyDescent="0.25">
      <c r="B8204" s="7"/>
      <c r="C8204" s="61"/>
      <c r="E8204" s="62"/>
    </row>
    <row r="8205" spans="2:5" x14ac:dyDescent="0.25">
      <c r="B8205" s="7"/>
      <c r="C8205" s="61"/>
      <c r="E8205" s="62"/>
    </row>
    <row r="8206" spans="2:5" x14ac:dyDescent="0.25">
      <c r="B8206" s="7"/>
      <c r="C8206" s="61"/>
      <c r="E8206" s="62"/>
    </row>
    <row r="8207" spans="2:5" x14ac:dyDescent="0.25">
      <c r="B8207" s="7"/>
      <c r="C8207" s="61"/>
      <c r="E8207" s="62"/>
    </row>
    <row r="8208" spans="2:5" x14ac:dyDescent="0.25">
      <c r="B8208" s="7"/>
      <c r="C8208" s="61"/>
      <c r="E8208" s="62"/>
    </row>
    <row r="8209" spans="2:5" x14ac:dyDescent="0.25">
      <c r="B8209" s="7"/>
      <c r="C8209" s="61"/>
      <c r="E8209" s="62"/>
    </row>
    <row r="8210" spans="2:5" x14ac:dyDescent="0.25">
      <c r="B8210" s="7"/>
      <c r="C8210" s="61"/>
      <c r="E8210" s="62"/>
    </row>
    <row r="8211" spans="2:5" x14ac:dyDescent="0.25">
      <c r="B8211" s="7"/>
      <c r="C8211" s="61"/>
      <c r="E8211" s="62"/>
    </row>
    <row r="8212" spans="2:5" x14ac:dyDescent="0.25">
      <c r="B8212" s="7"/>
      <c r="C8212" s="61"/>
      <c r="E8212" s="62"/>
    </row>
    <row r="8213" spans="2:5" x14ac:dyDescent="0.25">
      <c r="B8213" s="7"/>
      <c r="C8213" s="61"/>
      <c r="E8213" s="62"/>
    </row>
    <row r="8214" spans="2:5" x14ac:dyDescent="0.25">
      <c r="B8214" s="7"/>
      <c r="C8214" s="61"/>
      <c r="E8214" s="62"/>
    </row>
    <row r="8215" spans="2:5" x14ac:dyDescent="0.25">
      <c r="B8215" s="7"/>
      <c r="C8215" s="61"/>
      <c r="E8215" s="62"/>
    </row>
    <row r="8216" spans="2:5" x14ac:dyDescent="0.25">
      <c r="B8216" s="36"/>
      <c r="C8216" s="61"/>
      <c r="E8216" s="62"/>
    </row>
    <row r="8217" spans="2:5" x14ac:dyDescent="0.25">
      <c r="B8217" s="7"/>
      <c r="C8217" s="61"/>
      <c r="E8217" s="62"/>
    </row>
    <row r="8218" spans="2:5" x14ac:dyDescent="0.25">
      <c r="B8218" s="7"/>
      <c r="C8218" s="61"/>
      <c r="E8218" s="62"/>
    </row>
    <row r="8219" spans="2:5" x14ac:dyDescent="0.25">
      <c r="B8219" s="7"/>
      <c r="C8219" s="61"/>
      <c r="E8219" s="62"/>
    </row>
    <row r="8220" spans="2:5" x14ac:dyDescent="0.25">
      <c r="B8220" s="7"/>
      <c r="C8220" s="61"/>
      <c r="E8220" s="62"/>
    </row>
    <row r="8221" spans="2:5" x14ac:dyDescent="0.25">
      <c r="B8221" s="7"/>
      <c r="C8221" s="61"/>
      <c r="E8221" s="62"/>
    </row>
    <row r="8222" spans="2:5" x14ac:dyDescent="0.25">
      <c r="B8222" s="7"/>
      <c r="C8222" s="61"/>
      <c r="E8222" s="62"/>
    </row>
    <row r="8223" spans="2:5" x14ac:dyDescent="0.25">
      <c r="B8223" s="7"/>
      <c r="C8223" s="61"/>
      <c r="E8223" s="62"/>
    </row>
    <row r="8224" spans="2:5" x14ac:dyDescent="0.25">
      <c r="B8224" s="7"/>
      <c r="C8224" s="61"/>
      <c r="E8224" s="62"/>
    </row>
    <row r="8225" spans="2:5" x14ac:dyDescent="0.25">
      <c r="B8225" s="7"/>
      <c r="C8225" s="61"/>
      <c r="E8225" s="62"/>
    </row>
    <row r="8226" spans="2:5" x14ac:dyDescent="0.25">
      <c r="B8226" s="7"/>
      <c r="C8226" s="61"/>
      <c r="E8226" s="62"/>
    </row>
    <row r="8227" spans="2:5" x14ac:dyDescent="0.25">
      <c r="B8227" s="7"/>
      <c r="C8227" s="61"/>
      <c r="E8227" s="62"/>
    </row>
    <row r="8228" spans="2:5" x14ac:dyDescent="0.25">
      <c r="B8228" s="7"/>
      <c r="C8228" s="61"/>
      <c r="E8228" s="62"/>
    </row>
    <row r="8229" spans="2:5" x14ac:dyDescent="0.25">
      <c r="B8229" s="7"/>
      <c r="C8229" s="61"/>
      <c r="E8229" s="62"/>
    </row>
    <row r="8230" spans="2:5" x14ac:dyDescent="0.25">
      <c r="B8230" s="7"/>
      <c r="C8230" s="61"/>
      <c r="E8230" s="62"/>
    </row>
    <row r="8231" spans="2:5" x14ac:dyDescent="0.25">
      <c r="B8231" s="7"/>
      <c r="C8231" s="61"/>
      <c r="E8231" s="62"/>
    </row>
    <row r="8232" spans="2:5" x14ac:dyDescent="0.25">
      <c r="B8232" s="7"/>
      <c r="C8232" s="61"/>
      <c r="E8232" s="62"/>
    </row>
    <row r="8233" spans="2:5" x14ac:dyDescent="0.25">
      <c r="B8233" s="7"/>
      <c r="C8233" s="61"/>
      <c r="E8233" s="62"/>
    </row>
    <row r="8234" spans="2:5" x14ac:dyDescent="0.25">
      <c r="B8234" s="7"/>
      <c r="C8234" s="61"/>
      <c r="E8234" s="62"/>
    </row>
    <row r="8235" spans="2:5" x14ac:dyDescent="0.25">
      <c r="B8235" s="7"/>
      <c r="C8235" s="61"/>
      <c r="E8235" s="62"/>
    </row>
    <row r="8236" spans="2:5" x14ac:dyDescent="0.25">
      <c r="B8236" s="7"/>
      <c r="C8236" s="61"/>
      <c r="E8236" s="62"/>
    </row>
    <row r="8237" spans="2:5" x14ac:dyDescent="0.25">
      <c r="B8237" s="7"/>
      <c r="C8237" s="61"/>
      <c r="E8237" s="62"/>
    </row>
    <row r="8238" spans="2:5" x14ac:dyDescent="0.25">
      <c r="B8238" s="7"/>
      <c r="C8238" s="61"/>
      <c r="E8238" s="62"/>
    </row>
    <row r="8239" spans="2:5" x14ac:dyDescent="0.25">
      <c r="B8239" s="7"/>
      <c r="C8239" s="61"/>
      <c r="E8239" s="62"/>
    </row>
    <row r="8240" spans="2:5" x14ac:dyDescent="0.25">
      <c r="B8240" s="7"/>
      <c r="C8240" s="61"/>
      <c r="E8240" s="62"/>
    </row>
    <row r="8241" spans="2:5" x14ac:dyDescent="0.25">
      <c r="B8241" s="7"/>
      <c r="C8241" s="61"/>
      <c r="E8241" s="62"/>
    </row>
    <row r="8242" spans="2:5" x14ac:dyDescent="0.25">
      <c r="B8242" s="7"/>
      <c r="C8242" s="61"/>
      <c r="E8242" s="62"/>
    </row>
    <row r="8243" spans="2:5" x14ac:dyDescent="0.25">
      <c r="B8243" s="7"/>
      <c r="C8243" s="61"/>
      <c r="E8243" s="62"/>
    </row>
    <row r="8244" spans="2:5" x14ac:dyDescent="0.25">
      <c r="B8244" s="7"/>
      <c r="C8244" s="61"/>
      <c r="E8244" s="62"/>
    </row>
    <row r="8245" spans="2:5" x14ac:dyDescent="0.25">
      <c r="B8245" s="7"/>
      <c r="C8245" s="61"/>
      <c r="E8245" s="62"/>
    </row>
    <row r="8246" spans="2:5" x14ac:dyDescent="0.25">
      <c r="B8246" s="36"/>
      <c r="C8246" s="61"/>
      <c r="E8246" s="62"/>
    </row>
    <row r="8247" spans="2:5" x14ac:dyDescent="0.25">
      <c r="B8247" s="7"/>
      <c r="C8247" s="61"/>
      <c r="E8247" s="62"/>
    </row>
    <row r="8248" spans="2:5" x14ac:dyDescent="0.25">
      <c r="B8248" s="7"/>
      <c r="C8248" s="61"/>
      <c r="E8248" s="62"/>
    </row>
    <row r="8249" spans="2:5" x14ac:dyDescent="0.25">
      <c r="B8249" s="7"/>
      <c r="C8249" s="61"/>
      <c r="E8249" s="62"/>
    </row>
    <row r="8250" spans="2:5" x14ac:dyDescent="0.25">
      <c r="B8250" s="7"/>
      <c r="C8250" s="61"/>
      <c r="E8250" s="62"/>
    </row>
    <row r="8251" spans="2:5" x14ac:dyDescent="0.25">
      <c r="B8251" s="7"/>
      <c r="C8251" s="61"/>
      <c r="E8251" s="62"/>
    </row>
    <row r="8252" spans="2:5" x14ac:dyDescent="0.25">
      <c r="B8252" s="7"/>
      <c r="C8252" s="61"/>
      <c r="E8252" s="62"/>
    </row>
    <row r="8253" spans="2:5" x14ac:dyDescent="0.25">
      <c r="B8253" s="7"/>
      <c r="C8253" s="61"/>
      <c r="E8253" s="62"/>
    </row>
    <row r="8254" spans="2:5" x14ac:dyDescent="0.25">
      <c r="B8254" s="7"/>
      <c r="C8254" s="61"/>
      <c r="E8254" s="62"/>
    </row>
    <row r="8255" spans="2:5" x14ac:dyDescent="0.25">
      <c r="B8255" s="7"/>
      <c r="C8255" s="61"/>
      <c r="E8255" s="62"/>
    </row>
    <row r="8256" spans="2:5" x14ac:dyDescent="0.25">
      <c r="B8256" s="7"/>
      <c r="C8256" s="61"/>
      <c r="E8256" s="62"/>
    </row>
    <row r="8257" spans="2:5" x14ac:dyDescent="0.25">
      <c r="B8257" s="7"/>
      <c r="C8257" s="61"/>
      <c r="E8257" s="62"/>
    </row>
    <row r="8258" spans="2:5" x14ac:dyDescent="0.25">
      <c r="B8258" s="7"/>
      <c r="C8258" s="61"/>
      <c r="E8258" s="62"/>
    </row>
    <row r="8259" spans="2:5" x14ac:dyDescent="0.25">
      <c r="B8259" s="7"/>
      <c r="C8259" s="61"/>
      <c r="E8259" s="62"/>
    </row>
    <row r="8260" spans="2:5" x14ac:dyDescent="0.25">
      <c r="B8260" s="7"/>
      <c r="C8260" s="61"/>
      <c r="E8260" s="62"/>
    </row>
    <row r="8261" spans="2:5" x14ac:dyDescent="0.25">
      <c r="B8261" s="7"/>
      <c r="C8261" s="61"/>
      <c r="E8261" s="62"/>
    </row>
    <row r="8262" spans="2:5" x14ac:dyDescent="0.25">
      <c r="B8262" s="7"/>
      <c r="C8262" s="61"/>
      <c r="E8262" s="62"/>
    </row>
    <row r="8263" spans="2:5" x14ac:dyDescent="0.25">
      <c r="B8263" s="7"/>
      <c r="C8263" s="61"/>
      <c r="E8263" s="62"/>
    </row>
    <row r="8264" spans="2:5" x14ac:dyDescent="0.25">
      <c r="B8264" s="7"/>
      <c r="C8264" s="61"/>
      <c r="E8264" s="62"/>
    </row>
    <row r="8265" spans="2:5" x14ac:dyDescent="0.25">
      <c r="B8265" s="7"/>
      <c r="C8265" s="61"/>
      <c r="E8265" s="62"/>
    </row>
    <row r="8266" spans="2:5" x14ac:dyDescent="0.25">
      <c r="B8266" s="7"/>
      <c r="C8266" s="61"/>
      <c r="E8266" s="62"/>
    </row>
    <row r="8267" spans="2:5" x14ac:dyDescent="0.25">
      <c r="B8267" s="7"/>
      <c r="C8267" s="61"/>
      <c r="E8267" s="62"/>
    </row>
    <row r="8268" spans="2:5" x14ac:dyDescent="0.25">
      <c r="B8268" s="7"/>
      <c r="C8268" s="61"/>
      <c r="E8268" s="62"/>
    </row>
    <row r="8269" spans="2:5" x14ac:dyDescent="0.25">
      <c r="B8269" s="7"/>
      <c r="C8269" s="61"/>
      <c r="E8269" s="62"/>
    </row>
    <row r="8270" spans="2:5" x14ac:dyDescent="0.25">
      <c r="B8270" s="7"/>
      <c r="C8270" s="61"/>
      <c r="E8270" s="62"/>
    </row>
    <row r="8271" spans="2:5" x14ac:dyDescent="0.25">
      <c r="B8271" s="7"/>
      <c r="C8271" s="61"/>
      <c r="E8271" s="62"/>
    </row>
    <row r="8272" spans="2:5" x14ac:dyDescent="0.25">
      <c r="B8272" s="7"/>
      <c r="C8272" s="61"/>
      <c r="E8272" s="62"/>
    </row>
    <row r="8273" spans="2:5" x14ac:dyDescent="0.25">
      <c r="B8273" s="7"/>
      <c r="C8273" s="61"/>
      <c r="E8273" s="62"/>
    </row>
    <row r="8274" spans="2:5" x14ac:dyDescent="0.25">
      <c r="B8274" s="7"/>
      <c r="C8274" s="61"/>
      <c r="E8274" s="62"/>
    </row>
    <row r="8275" spans="2:5" x14ac:dyDescent="0.25">
      <c r="B8275" s="7"/>
      <c r="C8275" s="61"/>
      <c r="E8275" s="62"/>
    </row>
    <row r="8276" spans="2:5" x14ac:dyDescent="0.25">
      <c r="B8276" s="7"/>
      <c r="C8276" s="61"/>
      <c r="E8276" s="62"/>
    </row>
    <row r="8277" spans="2:5" x14ac:dyDescent="0.25">
      <c r="B8277" s="7"/>
      <c r="C8277" s="61"/>
      <c r="E8277" s="62"/>
    </row>
    <row r="8278" spans="2:5" x14ac:dyDescent="0.25">
      <c r="B8278" s="36"/>
      <c r="C8278" s="61"/>
      <c r="E8278" s="62"/>
    </row>
    <row r="8279" spans="2:5" x14ac:dyDescent="0.25">
      <c r="B8279" s="7"/>
      <c r="C8279" s="61"/>
      <c r="E8279" s="62"/>
    </row>
    <row r="8280" spans="2:5" x14ac:dyDescent="0.25">
      <c r="B8280" s="7"/>
      <c r="C8280" s="61"/>
      <c r="E8280" s="62"/>
    </row>
    <row r="8281" spans="2:5" x14ac:dyDescent="0.25">
      <c r="B8281" s="7"/>
      <c r="C8281" s="61"/>
      <c r="E8281" s="62"/>
    </row>
    <row r="8282" spans="2:5" x14ac:dyDescent="0.25">
      <c r="B8282" s="7"/>
      <c r="C8282" s="61"/>
      <c r="E8282" s="62"/>
    </row>
    <row r="8283" spans="2:5" x14ac:dyDescent="0.25">
      <c r="B8283" s="7"/>
      <c r="C8283" s="61"/>
      <c r="E8283" s="62"/>
    </row>
    <row r="8284" spans="2:5" x14ac:dyDescent="0.25">
      <c r="B8284" s="7"/>
      <c r="C8284" s="61"/>
      <c r="E8284" s="62"/>
    </row>
    <row r="8285" spans="2:5" x14ac:dyDescent="0.25">
      <c r="B8285" s="7"/>
      <c r="C8285" s="61"/>
      <c r="E8285" s="62"/>
    </row>
    <row r="8286" spans="2:5" x14ac:dyDescent="0.25">
      <c r="B8286" s="7"/>
      <c r="C8286" s="61"/>
      <c r="E8286" s="62"/>
    </row>
    <row r="8287" spans="2:5" x14ac:dyDescent="0.25">
      <c r="B8287" s="7"/>
      <c r="C8287" s="61"/>
      <c r="E8287" s="62"/>
    </row>
    <row r="8288" spans="2:5" x14ac:dyDescent="0.25">
      <c r="B8288" s="7"/>
      <c r="C8288" s="61"/>
      <c r="E8288" s="62"/>
    </row>
    <row r="8289" spans="2:5" x14ac:dyDescent="0.25">
      <c r="B8289" s="7"/>
      <c r="C8289" s="61"/>
      <c r="E8289" s="62"/>
    </row>
    <row r="8290" spans="2:5" x14ac:dyDescent="0.25">
      <c r="B8290" s="7"/>
      <c r="C8290" s="61"/>
      <c r="E8290" s="62"/>
    </row>
    <row r="8291" spans="2:5" x14ac:dyDescent="0.25">
      <c r="B8291" s="7"/>
      <c r="C8291" s="61"/>
      <c r="E8291" s="62"/>
    </row>
    <row r="8292" spans="2:5" x14ac:dyDescent="0.25">
      <c r="B8292" s="7"/>
      <c r="C8292" s="61"/>
      <c r="E8292" s="62"/>
    </row>
    <row r="8293" spans="2:5" x14ac:dyDescent="0.25">
      <c r="B8293" s="7"/>
      <c r="C8293" s="61"/>
      <c r="E8293" s="62"/>
    </row>
    <row r="8294" spans="2:5" x14ac:dyDescent="0.25">
      <c r="B8294" s="7"/>
      <c r="C8294" s="61"/>
      <c r="E8294" s="62"/>
    </row>
    <row r="8295" spans="2:5" x14ac:dyDescent="0.25">
      <c r="B8295" s="7"/>
      <c r="C8295" s="61"/>
      <c r="E8295" s="62"/>
    </row>
    <row r="8296" spans="2:5" x14ac:dyDescent="0.25">
      <c r="B8296" s="7"/>
      <c r="C8296" s="61"/>
      <c r="E8296" s="62"/>
    </row>
    <row r="8297" spans="2:5" x14ac:dyDescent="0.25">
      <c r="B8297" s="7"/>
      <c r="C8297" s="61"/>
      <c r="E8297" s="62"/>
    </row>
    <row r="8298" spans="2:5" x14ac:dyDescent="0.25">
      <c r="B8298" s="7"/>
      <c r="C8298" s="61"/>
      <c r="E8298" s="62"/>
    </row>
    <row r="8299" spans="2:5" x14ac:dyDescent="0.25">
      <c r="B8299" s="7"/>
      <c r="C8299" s="61"/>
      <c r="E8299" s="62"/>
    </row>
    <row r="8300" spans="2:5" x14ac:dyDescent="0.25">
      <c r="B8300" s="7"/>
      <c r="C8300" s="61"/>
      <c r="E8300" s="62"/>
    </row>
    <row r="8301" spans="2:5" x14ac:dyDescent="0.25">
      <c r="B8301" s="7"/>
      <c r="C8301" s="61"/>
      <c r="E8301" s="62"/>
    </row>
    <row r="8302" spans="2:5" x14ac:dyDescent="0.25">
      <c r="B8302" s="7"/>
      <c r="C8302" s="61"/>
      <c r="E8302" s="62"/>
    </row>
    <row r="8303" spans="2:5" x14ac:dyDescent="0.25">
      <c r="B8303" s="36"/>
      <c r="C8303" s="61"/>
      <c r="E8303" s="62"/>
    </row>
    <row r="8304" spans="2:5" x14ac:dyDescent="0.25">
      <c r="B8304" s="7"/>
      <c r="C8304" s="61"/>
      <c r="E8304" s="62"/>
    </row>
    <row r="8305" spans="2:5" x14ac:dyDescent="0.25">
      <c r="B8305" s="7"/>
      <c r="C8305" s="61"/>
      <c r="E8305" s="62"/>
    </row>
    <row r="8306" spans="2:5" x14ac:dyDescent="0.25">
      <c r="B8306" s="7"/>
      <c r="C8306" s="61"/>
      <c r="E8306" s="62"/>
    </row>
    <row r="8307" spans="2:5" x14ac:dyDescent="0.25">
      <c r="B8307" s="7"/>
      <c r="C8307" s="61"/>
      <c r="E8307" s="62"/>
    </row>
    <row r="8308" spans="2:5" x14ac:dyDescent="0.25">
      <c r="B8308" s="7"/>
      <c r="C8308" s="61"/>
      <c r="E8308" s="62"/>
    </row>
    <row r="8309" spans="2:5" x14ac:dyDescent="0.25">
      <c r="B8309" s="36"/>
      <c r="C8309" s="61"/>
      <c r="E8309" s="62"/>
    </row>
    <row r="8310" spans="2:5" x14ac:dyDescent="0.25">
      <c r="B8310" s="7"/>
      <c r="C8310" s="61"/>
      <c r="E8310" s="62"/>
    </row>
    <row r="8311" spans="2:5" x14ac:dyDescent="0.25">
      <c r="B8311" s="7"/>
      <c r="C8311" s="61"/>
      <c r="E8311" s="62"/>
    </row>
    <row r="8312" spans="2:5" x14ac:dyDescent="0.25">
      <c r="B8312" s="7"/>
      <c r="C8312" s="61"/>
      <c r="E8312" s="62"/>
    </row>
    <row r="8313" spans="2:5" x14ac:dyDescent="0.25">
      <c r="B8313" s="7"/>
      <c r="C8313" s="61"/>
      <c r="E8313" s="62"/>
    </row>
    <row r="8314" spans="2:5" x14ac:dyDescent="0.25">
      <c r="B8314" s="7"/>
      <c r="C8314" s="61"/>
      <c r="E8314" s="62"/>
    </row>
    <row r="8315" spans="2:5" x14ac:dyDescent="0.25">
      <c r="B8315" s="7"/>
      <c r="C8315" s="61"/>
      <c r="E8315" s="62"/>
    </row>
    <row r="8316" spans="2:5" x14ac:dyDescent="0.25">
      <c r="B8316" s="7"/>
      <c r="C8316" s="61"/>
      <c r="E8316" s="62"/>
    </row>
    <row r="8317" spans="2:5" x14ac:dyDescent="0.25">
      <c r="B8317" s="7"/>
      <c r="C8317" s="61"/>
      <c r="E8317" s="62"/>
    </row>
    <row r="8318" spans="2:5" x14ac:dyDescent="0.25">
      <c r="B8318" s="7"/>
      <c r="C8318" s="61"/>
      <c r="E8318" s="62"/>
    </row>
    <row r="8319" spans="2:5" x14ac:dyDescent="0.25">
      <c r="B8319" s="7"/>
      <c r="C8319" s="61"/>
      <c r="E8319" s="62"/>
    </row>
    <row r="8320" spans="2:5" x14ac:dyDescent="0.25">
      <c r="B8320" s="7"/>
      <c r="C8320" s="61"/>
      <c r="E8320" s="62"/>
    </row>
    <row r="8321" spans="2:5" x14ac:dyDescent="0.25">
      <c r="B8321" s="7"/>
      <c r="C8321" s="61"/>
      <c r="E8321" s="62"/>
    </row>
    <row r="8322" spans="2:5" x14ac:dyDescent="0.25">
      <c r="B8322" s="7"/>
      <c r="C8322" s="61"/>
      <c r="E8322" s="62"/>
    </row>
    <row r="8323" spans="2:5" x14ac:dyDescent="0.25">
      <c r="B8323" s="7"/>
      <c r="C8323" s="61"/>
      <c r="E8323" s="62"/>
    </row>
    <row r="8324" spans="2:5" x14ac:dyDescent="0.25">
      <c r="B8324" s="7"/>
      <c r="C8324" s="61"/>
      <c r="E8324" s="62"/>
    </row>
    <row r="8325" spans="2:5" x14ac:dyDescent="0.25">
      <c r="B8325" s="7"/>
      <c r="C8325" s="61"/>
      <c r="E8325" s="62"/>
    </row>
    <row r="8326" spans="2:5" x14ac:dyDescent="0.25">
      <c r="B8326" s="7"/>
      <c r="C8326" s="61"/>
      <c r="E8326" s="62"/>
    </row>
    <row r="8327" spans="2:5" x14ac:dyDescent="0.25">
      <c r="B8327" s="7"/>
      <c r="C8327" s="61"/>
      <c r="E8327" s="62"/>
    </row>
    <row r="8328" spans="2:5" x14ac:dyDescent="0.25">
      <c r="B8328" s="7"/>
      <c r="C8328" s="61"/>
      <c r="E8328" s="62"/>
    </row>
    <row r="8329" spans="2:5" x14ac:dyDescent="0.25">
      <c r="B8329" s="7"/>
      <c r="C8329" s="61"/>
      <c r="E8329" s="62"/>
    </row>
    <row r="8330" spans="2:5" x14ac:dyDescent="0.25">
      <c r="B8330" s="7"/>
      <c r="C8330" s="61"/>
      <c r="E8330" s="62"/>
    </row>
    <row r="8331" spans="2:5" x14ac:dyDescent="0.25">
      <c r="B8331" s="7"/>
      <c r="C8331" s="61"/>
      <c r="E8331" s="62"/>
    </row>
    <row r="8332" spans="2:5" x14ac:dyDescent="0.25">
      <c r="B8332" s="7"/>
      <c r="C8332" s="61"/>
      <c r="E8332" s="62"/>
    </row>
    <row r="8333" spans="2:5" x14ac:dyDescent="0.25">
      <c r="B8333" s="7"/>
      <c r="C8333" s="61"/>
      <c r="E8333" s="62"/>
    </row>
    <row r="8334" spans="2:5" x14ac:dyDescent="0.25">
      <c r="B8334" s="7"/>
      <c r="C8334" s="61"/>
      <c r="E8334" s="62"/>
    </row>
    <row r="8335" spans="2:5" x14ac:dyDescent="0.25">
      <c r="B8335" s="7"/>
      <c r="C8335" s="61"/>
      <c r="E8335" s="62"/>
    </row>
    <row r="8336" spans="2:5" x14ac:dyDescent="0.25">
      <c r="B8336" s="7"/>
      <c r="C8336" s="61"/>
      <c r="E8336" s="62"/>
    </row>
    <row r="8337" spans="2:5" x14ac:dyDescent="0.25">
      <c r="B8337" s="7"/>
      <c r="C8337" s="61"/>
      <c r="E8337" s="62"/>
    </row>
    <row r="8338" spans="2:5" x14ac:dyDescent="0.25">
      <c r="B8338" s="7"/>
      <c r="C8338" s="61"/>
      <c r="E8338" s="62"/>
    </row>
    <row r="8339" spans="2:5" x14ac:dyDescent="0.25">
      <c r="B8339" s="7"/>
      <c r="C8339" s="61"/>
      <c r="E8339" s="62"/>
    </row>
    <row r="8340" spans="2:5" x14ac:dyDescent="0.25">
      <c r="B8340" s="7"/>
      <c r="C8340" s="61"/>
      <c r="E8340" s="62"/>
    </row>
    <row r="8341" spans="2:5" x14ac:dyDescent="0.25">
      <c r="B8341" s="7"/>
      <c r="C8341" s="61"/>
      <c r="E8341" s="62"/>
    </row>
    <row r="8342" spans="2:5" x14ac:dyDescent="0.25">
      <c r="B8342" s="7"/>
      <c r="C8342" s="61"/>
      <c r="E8342" s="62"/>
    </row>
    <row r="8343" spans="2:5" x14ac:dyDescent="0.25">
      <c r="B8343" s="7"/>
      <c r="C8343" s="61"/>
      <c r="E8343" s="62"/>
    </row>
    <row r="8344" spans="2:5" x14ac:dyDescent="0.25">
      <c r="B8344" s="7"/>
      <c r="C8344" s="61"/>
      <c r="E8344" s="62"/>
    </row>
    <row r="8345" spans="2:5" x14ac:dyDescent="0.25">
      <c r="B8345" s="7"/>
      <c r="C8345" s="61"/>
      <c r="E8345" s="62"/>
    </row>
    <row r="8346" spans="2:5" x14ac:dyDescent="0.25">
      <c r="B8346" s="7"/>
      <c r="C8346" s="61"/>
      <c r="E8346" s="62"/>
    </row>
    <row r="8347" spans="2:5" x14ac:dyDescent="0.25">
      <c r="B8347" s="7"/>
      <c r="C8347" s="61"/>
      <c r="E8347" s="62"/>
    </row>
    <row r="8348" spans="2:5" x14ac:dyDescent="0.25">
      <c r="B8348" s="7"/>
      <c r="C8348" s="61"/>
      <c r="E8348" s="62"/>
    </row>
    <row r="8349" spans="2:5" x14ac:dyDescent="0.25">
      <c r="B8349" s="7"/>
      <c r="C8349" s="61"/>
      <c r="E8349" s="62"/>
    </row>
    <row r="8350" spans="2:5" x14ac:dyDescent="0.25">
      <c r="B8350" s="7"/>
      <c r="C8350" s="61"/>
      <c r="E8350" s="62"/>
    </row>
    <row r="8351" spans="2:5" x14ac:dyDescent="0.25">
      <c r="B8351" s="7"/>
      <c r="C8351" s="61"/>
      <c r="E8351" s="62"/>
    </row>
    <row r="8352" spans="2:5" x14ac:dyDescent="0.25">
      <c r="B8352" s="7"/>
      <c r="C8352" s="61"/>
      <c r="E8352" s="62"/>
    </row>
    <row r="8353" spans="2:5" x14ac:dyDescent="0.25">
      <c r="B8353" s="7"/>
      <c r="C8353" s="61"/>
      <c r="E8353" s="62"/>
    </row>
    <row r="8354" spans="2:5" x14ac:dyDescent="0.25">
      <c r="B8354" s="7"/>
      <c r="C8354" s="61"/>
      <c r="E8354" s="62"/>
    </row>
    <row r="8355" spans="2:5" x14ac:dyDescent="0.25">
      <c r="B8355" s="7"/>
      <c r="C8355" s="61"/>
      <c r="E8355" s="62"/>
    </row>
    <row r="8356" spans="2:5" x14ac:dyDescent="0.25">
      <c r="B8356" s="7"/>
      <c r="C8356" s="61"/>
      <c r="E8356" s="62"/>
    </row>
    <row r="8357" spans="2:5" x14ac:dyDescent="0.25">
      <c r="B8357" s="7"/>
      <c r="C8357" s="61"/>
      <c r="E8357" s="62"/>
    </row>
    <row r="8358" spans="2:5" x14ac:dyDescent="0.25">
      <c r="B8358" s="7"/>
      <c r="C8358" s="61"/>
      <c r="E8358" s="62"/>
    </row>
    <row r="8359" spans="2:5" x14ac:dyDescent="0.25">
      <c r="B8359" s="7"/>
      <c r="C8359" s="61"/>
      <c r="E8359" s="62"/>
    </row>
    <row r="8360" spans="2:5" x14ac:dyDescent="0.25">
      <c r="B8360" s="7"/>
      <c r="C8360" s="61"/>
      <c r="E8360" s="62"/>
    </row>
    <row r="8361" spans="2:5" x14ac:dyDescent="0.25">
      <c r="B8361" s="7"/>
      <c r="C8361" s="61"/>
      <c r="E8361" s="62"/>
    </row>
    <row r="8362" spans="2:5" x14ac:dyDescent="0.25">
      <c r="B8362" s="7"/>
      <c r="C8362" s="61"/>
      <c r="E8362" s="62"/>
    </row>
    <row r="8363" spans="2:5" x14ac:dyDescent="0.25">
      <c r="B8363" s="36"/>
      <c r="C8363" s="61"/>
      <c r="E8363" s="62"/>
    </row>
    <row r="8364" spans="2:5" x14ac:dyDescent="0.25">
      <c r="B8364" s="7"/>
      <c r="C8364" s="61"/>
      <c r="E8364" s="62"/>
    </row>
    <row r="8365" spans="2:5" x14ac:dyDescent="0.25">
      <c r="B8365" s="7"/>
      <c r="C8365" s="61"/>
      <c r="E8365" s="62"/>
    </row>
    <row r="8366" spans="2:5" x14ac:dyDescent="0.25">
      <c r="B8366" s="7"/>
      <c r="C8366" s="61"/>
      <c r="E8366" s="62"/>
    </row>
    <row r="8367" spans="2:5" x14ac:dyDescent="0.25">
      <c r="B8367" s="7"/>
      <c r="C8367" s="61"/>
      <c r="E8367" s="62"/>
    </row>
    <row r="8368" spans="2:5" x14ac:dyDescent="0.25">
      <c r="B8368" s="7"/>
      <c r="C8368" s="61"/>
      <c r="E8368" s="62"/>
    </row>
    <row r="8369" spans="2:5" x14ac:dyDescent="0.25">
      <c r="B8369" s="7"/>
      <c r="C8369" s="61"/>
      <c r="E8369" s="62"/>
    </row>
    <row r="8370" spans="2:5" x14ac:dyDescent="0.25">
      <c r="B8370" s="7"/>
      <c r="C8370" s="61"/>
      <c r="E8370" s="62"/>
    </row>
    <row r="8371" spans="2:5" x14ac:dyDescent="0.25">
      <c r="B8371" s="7"/>
      <c r="C8371" s="61"/>
      <c r="E8371" s="62"/>
    </row>
    <row r="8372" spans="2:5" x14ac:dyDescent="0.25">
      <c r="B8372" s="7"/>
      <c r="C8372" s="61"/>
      <c r="E8372" s="62"/>
    </row>
    <row r="8373" spans="2:5" x14ac:dyDescent="0.25">
      <c r="B8373" s="7"/>
      <c r="C8373" s="61"/>
      <c r="E8373" s="62"/>
    </row>
    <row r="8374" spans="2:5" x14ac:dyDescent="0.25">
      <c r="B8374" s="7"/>
      <c r="C8374" s="61"/>
      <c r="E8374" s="62"/>
    </row>
    <row r="8375" spans="2:5" x14ac:dyDescent="0.25">
      <c r="B8375" s="7"/>
      <c r="C8375" s="61"/>
      <c r="E8375" s="62"/>
    </row>
    <row r="8376" spans="2:5" x14ac:dyDescent="0.25">
      <c r="B8376" s="7"/>
      <c r="C8376" s="61"/>
      <c r="E8376" s="62"/>
    </row>
    <row r="8377" spans="2:5" x14ac:dyDescent="0.25">
      <c r="B8377" s="36"/>
      <c r="C8377" s="61"/>
      <c r="E8377" s="62"/>
    </row>
    <row r="8378" spans="2:5" x14ac:dyDescent="0.25">
      <c r="B8378" s="7"/>
      <c r="C8378" s="61"/>
      <c r="E8378" s="62"/>
    </row>
    <row r="8379" spans="2:5" x14ac:dyDescent="0.25">
      <c r="B8379" s="7"/>
      <c r="C8379" s="61"/>
      <c r="E8379" s="62"/>
    </row>
    <row r="8380" spans="2:5" x14ac:dyDescent="0.25">
      <c r="B8380" s="7"/>
      <c r="C8380" s="61"/>
      <c r="E8380" s="62"/>
    </row>
    <row r="8381" spans="2:5" x14ac:dyDescent="0.25">
      <c r="B8381" s="7"/>
      <c r="C8381" s="61"/>
      <c r="E8381" s="62"/>
    </row>
    <row r="8382" spans="2:5" x14ac:dyDescent="0.25">
      <c r="B8382" s="7"/>
      <c r="C8382" s="61"/>
      <c r="E8382" s="62"/>
    </row>
    <row r="8383" spans="2:5" x14ac:dyDescent="0.25">
      <c r="B8383" s="7"/>
      <c r="C8383" s="61"/>
      <c r="E8383" s="62"/>
    </row>
    <row r="8384" spans="2:5" x14ac:dyDescent="0.25">
      <c r="B8384" s="7"/>
      <c r="C8384" s="61"/>
      <c r="E8384" s="62"/>
    </row>
    <row r="8385" spans="2:5" x14ac:dyDescent="0.25">
      <c r="B8385" s="7"/>
      <c r="C8385" s="61"/>
      <c r="E8385" s="62"/>
    </row>
    <row r="8386" spans="2:5" x14ac:dyDescent="0.25">
      <c r="B8386" s="7"/>
      <c r="C8386" s="61"/>
      <c r="E8386" s="62"/>
    </row>
    <row r="8387" spans="2:5" x14ac:dyDescent="0.25">
      <c r="B8387" s="7"/>
      <c r="C8387" s="61"/>
      <c r="E8387" s="62"/>
    </row>
    <row r="8388" spans="2:5" x14ac:dyDescent="0.25">
      <c r="B8388" s="7"/>
      <c r="C8388" s="61"/>
      <c r="E8388" s="62"/>
    </row>
    <row r="8389" spans="2:5" x14ac:dyDescent="0.25">
      <c r="B8389" s="7"/>
      <c r="C8389" s="61"/>
      <c r="E8389" s="62"/>
    </row>
    <row r="8390" spans="2:5" x14ac:dyDescent="0.25">
      <c r="B8390" s="7"/>
      <c r="C8390" s="61"/>
      <c r="E8390" s="62"/>
    </row>
    <row r="8391" spans="2:5" x14ac:dyDescent="0.25">
      <c r="B8391" s="7"/>
      <c r="C8391" s="61"/>
      <c r="E8391" s="62"/>
    </row>
    <row r="8392" spans="2:5" x14ac:dyDescent="0.25">
      <c r="B8392" s="7"/>
      <c r="C8392" s="61"/>
      <c r="E8392" s="62"/>
    </row>
    <row r="8393" spans="2:5" x14ac:dyDescent="0.25">
      <c r="B8393" s="36"/>
      <c r="C8393" s="61"/>
      <c r="E8393" s="62"/>
    </row>
    <row r="8394" spans="2:5" x14ac:dyDescent="0.25">
      <c r="B8394" s="7"/>
      <c r="C8394" s="61"/>
      <c r="E8394" s="62"/>
    </row>
    <row r="8395" spans="2:5" x14ac:dyDescent="0.25">
      <c r="B8395" s="36"/>
      <c r="C8395" s="61"/>
      <c r="E8395" s="62"/>
    </row>
    <row r="8396" spans="2:5" x14ac:dyDescent="0.25">
      <c r="B8396" s="7"/>
      <c r="C8396" s="61"/>
      <c r="E8396" s="62"/>
    </row>
    <row r="8397" spans="2:5" x14ac:dyDescent="0.25">
      <c r="B8397" s="7"/>
      <c r="C8397" s="61"/>
      <c r="E8397" s="62"/>
    </row>
    <row r="8398" spans="2:5" x14ac:dyDescent="0.25">
      <c r="B8398" s="7"/>
      <c r="C8398" s="61"/>
      <c r="E8398" s="62"/>
    </row>
    <row r="8399" spans="2:5" x14ac:dyDescent="0.25">
      <c r="B8399" s="7"/>
      <c r="C8399" s="61"/>
      <c r="E8399" s="62"/>
    </row>
    <row r="8400" spans="2:5" x14ac:dyDescent="0.25">
      <c r="B8400" s="7"/>
      <c r="C8400" s="61"/>
      <c r="E8400" s="62"/>
    </row>
    <row r="8401" spans="2:5" x14ac:dyDescent="0.25">
      <c r="B8401" s="7"/>
      <c r="C8401" s="61"/>
      <c r="E8401" s="62"/>
    </row>
    <row r="8402" spans="2:5" x14ac:dyDescent="0.25">
      <c r="B8402" s="7"/>
      <c r="C8402" s="61"/>
      <c r="E8402" s="62"/>
    </row>
    <row r="8403" spans="2:5" x14ac:dyDescent="0.25">
      <c r="B8403" s="7"/>
      <c r="C8403" s="61"/>
      <c r="E8403" s="62"/>
    </row>
    <row r="8404" spans="2:5" x14ac:dyDescent="0.25">
      <c r="B8404" s="7"/>
      <c r="C8404" s="61"/>
      <c r="E8404" s="62"/>
    </row>
    <row r="8405" spans="2:5" x14ac:dyDescent="0.25">
      <c r="B8405" s="7"/>
      <c r="C8405" s="61"/>
      <c r="E8405" s="62"/>
    </row>
    <row r="8406" spans="2:5" x14ac:dyDescent="0.25">
      <c r="B8406" s="7"/>
      <c r="C8406" s="61"/>
      <c r="E8406" s="62"/>
    </row>
    <row r="8407" spans="2:5" x14ac:dyDescent="0.25">
      <c r="B8407" s="7"/>
      <c r="C8407" s="61"/>
      <c r="E8407" s="62"/>
    </row>
    <row r="8408" spans="2:5" x14ac:dyDescent="0.25">
      <c r="B8408" s="7"/>
      <c r="C8408" s="61"/>
      <c r="E8408" s="62"/>
    </row>
    <row r="8409" spans="2:5" x14ac:dyDescent="0.25">
      <c r="B8409" s="7"/>
      <c r="C8409" s="61"/>
      <c r="E8409" s="62"/>
    </row>
    <row r="8410" spans="2:5" x14ac:dyDescent="0.25">
      <c r="B8410" s="7"/>
      <c r="C8410" s="61"/>
      <c r="E8410" s="62"/>
    </row>
    <row r="8411" spans="2:5" x14ac:dyDescent="0.25">
      <c r="B8411" s="7"/>
      <c r="C8411" s="61"/>
      <c r="E8411" s="62"/>
    </row>
    <row r="8412" spans="2:5" x14ac:dyDescent="0.25">
      <c r="B8412" s="7"/>
      <c r="C8412" s="61"/>
      <c r="E8412" s="62"/>
    </row>
    <row r="8413" spans="2:5" x14ac:dyDescent="0.25">
      <c r="B8413" s="7"/>
      <c r="C8413" s="61"/>
      <c r="E8413" s="62"/>
    </row>
    <row r="8414" spans="2:5" x14ac:dyDescent="0.25">
      <c r="B8414" s="7"/>
      <c r="C8414" s="61"/>
      <c r="E8414" s="62"/>
    </row>
    <row r="8415" spans="2:5" x14ac:dyDescent="0.25">
      <c r="B8415" s="7"/>
      <c r="C8415" s="61"/>
      <c r="E8415" s="62"/>
    </row>
    <row r="8416" spans="2:5" x14ac:dyDescent="0.25">
      <c r="B8416" s="7"/>
      <c r="C8416" s="61"/>
      <c r="E8416" s="62"/>
    </row>
    <row r="8417" spans="2:5" x14ac:dyDescent="0.25">
      <c r="B8417" s="36"/>
      <c r="C8417" s="61"/>
      <c r="E8417" s="62"/>
    </row>
    <row r="8418" spans="2:5" x14ac:dyDescent="0.25">
      <c r="B8418" s="7"/>
      <c r="C8418" s="61"/>
      <c r="E8418" s="62"/>
    </row>
    <row r="8419" spans="2:5" x14ac:dyDescent="0.25">
      <c r="B8419" s="7"/>
      <c r="C8419" s="61"/>
      <c r="E8419" s="62"/>
    </row>
    <row r="8420" spans="2:5" x14ac:dyDescent="0.25">
      <c r="B8420" s="7"/>
      <c r="C8420" s="61"/>
      <c r="E8420" s="62"/>
    </row>
    <row r="8421" spans="2:5" x14ac:dyDescent="0.25">
      <c r="B8421" s="7"/>
      <c r="C8421" s="61"/>
      <c r="E8421" s="62"/>
    </row>
    <row r="8422" spans="2:5" x14ac:dyDescent="0.25">
      <c r="B8422" s="7"/>
      <c r="C8422" s="61"/>
      <c r="E8422" s="62"/>
    </row>
    <row r="8423" spans="2:5" x14ac:dyDescent="0.25">
      <c r="B8423" s="7"/>
      <c r="C8423" s="61"/>
      <c r="E8423" s="62"/>
    </row>
    <row r="8424" spans="2:5" x14ac:dyDescent="0.25">
      <c r="B8424" s="7"/>
      <c r="C8424" s="61"/>
      <c r="E8424" s="62"/>
    </row>
    <row r="8425" spans="2:5" x14ac:dyDescent="0.25">
      <c r="B8425" s="7"/>
      <c r="C8425" s="61"/>
      <c r="E8425" s="62"/>
    </row>
    <row r="8426" spans="2:5" x14ac:dyDescent="0.25">
      <c r="B8426" s="7"/>
      <c r="C8426" s="61"/>
      <c r="E8426" s="62"/>
    </row>
    <row r="8427" spans="2:5" x14ac:dyDescent="0.25">
      <c r="B8427" s="7"/>
      <c r="C8427" s="61"/>
      <c r="E8427" s="62"/>
    </row>
    <row r="8428" spans="2:5" x14ac:dyDescent="0.25">
      <c r="B8428" s="7"/>
      <c r="C8428" s="61"/>
      <c r="E8428" s="62"/>
    </row>
    <row r="8429" spans="2:5" x14ac:dyDescent="0.25">
      <c r="B8429" s="7"/>
      <c r="C8429" s="61"/>
      <c r="E8429" s="62"/>
    </row>
    <row r="8430" spans="2:5" x14ac:dyDescent="0.25">
      <c r="B8430" s="7"/>
      <c r="C8430" s="61"/>
      <c r="E8430" s="62"/>
    </row>
    <row r="8431" spans="2:5" x14ac:dyDescent="0.25">
      <c r="B8431" s="7"/>
      <c r="C8431" s="61"/>
      <c r="E8431" s="62"/>
    </row>
    <row r="8432" spans="2:5" x14ac:dyDescent="0.25">
      <c r="B8432" s="7"/>
      <c r="C8432" s="61"/>
      <c r="E8432" s="62"/>
    </row>
    <row r="8433" spans="2:5" x14ac:dyDescent="0.25">
      <c r="B8433" s="7"/>
      <c r="C8433" s="61"/>
      <c r="E8433" s="62"/>
    </row>
    <row r="8434" spans="2:5" x14ac:dyDescent="0.25">
      <c r="B8434" s="7"/>
      <c r="C8434" s="61"/>
      <c r="E8434" s="62"/>
    </row>
    <row r="8435" spans="2:5" x14ac:dyDescent="0.25">
      <c r="B8435" s="7"/>
      <c r="C8435" s="61"/>
      <c r="E8435" s="62"/>
    </row>
    <row r="8436" spans="2:5" x14ac:dyDescent="0.25">
      <c r="B8436" s="7"/>
      <c r="C8436" s="61"/>
      <c r="E8436" s="62"/>
    </row>
    <row r="8437" spans="2:5" x14ac:dyDescent="0.25">
      <c r="B8437" s="7"/>
      <c r="C8437" s="61"/>
      <c r="E8437" s="62"/>
    </row>
    <row r="8438" spans="2:5" x14ac:dyDescent="0.25">
      <c r="B8438" s="7"/>
      <c r="C8438" s="61"/>
      <c r="E8438" s="62"/>
    </row>
    <row r="8439" spans="2:5" x14ac:dyDescent="0.25">
      <c r="B8439" s="7"/>
      <c r="C8439" s="61"/>
      <c r="E8439" s="62"/>
    </row>
    <row r="8440" spans="2:5" x14ac:dyDescent="0.25">
      <c r="B8440" s="7"/>
      <c r="C8440" s="61"/>
      <c r="E8440" s="62"/>
    </row>
    <row r="8441" spans="2:5" x14ac:dyDescent="0.25">
      <c r="B8441" s="7"/>
      <c r="C8441" s="61"/>
      <c r="E8441" s="62"/>
    </row>
    <row r="8442" spans="2:5" x14ac:dyDescent="0.25">
      <c r="B8442" s="7"/>
      <c r="C8442" s="61"/>
      <c r="E8442" s="62"/>
    </row>
    <row r="8443" spans="2:5" x14ac:dyDescent="0.25">
      <c r="B8443" s="7"/>
      <c r="C8443" s="61"/>
      <c r="E8443" s="62"/>
    </row>
    <row r="8444" spans="2:5" x14ac:dyDescent="0.25">
      <c r="B8444" s="7"/>
      <c r="C8444" s="61"/>
      <c r="E8444" s="62"/>
    </row>
    <row r="8445" spans="2:5" x14ac:dyDescent="0.25">
      <c r="B8445" s="7"/>
      <c r="C8445" s="61"/>
      <c r="E8445" s="62"/>
    </row>
    <row r="8446" spans="2:5" x14ac:dyDescent="0.25">
      <c r="B8446" s="7"/>
      <c r="C8446" s="61"/>
      <c r="E8446" s="62"/>
    </row>
    <row r="8447" spans="2:5" x14ac:dyDescent="0.25">
      <c r="B8447" s="7"/>
      <c r="C8447" s="61"/>
      <c r="E8447" s="62"/>
    </row>
    <row r="8448" spans="2:5" x14ac:dyDescent="0.25">
      <c r="B8448" s="7"/>
      <c r="C8448" s="61"/>
      <c r="E8448" s="62"/>
    </row>
    <row r="8449" spans="2:5" x14ac:dyDescent="0.25">
      <c r="B8449" s="7"/>
      <c r="C8449" s="61"/>
      <c r="E8449" s="62"/>
    </row>
    <row r="8450" spans="2:5" x14ac:dyDescent="0.25">
      <c r="B8450" s="7"/>
      <c r="C8450" s="61"/>
      <c r="E8450" s="62"/>
    </row>
    <row r="8451" spans="2:5" x14ac:dyDescent="0.25">
      <c r="B8451" s="36"/>
      <c r="C8451" s="61"/>
      <c r="E8451" s="62"/>
    </row>
    <row r="8452" spans="2:5" x14ac:dyDescent="0.25">
      <c r="B8452" s="7"/>
      <c r="C8452" s="61"/>
      <c r="E8452" s="62"/>
    </row>
    <row r="8453" spans="2:5" x14ac:dyDescent="0.25">
      <c r="B8453" s="7"/>
      <c r="C8453" s="61"/>
      <c r="E8453" s="62"/>
    </row>
    <row r="8454" spans="2:5" x14ac:dyDescent="0.25">
      <c r="B8454" s="7"/>
      <c r="C8454" s="61"/>
      <c r="E8454" s="62"/>
    </row>
    <row r="8455" spans="2:5" x14ac:dyDescent="0.25">
      <c r="B8455" s="7"/>
      <c r="C8455" s="61"/>
      <c r="E8455" s="62"/>
    </row>
    <row r="8456" spans="2:5" x14ac:dyDescent="0.25">
      <c r="B8456" s="7"/>
      <c r="C8456" s="61"/>
      <c r="E8456" s="62"/>
    </row>
    <row r="8457" spans="2:5" x14ac:dyDescent="0.25">
      <c r="B8457" s="7"/>
      <c r="C8457" s="61"/>
      <c r="E8457" s="62"/>
    </row>
    <row r="8458" spans="2:5" x14ac:dyDescent="0.25">
      <c r="B8458" s="7"/>
      <c r="C8458" s="61"/>
      <c r="E8458" s="62"/>
    </row>
    <row r="8459" spans="2:5" x14ac:dyDescent="0.25">
      <c r="B8459" s="7"/>
      <c r="C8459" s="61"/>
      <c r="E8459" s="62"/>
    </row>
    <row r="8460" spans="2:5" x14ac:dyDescent="0.25">
      <c r="B8460" s="7"/>
      <c r="C8460" s="61"/>
      <c r="E8460" s="62"/>
    </row>
    <row r="8461" spans="2:5" x14ac:dyDescent="0.25">
      <c r="B8461" s="7"/>
      <c r="C8461" s="61"/>
      <c r="E8461" s="62"/>
    </row>
    <row r="8462" spans="2:5" x14ac:dyDescent="0.25">
      <c r="B8462" s="7"/>
      <c r="C8462" s="61"/>
      <c r="E8462" s="62"/>
    </row>
    <row r="8463" spans="2:5" x14ac:dyDescent="0.25">
      <c r="B8463" s="7"/>
      <c r="C8463" s="61"/>
      <c r="E8463" s="62"/>
    </row>
    <row r="8464" spans="2:5" x14ac:dyDescent="0.25">
      <c r="B8464" s="36"/>
      <c r="C8464" s="61"/>
      <c r="E8464" s="62"/>
    </row>
    <row r="8465" spans="2:5" x14ac:dyDescent="0.25">
      <c r="B8465" s="7"/>
      <c r="C8465" s="61"/>
      <c r="E8465" s="62"/>
    </row>
    <row r="8466" spans="2:5" x14ac:dyDescent="0.25">
      <c r="B8466" s="7"/>
      <c r="C8466" s="61"/>
      <c r="E8466" s="62"/>
    </row>
    <row r="8467" spans="2:5" x14ac:dyDescent="0.25">
      <c r="B8467" s="7"/>
      <c r="C8467" s="61"/>
      <c r="E8467" s="62"/>
    </row>
    <row r="8468" spans="2:5" x14ac:dyDescent="0.25">
      <c r="B8468" s="36"/>
      <c r="C8468" s="61"/>
      <c r="E8468" s="62"/>
    </row>
    <row r="8469" spans="2:5" x14ac:dyDescent="0.25">
      <c r="B8469" s="7"/>
      <c r="C8469" s="61"/>
      <c r="E8469" s="62"/>
    </row>
    <row r="8470" spans="2:5" x14ac:dyDescent="0.25">
      <c r="B8470" s="7"/>
      <c r="C8470" s="61"/>
      <c r="E8470" s="62"/>
    </row>
    <row r="8471" spans="2:5" x14ac:dyDescent="0.25">
      <c r="B8471" s="7"/>
      <c r="C8471" s="61"/>
      <c r="E8471" s="62"/>
    </row>
    <row r="8472" spans="2:5" x14ac:dyDescent="0.25">
      <c r="B8472" s="7"/>
      <c r="C8472" s="61"/>
      <c r="E8472" s="62"/>
    </row>
    <row r="8473" spans="2:5" x14ac:dyDescent="0.25">
      <c r="B8473" s="7"/>
      <c r="C8473" s="61"/>
      <c r="E8473" s="62"/>
    </row>
    <row r="8474" spans="2:5" x14ac:dyDescent="0.25">
      <c r="B8474" s="7"/>
      <c r="C8474" s="61"/>
      <c r="E8474" s="62"/>
    </row>
    <row r="8475" spans="2:5" x14ac:dyDescent="0.25">
      <c r="B8475" s="7"/>
      <c r="C8475" s="61"/>
      <c r="E8475" s="62"/>
    </row>
    <row r="8476" spans="2:5" x14ac:dyDescent="0.25">
      <c r="B8476" s="7"/>
      <c r="C8476" s="61"/>
      <c r="E8476" s="62"/>
    </row>
    <row r="8477" spans="2:5" x14ac:dyDescent="0.25">
      <c r="B8477" s="7"/>
      <c r="C8477" s="61"/>
      <c r="E8477" s="62"/>
    </row>
    <row r="8478" spans="2:5" x14ac:dyDescent="0.25">
      <c r="B8478" s="7"/>
      <c r="C8478" s="61"/>
      <c r="E8478" s="62"/>
    </row>
    <row r="8479" spans="2:5" x14ac:dyDescent="0.25">
      <c r="B8479" s="7"/>
      <c r="C8479" s="61"/>
      <c r="E8479" s="62"/>
    </row>
    <row r="8480" spans="2:5" x14ac:dyDescent="0.25">
      <c r="B8480" s="7"/>
      <c r="C8480" s="61"/>
      <c r="E8480" s="62"/>
    </row>
    <row r="8481" spans="2:5" x14ac:dyDescent="0.25">
      <c r="B8481" s="7"/>
      <c r="C8481" s="61"/>
      <c r="E8481" s="62"/>
    </row>
    <row r="8482" spans="2:5" x14ac:dyDescent="0.25">
      <c r="B8482" s="7"/>
      <c r="C8482" s="61"/>
      <c r="E8482" s="62"/>
    </row>
    <row r="8483" spans="2:5" x14ac:dyDescent="0.25">
      <c r="B8483" s="7"/>
      <c r="C8483" s="61"/>
      <c r="E8483" s="62"/>
    </row>
    <row r="8484" spans="2:5" x14ac:dyDescent="0.25">
      <c r="B8484" s="7"/>
      <c r="C8484" s="61"/>
      <c r="E8484" s="62"/>
    </row>
    <row r="8485" spans="2:5" x14ac:dyDescent="0.25">
      <c r="B8485" s="7"/>
      <c r="C8485" s="61"/>
      <c r="E8485" s="62"/>
    </row>
    <row r="8486" spans="2:5" x14ac:dyDescent="0.25">
      <c r="B8486" s="7"/>
      <c r="C8486" s="61"/>
      <c r="E8486" s="62"/>
    </row>
    <row r="8487" spans="2:5" x14ac:dyDescent="0.25">
      <c r="B8487" s="7"/>
      <c r="C8487" s="61"/>
      <c r="E8487" s="62"/>
    </row>
    <row r="8488" spans="2:5" x14ac:dyDescent="0.25">
      <c r="B8488" s="7"/>
      <c r="C8488" s="61"/>
      <c r="E8488" s="62"/>
    </row>
    <row r="8489" spans="2:5" x14ac:dyDescent="0.25">
      <c r="B8489" s="7"/>
      <c r="C8489" s="61"/>
      <c r="E8489" s="62"/>
    </row>
    <row r="8490" spans="2:5" x14ac:dyDescent="0.25">
      <c r="B8490" s="7"/>
      <c r="C8490" s="61"/>
      <c r="E8490" s="62"/>
    </row>
    <row r="8491" spans="2:5" x14ac:dyDescent="0.25">
      <c r="B8491" s="7"/>
      <c r="C8491" s="61"/>
      <c r="E8491" s="62"/>
    </row>
    <row r="8492" spans="2:5" x14ac:dyDescent="0.25">
      <c r="B8492" s="7"/>
      <c r="C8492" s="61"/>
      <c r="E8492" s="62"/>
    </row>
    <row r="8493" spans="2:5" x14ac:dyDescent="0.25">
      <c r="B8493" s="7"/>
      <c r="C8493" s="61"/>
      <c r="E8493" s="62"/>
    </row>
    <row r="8494" spans="2:5" x14ac:dyDescent="0.25">
      <c r="B8494" s="7"/>
      <c r="C8494" s="61"/>
      <c r="E8494" s="62"/>
    </row>
    <row r="8495" spans="2:5" x14ac:dyDescent="0.25">
      <c r="B8495" s="36"/>
      <c r="C8495" s="61"/>
      <c r="E8495" s="62"/>
    </row>
    <row r="8496" spans="2:5" x14ac:dyDescent="0.25">
      <c r="B8496" s="7"/>
      <c r="C8496" s="61"/>
      <c r="E8496" s="62"/>
    </row>
    <row r="8497" spans="2:5" x14ac:dyDescent="0.25">
      <c r="B8497" s="7"/>
      <c r="C8497" s="61"/>
      <c r="E8497" s="62"/>
    </row>
    <row r="8498" spans="2:5" x14ac:dyDescent="0.25">
      <c r="B8498" s="7"/>
      <c r="C8498" s="61"/>
      <c r="E8498" s="62"/>
    </row>
    <row r="8499" spans="2:5" x14ac:dyDescent="0.25">
      <c r="B8499" s="7"/>
      <c r="C8499" s="61"/>
      <c r="E8499" s="62"/>
    </row>
    <row r="8500" spans="2:5" x14ac:dyDescent="0.25">
      <c r="B8500" s="7"/>
      <c r="C8500" s="61"/>
      <c r="E8500" s="62"/>
    </row>
    <row r="8501" spans="2:5" x14ac:dyDescent="0.25">
      <c r="B8501" s="7"/>
      <c r="C8501" s="61"/>
      <c r="E8501" s="62"/>
    </row>
    <row r="8502" spans="2:5" x14ac:dyDescent="0.25">
      <c r="B8502" s="7"/>
      <c r="C8502" s="61"/>
      <c r="E8502" s="62"/>
    </row>
    <row r="8503" spans="2:5" x14ac:dyDescent="0.25">
      <c r="B8503" s="7"/>
      <c r="C8503" s="61"/>
      <c r="E8503" s="62"/>
    </row>
    <row r="8504" spans="2:5" x14ac:dyDescent="0.25">
      <c r="B8504" s="7"/>
      <c r="C8504" s="61"/>
      <c r="E8504" s="62"/>
    </row>
    <row r="8505" spans="2:5" x14ac:dyDescent="0.25">
      <c r="B8505" s="7"/>
      <c r="C8505" s="61"/>
      <c r="E8505" s="62"/>
    </row>
    <row r="8506" spans="2:5" x14ac:dyDescent="0.25">
      <c r="B8506" s="7"/>
      <c r="C8506" s="61"/>
      <c r="E8506" s="62"/>
    </row>
    <row r="8507" spans="2:5" x14ac:dyDescent="0.25">
      <c r="B8507" s="7"/>
      <c r="C8507" s="61"/>
      <c r="E8507" s="62"/>
    </row>
    <row r="8508" spans="2:5" x14ac:dyDescent="0.25">
      <c r="B8508" s="7"/>
      <c r="C8508" s="61"/>
      <c r="E8508" s="62"/>
    </row>
    <row r="8509" spans="2:5" x14ac:dyDescent="0.25">
      <c r="B8509" s="7"/>
      <c r="C8509" s="61"/>
      <c r="E8509" s="62"/>
    </row>
    <row r="8510" spans="2:5" x14ac:dyDescent="0.25">
      <c r="B8510" s="7"/>
      <c r="C8510" s="61"/>
      <c r="E8510" s="62"/>
    </row>
    <row r="8511" spans="2:5" x14ac:dyDescent="0.25">
      <c r="B8511" s="7"/>
      <c r="C8511" s="61"/>
      <c r="E8511" s="62"/>
    </row>
    <row r="8512" spans="2:5" x14ac:dyDescent="0.25">
      <c r="B8512" s="36"/>
      <c r="C8512" s="61"/>
      <c r="E8512" s="62"/>
    </row>
    <row r="8513" spans="2:5" x14ac:dyDescent="0.25">
      <c r="B8513" s="7"/>
      <c r="C8513" s="61"/>
      <c r="E8513" s="62"/>
    </row>
    <row r="8514" spans="2:5" x14ac:dyDescent="0.25">
      <c r="B8514" s="7"/>
      <c r="C8514" s="61"/>
      <c r="E8514" s="62"/>
    </row>
    <row r="8515" spans="2:5" x14ac:dyDescent="0.25">
      <c r="B8515" s="7"/>
      <c r="C8515" s="61"/>
      <c r="E8515" s="62"/>
    </row>
    <row r="8516" spans="2:5" x14ac:dyDescent="0.25">
      <c r="B8516" s="7"/>
      <c r="C8516" s="61"/>
      <c r="E8516" s="62"/>
    </row>
    <row r="8517" spans="2:5" x14ac:dyDescent="0.25">
      <c r="B8517" s="7"/>
      <c r="C8517" s="61"/>
      <c r="E8517" s="62"/>
    </row>
    <row r="8518" spans="2:5" x14ac:dyDescent="0.25">
      <c r="B8518" s="7"/>
      <c r="C8518" s="61"/>
      <c r="E8518" s="62"/>
    </row>
    <row r="8519" spans="2:5" x14ac:dyDescent="0.25">
      <c r="B8519" s="7"/>
      <c r="C8519" s="61"/>
      <c r="E8519" s="62"/>
    </row>
    <row r="8520" spans="2:5" x14ac:dyDescent="0.25">
      <c r="B8520" s="7"/>
      <c r="C8520" s="61"/>
      <c r="E8520" s="62"/>
    </row>
    <row r="8521" spans="2:5" x14ac:dyDescent="0.25">
      <c r="B8521" s="7"/>
      <c r="C8521" s="61"/>
      <c r="E8521" s="62"/>
    </row>
    <row r="8522" spans="2:5" x14ac:dyDescent="0.25">
      <c r="B8522" s="7"/>
      <c r="C8522" s="61"/>
      <c r="E8522" s="62"/>
    </row>
    <row r="8523" spans="2:5" x14ac:dyDescent="0.25">
      <c r="B8523" s="7"/>
      <c r="C8523" s="61"/>
      <c r="E8523" s="62"/>
    </row>
    <row r="8524" spans="2:5" x14ac:dyDescent="0.25">
      <c r="B8524" s="7"/>
      <c r="C8524" s="61"/>
      <c r="E8524" s="62"/>
    </row>
    <row r="8525" spans="2:5" x14ac:dyDescent="0.25">
      <c r="B8525" s="7"/>
      <c r="C8525" s="61"/>
      <c r="E8525" s="62"/>
    </row>
    <row r="8526" spans="2:5" x14ac:dyDescent="0.25">
      <c r="B8526" s="7"/>
      <c r="C8526" s="61"/>
      <c r="E8526" s="62"/>
    </row>
    <row r="8527" spans="2:5" x14ac:dyDescent="0.25">
      <c r="B8527" s="7"/>
      <c r="C8527" s="61"/>
      <c r="E8527" s="62"/>
    </row>
    <row r="8528" spans="2:5" x14ac:dyDescent="0.25">
      <c r="B8528" s="7"/>
      <c r="C8528" s="61"/>
      <c r="E8528" s="62"/>
    </row>
    <row r="8529" spans="2:5" x14ac:dyDescent="0.25">
      <c r="B8529" s="7"/>
      <c r="C8529" s="61"/>
      <c r="E8529" s="62"/>
    </row>
    <row r="8530" spans="2:5" x14ac:dyDescent="0.25">
      <c r="B8530" s="7"/>
      <c r="C8530" s="61"/>
      <c r="E8530" s="62"/>
    </row>
    <row r="8531" spans="2:5" x14ac:dyDescent="0.25">
      <c r="B8531" s="7"/>
      <c r="C8531" s="61"/>
      <c r="E8531" s="62"/>
    </row>
    <row r="8532" spans="2:5" x14ac:dyDescent="0.25">
      <c r="B8532" s="7"/>
      <c r="C8532" s="61"/>
      <c r="E8532" s="62"/>
    </row>
    <row r="8533" spans="2:5" x14ac:dyDescent="0.25">
      <c r="B8533" s="7"/>
      <c r="C8533" s="61"/>
      <c r="E8533" s="62"/>
    </row>
    <row r="8534" spans="2:5" x14ac:dyDescent="0.25">
      <c r="B8534" s="7"/>
      <c r="C8534" s="61"/>
      <c r="E8534" s="62"/>
    </row>
    <row r="8535" spans="2:5" x14ac:dyDescent="0.25">
      <c r="B8535" s="7"/>
      <c r="C8535" s="61"/>
      <c r="E8535" s="62"/>
    </row>
    <row r="8536" spans="2:5" x14ac:dyDescent="0.25">
      <c r="B8536" s="7"/>
      <c r="C8536" s="61"/>
      <c r="E8536" s="62"/>
    </row>
    <row r="8537" spans="2:5" x14ac:dyDescent="0.25">
      <c r="B8537" s="7"/>
      <c r="C8537" s="61"/>
      <c r="E8537" s="62"/>
    </row>
    <row r="8538" spans="2:5" x14ac:dyDescent="0.25">
      <c r="B8538" s="7"/>
      <c r="C8538" s="61"/>
      <c r="E8538" s="62"/>
    </row>
    <row r="8539" spans="2:5" x14ac:dyDescent="0.25">
      <c r="B8539" s="7"/>
      <c r="C8539" s="61"/>
      <c r="E8539" s="62"/>
    </row>
    <row r="8540" spans="2:5" x14ac:dyDescent="0.25">
      <c r="B8540" s="7"/>
      <c r="C8540" s="61"/>
      <c r="E8540" s="62"/>
    </row>
    <row r="8541" spans="2:5" x14ac:dyDescent="0.25">
      <c r="B8541" s="7"/>
      <c r="C8541" s="61"/>
      <c r="E8541" s="62"/>
    </row>
    <row r="8542" spans="2:5" x14ac:dyDescent="0.25">
      <c r="B8542" s="7"/>
      <c r="C8542" s="61"/>
      <c r="E8542" s="62"/>
    </row>
    <row r="8543" spans="2:5" x14ac:dyDescent="0.25">
      <c r="B8543" s="7"/>
      <c r="C8543" s="61"/>
      <c r="E8543" s="62"/>
    </row>
    <row r="8544" spans="2:5" x14ac:dyDescent="0.25">
      <c r="B8544" s="7"/>
      <c r="C8544" s="61"/>
      <c r="E8544" s="62"/>
    </row>
    <row r="8545" spans="2:5" x14ac:dyDescent="0.25">
      <c r="B8545" s="7"/>
      <c r="C8545" s="61"/>
      <c r="E8545" s="62"/>
    </row>
    <row r="8546" spans="2:5" x14ac:dyDescent="0.25">
      <c r="B8546" s="7"/>
      <c r="C8546" s="61"/>
      <c r="E8546" s="62"/>
    </row>
    <row r="8547" spans="2:5" x14ac:dyDescent="0.25">
      <c r="B8547" s="7"/>
      <c r="C8547" s="61"/>
      <c r="E8547" s="62"/>
    </row>
    <row r="8548" spans="2:5" x14ac:dyDescent="0.25">
      <c r="B8548" s="7"/>
      <c r="C8548" s="61"/>
      <c r="E8548" s="62"/>
    </row>
    <row r="8549" spans="2:5" x14ac:dyDescent="0.25">
      <c r="B8549" s="7"/>
      <c r="C8549" s="61"/>
      <c r="E8549" s="62"/>
    </row>
    <row r="8550" spans="2:5" x14ac:dyDescent="0.25">
      <c r="B8550" s="7"/>
      <c r="C8550" s="61"/>
      <c r="E8550" s="62"/>
    </row>
    <row r="8551" spans="2:5" x14ac:dyDescent="0.25">
      <c r="B8551" s="7"/>
      <c r="C8551" s="61"/>
      <c r="E8551" s="62"/>
    </row>
    <row r="8552" spans="2:5" x14ac:dyDescent="0.25">
      <c r="B8552" s="7"/>
      <c r="C8552" s="61"/>
      <c r="E8552" s="62"/>
    </row>
    <row r="8553" spans="2:5" x14ac:dyDescent="0.25">
      <c r="B8553" s="7"/>
      <c r="C8553" s="61"/>
      <c r="E8553" s="62"/>
    </row>
    <row r="8554" spans="2:5" x14ac:dyDescent="0.25">
      <c r="B8554" s="7"/>
      <c r="C8554" s="61"/>
      <c r="E8554" s="62"/>
    </row>
    <row r="8555" spans="2:5" x14ac:dyDescent="0.25">
      <c r="B8555" s="7"/>
      <c r="C8555" s="61"/>
      <c r="E8555" s="62"/>
    </row>
    <row r="8556" spans="2:5" x14ac:dyDescent="0.25">
      <c r="B8556" s="7"/>
      <c r="C8556" s="61"/>
      <c r="E8556" s="62"/>
    </row>
    <row r="8557" spans="2:5" x14ac:dyDescent="0.25">
      <c r="B8557" s="7"/>
      <c r="C8557" s="61"/>
      <c r="E8557" s="62"/>
    </row>
    <row r="8558" spans="2:5" x14ac:dyDescent="0.25">
      <c r="B8558" s="7"/>
      <c r="C8558" s="61"/>
      <c r="E8558" s="62"/>
    </row>
    <row r="8559" spans="2:5" x14ac:dyDescent="0.25">
      <c r="B8559" s="7"/>
      <c r="C8559" s="61"/>
      <c r="E8559" s="62"/>
    </row>
    <row r="8560" spans="2:5" x14ac:dyDescent="0.25">
      <c r="B8560" s="7"/>
      <c r="C8560" s="61"/>
      <c r="E8560" s="62"/>
    </row>
    <row r="8561" spans="2:5" x14ac:dyDescent="0.25">
      <c r="B8561" s="7"/>
      <c r="C8561" s="61"/>
      <c r="E8561" s="62"/>
    </row>
    <row r="8562" spans="2:5" x14ac:dyDescent="0.25">
      <c r="B8562" s="7"/>
      <c r="C8562" s="61"/>
      <c r="E8562" s="62"/>
    </row>
    <row r="8563" spans="2:5" x14ac:dyDescent="0.25">
      <c r="B8563" s="7"/>
      <c r="C8563" s="61"/>
      <c r="E8563" s="62"/>
    </row>
    <row r="8564" spans="2:5" x14ac:dyDescent="0.25">
      <c r="B8564" s="7"/>
      <c r="C8564" s="61"/>
      <c r="E8564" s="62"/>
    </row>
    <row r="8565" spans="2:5" x14ac:dyDescent="0.25">
      <c r="B8565" s="7"/>
      <c r="C8565" s="61"/>
      <c r="E8565" s="62"/>
    </row>
    <row r="8566" spans="2:5" x14ac:dyDescent="0.25">
      <c r="B8566" s="7"/>
      <c r="C8566" s="61"/>
      <c r="E8566" s="62"/>
    </row>
    <row r="8567" spans="2:5" x14ac:dyDescent="0.25">
      <c r="B8567" s="7"/>
      <c r="C8567" s="61"/>
      <c r="E8567" s="62"/>
    </row>
    <row r="8568" spans="2:5" x14ac:dyDescent="0.25">
      <c r="B8568" s="7"/>
      <c r="C8568" s="61"/>
      <c r="E8568" s="62"/>
    </row>
    <row r="8569" spans="2:5" x14ac:dyDescent="0.25">
      <c r="B8569" s="7"/>
      <c r="C8569" s="61"/>
      <c r="E8569" s="62"/>
    </row>
    <row r="8570" spans="2:5" x14ac:dyDescent="0.25">
      <c r="B8570" s="7"/>
      <c r="C8570" s="61"/>
      <c r="E8570" s="62"/>
    </row>
    <row r="8571" spans="2:5" x14ac:dyDescent="0.25">
      <c r="B8571" s="7"/>
      <c r="C8571" s="61"/>
      <c r="E8571" s="62"/>
    </row>
    <row r="8572" spans="2:5" x14ac:dyDescent="0.25">
      <c r="B8572" s="7"/>
      <c r="C8572" s="61"/>
      <c r="E8572" s="62"/>
    </row>
    <row r="8573" spans="2:5" x14ac:dyDescent="0.25">
      <c r="B8573" s="7"/>
      <c r="C8573" s="61"/>
      <c r="E8573" s="62"/>
    </row>
    <row r="8574" spans="2:5" x14ac:dyDescent="0.25">
      <c r="B8574" s="7"/>
      <c r="C8574" s="61"/>
      <c r="E8574" s="62"/>
    </row>
    <row r="8575" spans="2:5" x14ac:dyDescent="0.25">
      <c r="B8575" s="7"/>
      <c r="C8575" s="61"/>
      <c r="E8575" s="62"/>
    </row>
    <row r="8576" spans="2:5" x14ac:dyDescent="0.25">
      <c r="B8576" s="7"/>
      <c r="C8576" s="61"/>
      <c r="E8576" s="62"/>
    </row>
    <row r="8577" spans="2:5" x14ac:dyDescent="0.25">
      <c r="B8577" s="7"/>
      <c r="C8577" s="61"/>
      <c r="E8577" s="62"/>
    </row>
    <row r="8578" spans="2:5" x14ac:dyDescent="0.25">
      <c r="B8578" s="7"/>
      <c r="C8578" s="61"/>
      <c r="E8578" s="62"/>
    </row>
    <row r="8579" spans="2:5" x14ac:dyDescent="0.25">
      <c r="B8579" s="7"/>
      <c r="C8579" s="61"/>
      <c r="E8579" s="62"/>
    </row>
    <row r="8580" spans="2:5" x14ac:dyDescent="0.25">
      <c r="B8580" s="7"/>
      <c r="C8580" s="61"/>
      <c r="E8580" s="62"/>
    </row>
    <row r="8581" spans="2:5" x14ac:dyDescent="0.25">
      <c r="B8581" s="7"/>
      <c r="C8581" s="61"/>
      <c r="E8581" s="62"/>
    </row>
    <row r="8582" spans="2:5" x14ac:dyDescent="0.25">
      <c r="B8582" s="7"/>
      <c r="C8582" s="61"/>
      <c r="E8582" s="62"/>
    </row>
    <row r="8583" spans="2:5" x14ac:dyDescent="0.25">
      <c r="B8583" s="7"/>
      <c r="C8583" s="61"/>
      <c r="E8583" s="62"/>
    </row>
    <row r="8584" spans="2:5" x14ac:dyDescent="0.25">
      <c r="B8584" s="7"/>
      <c r="C8584" s="61"/>
      <c r="E8584" s="62"/>
    </row>
    <row r="8585" spans="2:5" x14ac:dyDescent="0.25">
      <c r="B8585" s="7"/>
      <c r="C8585" s="61"/>
      <c r="E8585" s="62"/>
    </row>
    <row r="8586" spans="2:5" x14ac:dyDescent="0.25">
      <c r="B8586" s="7"/>
      <c r="C8586" s="61"/>
      <c r="E8586" s="62"/>
    </row>
    <row r="8587" spans="2:5" x14ac:dyDescent="0.25">
      <c r="B8587" s="7"/>
      <c r="C8587" s="61"/>
      <c r="E8587" s="62"/>
    </row>
    <row r="8588" spans="2:5" x14ac:dyDescent="0.25">
      <c r="B8588" s="7"/>
      <c r="C8588" s="61"/>
      <c r="E8588" s="62"/>
    </row>
    <row r="8589" spans="2:5" x14ac:dyDescent="0.25">
      <c r="B8589" s="7"/>
      <c r="C8589" s="61"/>
      <c r="E8589" s="62"/>
    </row>
    <row r="8590" spans="2:5" x14ac:dyDescent="0.25">
      <c r="B8590" s="7"/>
      <c r="C8590" s="61"/>
      <c r="E8590" s="62"/>
    </row>
    <row r="8591" spans="2:5" x14ac:dyDescent="0.25">
      <c r="B8591" s="7"/>
      <c r="C8591" s="61"/>
      <c r="E8591" s="62"/>
    </row>
    <row r="8592" spans="2:5" x14ac:dyDescent="0.25">
      <c r="B8592" s="7"/>
      <c r="C8592" s="61"/>
      <c r="E8592" s="62"/>
    </row>
    <row r="8593" spans="2:5" x14ac:dyDescent="0.25">
      <c r="B8593" s="7"/>
      <c r="C8593" s="61"/>
      <c r="E8593" s="62"/>
    </row>
    <row r="8594" spans="2:5" x14ac:dyDescent="0.25">
      <c r="B8594" s="7"/>
      <c r="C8594" s="61"/>
      <c r="E8594" s="62"/>
    </row>
    <row r="8595" spans="2:5" x14ac:dyDescent="0.25">
      <c r="B8595" s="7"/>
      <c r="C8595" s="61"/>
      <c r="E8595" s="62"/>
    </row>
    <row r="8596" spans="2:5" x14ac:dyDescent="0.25">
      <c r="B8596" s="7"/>
      <c r="C8596" s="61"/>
      <c r="E8596" s="62"/>
    </row>
    <row r="8597" spans="2:5" x14ac:dyDescent="0.25">
      <c r="B8597" s="7"/>
      <c r="C8597" s="61"/>
      <c r="E8597" s="62"/>
    </row>
    <row r="8598" spans="2:5" x14ac:dyDescent="0.25">
      <c r="B8598" s="7"/>
      <c r="C8598" s="61"/>
      <c r="E8598" s="62"/>
    </row>
    <row r="8599" spans="2:5" x14ac:dyDescent="0.25">
      <c r="B8599" s="7"/>
      <c r="C8599" s="61"/>
      <c r="E8599" s="62"/>
    </row>
    <row r="8600" spans="2:5" x14ac:dyDescent="0.25">
      <c r="B8600" s="7"/>
      <c r="C8600" s="61"/>
      <c r="E8600" s="62"/>
    </row>
    <row r="8601" spans="2:5" x14ac:dyDescent="0.25">
      <c r="B8601" s="7"/>
      <c r="C8601" s="61"/>
      <c r="E8601" s="62"/>
    </row>
    <row r="8602" spans="2:5" x14ac:dyDescent="0.25">
      <c r="B8602" s="7"/>
      <c r="C8602" s="61"/>
      <c r="E8602" s="62"/>
    </row>
    <row r="8603" spans="2:5" x14ac:dyDescent="0.25">
      <c r="B8603" s="7"/>
      <c r="C8603" s="61"/>
      <c r="E8603" s="62"/>
    </row>
    <row r="8604" spans="2:5" x14ac:dyDescent="0.25">
      <c r="B8604" s="7"/>
      <c r="C8604" s="61"/>
      <c r="E8604" s="62"/>
    </row>
    <row r="8605" spans="2:5" x14ac:dyDescent="0.25">
      <c r="B8605" s="7"/>
      <c r="C8605" s="61"/>
      <c r="E8605" s="62"/>
    </row>
    <row r="8606" spans="2:5" x14ac:dyDescent="0.25">
      <c r="B8606" s="7"/>
      <c r="C8606" s="61"/>
      <c r="E8606" s="62"/>
    </row>
    <row r="8607" spans="2:5" x14ac:dyDescent="0.25">
      <c r="B8607" s="7"/>
      <c r="C8607" s="61"/>
      <c r="E8607" s="62"/>
    </row>
    <row r="8608" spans="2:5" x14ac:dyDescent="0.25">
      <c r="B8608" s="7"/>
      <c r="C8608" s="61"/>
      <c r="E8608" s="62"/>
    </row>
    <row r="8609" spans="2:5" x14ac:dyDescent="0.25">
      <c r="B8609" s="7"/>
      <c r="C8609" s="61"/>
      <c r="E8609" s="62"/>
    </row>
    <row r="8610" spans="2:5" x14ac:dyDescent="0.25">
      <c r="B8610" s="7"/>
      <c r="C8610" s="61"/>
      <c r="E8610" s="62"/>
    </row>
    <row r="8611" spans="2:5" x14ac:dyDescent="0.25">
      <c r="B8611" s="7"/>
      <c r="C8611" s="61"/>
      <c r="E8611" s="62"/>
    </row>
    <row r="8612" spans="2:5" x14ac:dyDescent="0.25">
      <c r="B8612" s="7"/>
      <c r="C8612" s="61"/>
      <c r="E8612" s="62"/>
    </row>
    <row r="8613" spans="2:5" x14ac:dyDescent="0.25">
      <c r="B8613" s="7"/>
      <c r="C8613" s="61"/>
      <c r="E8613" s="62"/>
    </row>
    <row r="8614" spans="2:5" x14ac:dyDescent="0.25">
      <c r="B8614" s="7"/>
      <c r="C8614" s="61"/>
      <c r="E8614" s="62"/>
    </row>
    <row r="8615" spans="2:5" x14ac:dyDescent="0.25">
      <c r="B8615" s="7"/>
      <c r="C8615" s="61"/>
      <c r="E8615" s="62"/>
    </row>
    <row r="8616" spans="2:5" x14ac:dyDescent="0.25">
      <c r="B8616" s="7"/>
      <c r="C8616" s="61"/>
      <c r="E8616" s="62"/>
    </row>
    <row r="8617" spans="2:5" x14ac:dyDescent="0.25">
      <c r="B8617" s="7"/>
      <c r="C8617" s="61"/>
      <c r="E8617" s="62"/>
    </row>
    <row r="8618" spans="2:5" x14ac:dyDescent="0.25">
      <c r="B8618" s="7"/>
      <c r="C8618" s="61"/>
      <c r="E8618" s="62"/>
    </row>
    <row r="8619" spans="2:5" x14ac:dyDescent="0.25">
      <c r="B8619" s="7"/>
      <c r="C8619" s="61"/>
      <c r="E8619" s="62"/>
    </row>
    <row r="8620" spans="2:5" x14ac:dyDescent="0.25">
      <c r="B8620" s="7"/>
      <c r="C8620" s="61"/>
      <c r="E8620" s="62"/>
    </row>
    <row r="8621" spans="2:5" x14ac:dyDescent="0.25">
      <c r="B8621" s="7"/>
      <c r="C8621" s="61"/>
      <c r="E8621" s="62"/>
    </row>
    <row r="8622" spans="2:5" x14ac:dyDescent="0.25">
      <c r="B8622" s="7"/>
      <c r="C8622" s="61"/>
      <c r="E8622" s="62"/>
    </row>
    <row r="8623" spans="2:5" x14ac:dyDescent="0.25">
      <c r="B8623" s="7"/>
      <c r="C8623" s="61"/>
      <c r="E8623" s="62"/>
    </row>
    <row r="8624" spans="2:5" x14ac:dyDescent="0.25">
      <c r="B8624" s="7"/>
      <c r="C8624" s="61"/>
      <c r="E8624" s="62"/>
    </row>
    <row r="8625" spans="2:5" x14ac:dyDescent="0.25">
      <c r="B8625" s="7"/>
      <c r="C8625" s="61"/>
      <c r="E8625" s="62"/>
    </row>
    <row r="8626" spans="2:5" x14ac:dyDescent="0.25">
      <c r="B8626" s="7"/>
      <c r="C8626" s="61"/>
      <c r="E8626" s="62"/>
    </row>
    <row r="8627" spans="2:5" x14ac:dyDescent="0.25">
      <c r="B8627" s="7"/>
      <c r="C8627" s="61"/>
      <c r="E8627" s="62"/>
    </row>
    <row r="8628" spans="2:5" x14ac:dyDescent="0.25">
      <c r="B8628" s="7"/>
      <c r="C8628" s="61"/>
      <c r="E8628" s="62"/>
    </row>
    <row r="8629" spans="2:5" x14ac:dyDescent="0.25">
      <c r="B8629" s="7"/>
      <c r="C8629" s="61"/>
      <c r="E8629" s="62"/>
    </row>
    <row r="8630" spans="2:5" x14ac:dyDescent="0.25">
      <c r="B8630" s="7"/>
      <c r="C8630" s="61"/>
      <c r="E8630" s="62"/>
    </row>
    <row r="8631" spans="2:5" x14ac:dyDescent="0.25">
      <c r="B8631" s="7"/>
      <c r="C8631" s="61"/>
      <c r="E8631" s="62"/>
    </row>
    <row r="8632" spans="2:5" x14ac:dyDescent="0.25">
      <c r="B8632" s="7"/>
      <c r="C8632" s="61"/>
      <c r="E8632" s="62"/>
    </row>
    <row r="8633" spans="2:5" x14ac:dyDescent="0.25">
      <c r="B8633" s="7"/>
      <c r="C8633" s="61"/>
      <c r="E8633" s="62"/>
    </row>
    <row r="8634" spans="2:5" x14ac:dyDescent="0.25">
      <c r="B8634" s="7"/>
      <c r="C8634" s="61"/>
      <c r="E8634" s="62"/>
    </row>
    <row r="8635" spans="2:5" x14ac:dyDescent="0.25">
      <c r="B8635" s="7"/>
      <c r="C8635" s="61"/>
      <c r="E8635" s="62"/>
    </row>
    <row r="8636" spans="2:5" x14ac:dyDescent="0.25">
      <c r="B8636" s="7"/>
      <c r="C8636" s="61"/>
      <c r="E8636" s="62"/>
    </row>
    <row r="8637" spans="2:5" x14ac:dyDescent="0.25">
      <c r="B8637" s="7"/>
      <c r="C8637" s="61"/>
      <c r="E8637" s="62"/>
    </row>
    <row r="8638" spans="2:5" x14ac:dyDescent="0.25">
      <c r="B8638" s="7"/>
      <c r="C8638" s="61"/>
      <c r="E8638" s="62"/>
    </row>
    <row r="8639" spans="2:5" x14ac:dyDescent="0.25">
      <c r="B8639" s="7"/>
      <c r="C8639" s="61"/>
      <c r="E8639" s="62"/>
    </row>
    <row r="8640" spans="2:5" x14ac:dyDescent="0.25">
      <c r="B8640" s="7"/>
      <c r="C8640" s="61"/>
      <c r="E8640" s="62"/>
    </row>
    <row r="8641" spans="2:5" x14ac:dyDescent="0.25">
      <c r="B8641" s="7"/>
      <c r="C8641" s="61"/>
      <c r="E8641" s="62"/>
    </row>
    <row r="8642" spans="2:5" x14ac:dyDescent="0.25">
      <c r="B8642" s="7"/>
      <c r="C8642" s="61"/>
      <c r="E8642" s="62"/>
    </row>
    <row r="8643" spans="2:5" x14ac:dyDescent="0.25">
      <c r="B8643" s="7"/>
      <c r="C8643" s="61"/>
      <c r="E8643" s="62"/>
    </row>
    <row r="8644" spans="2:5" x14ac:dyDescent="0.25">
      <c r="B8644" s="7"/>
      <c r="C8644" s="61"/>
      <c r="E8644" s="62"/>
    </row>
    <row r="8645" spans="2:5" x14ac:dyDescent="0.25">
      <c r="B8645" s="7"/>
      <c r="C8645" s="61"/>
      <c r="E8645" s="62"/>
    </row>
    <row r="8646" spans="2:5" x14ac:dyDescent="0.25">
      <c r="B8646" s="7"/>
      <c r="C8646" s="61"/>
      <c r="E8646" s="62"/>
    </row>
    <row r="8647" spans="2:5" x14ac:dyDescent="0.25">
      <c r="B8647" s="7"/>
      <c r="C8647" s="61"/>
      <c r="E8647" s="62"/>
    </row>
    <row r="8648" spans="2:5" x14ac:dyDescent="0.25">
      <c r="B8648" s="7"/>
      <c r="C8648" s="61"/>
      <c r="E8648" s="62"/>
    </row>
    <row r="8649" spans="2:5" x14ac:dyDescent="0.25">
      <c r="B8649" s="7"/>
      <c r="C8649" s="61"/>
      <c r="E8649" s="62"/>
    </row>
    <row r="8650" spans="2:5" x14ac:dyDescent="0.25">
      <c r="B8650" s="7"/>
      <c r="C8650" s="61"/>
      <c r="E8650" s="62"/>
    </row>
    <row r="8651" spans="2:5" x14ac:dyDescent="0.25">
      <c r="B8651" s="7"/>
      <c r="C8651" s="61"/>
      <c r="E8651" s="62"/>
    </row>
    <row r="8652" spans="2:5" x14ac:dyDescent="0.25">
      <c r="B8652" s="7"/>
      <c r="C8652" s="61"/>
      <c r="E8652" s="62"/>
    </row>
    <row r="8653" spans="2:5" x14ac:dyDescent="0.25">
      <c r="B8653" s="7"/>
      <c r="C8653" s="61"/>
      <c r="E8653" s="62"/>
    </row>
    <row r="8654" spans="2:5" x14ac:dyDescent="0.25">
      <c r="B8654" s="7"/>
      <c r="C8654" s="61"/>
      <c r="E8654" s="62"/>
    </row>
    <row r="8655" spans="2:5" x14ac:dyDescent="0.25">
      <c r="B8655" s="7"/>
      <c r="C8655" s="61"/>
      <c r="E8655" s="62"/>
    </row>
    <row r="8656" spans="2:5" x14ac:dyDescent="0.25">
      <c r="B8656" s="7"/>
      <c r="C8656" s="61"/>
      <c r="E8656" s="62"/>
    </row>
    <row r="8657" spans="2:5" x14ac:dyDescent="0.25">
      <c r="B8657" s="7"/>
      <c r="C8657" s="61"/>
      <c r="E8657" s="62"/>
    </row>
    <row r="8658" spans="2:5" x14ac:dyDescent="0.25">
      <c r="B8658" s="7"/>
      <c r="C8658" s="61"/>
      <c r="E8658" s="62"/>
    </row>
    <row r="8659" spans="2:5" x14ac:dyDescent="0.25">
      <c r="B8659" s="7"/>
      <c r="C8659" s="61"/>
      <c r="E8659" s="62"/>
    </row>
    <row r="8660" spans="2:5" x14ac:dyDescent="0.25">
      <c r="B8660" s="7"/>
      <c r="C8660" s="61"/>
      <c r="E8660" s="62"/>
    </row>
    <row r="8661" spans="2:5" x14ac:dyDescent="0.25">
      <c r="B8661" s="7"/>
      <c r="C8661" s="61"/>
      <c r="E8661" s="62"/>
    </row>
    <row r="8662" spans="2:5" x14ac:dyDescent="0.25">
      <c r="B8662" s="7"/>
      <c r="C8662" s="61"/>
      <c r="E8662" s="62"/>
    </row>
    <row r="8663" spans="2:5" x14ac:dyDescent="0.25">
      <c r="B8663" s="7"/>
      <c r="C8663" s="61"/>
      <c r="E8663" s="62"/>
    </row>
    <row r="8664" spans="2:5" x14ac:dyDescent="0.25">
      <c r="B8664" s="7"/>
      <c r="C8664" s="61"/>
      <c r="E8664" s="62"/>
    </row>
    <row r="8665" spans="2:5" x14ac:dyDescent="0.25">
      <c r="B8665" s="7"/>
      <c r="C8665" s="61"/>
      <c r="E8665" s="62"/>
    </row>
    <row r="8666" spans="2:5" x14ac:dyDescent="0.25">
      <c r="B8666" s="7"/>
      <c r="C8666" s="61"/>
      <c r="E8666" s="62"/>
    </row>
    <row r="8667" spans="2:5" x14ac:dyDescent="0.25">
      <c r="B8667" s="7"/>
      <c r="C8667" s="61"/>
      <c r="E8667" s="62"/>
    </row>
    <row r="8668" spans="2:5" x14ac:dyDescent="0.25">
      <c r="B8668" s="7"/>
      <c r="C8668" s="61"/>
      <c r="E8668" s="62"/>
    </row>
    <row r="8669" spans="2:5" x14ac:dyDescent="0.25">
      <c r="B8669" s="7"/>
      <c r="C8669" s="61"/>
      <c r="E8669" s="62"/>
    </row>
    <row r="8670" spans="2:5" x14ac:dyDescent="0.25">
      <c r="B8670" s="7"/>
      <c r="C8670" s="61"/>
      <c r="E8670" s="62"/>
    </row>
    <row r="8671" spans="2:5" x14ac:dyDescent="0.25">
      <c r="B8671" s="7"/>
      <c r="C8671" s="61"/>
      <c r="E8671" s="62"/>
    </row>
    <row r="8672" spans="2:5" x14ac:dyDescent="0.25">
      <c r="B8672" s="7"/>
      <c r="C8672" s="61"/>
      <c r="E8672" s="62"/>
    </row>
    <row r="8673" spans="2:5" x14ac:dyDescent="0.25">
      <c r="B8673" s="7"/>
      <c r="C8673" s="61"/>
      <c r="E8673" s="62"/>
    </row>
    <row r="8674" spans="2:5" x14ac:dyDescent="0.25">
      <c r="B8674" s="7"/>
      <c r="C8674" s="61"/>
      <c r="E8674" s="62"/>
    </row>
    <row r="8675" spans="2:5" x14ac:dyDescent="0.25">
      <c r="B8675" s="7"/>
      <c r="C8675" s="61"/>
      <c r="E8675" s="62"/>
    </row>
    <row r="8676" spans="2:5" x14ac:dyDescent="0.25">
      <c r="B8676" s="7"/>
      <c r="C8676" s="61"/>
      <c r="E8676" s="62"/>
    </row>
    <row r="8677" spans="2:5" x14ac:dyDescent="0.25">
      <c r="B8677" s="7"/>
      <c r="C8677" s="61"/>
      <c r="E8677" s="62"/>
    </row>
    <row r="8678" spans="2:5" x14ac:dyDescent="0.25">
      <c r="B8678" s="7"/>
      <c r="C8678" s="61"/>
      <c r="E8678" s="62"/>
    </row>
    <row r="8679" spans="2:5" x14ac:dyDescent="0.25">
      <c r="B8679" s="7"/>
      <c r="C8679" s="61"/>
      <c r="E8679" s="62"/>
    </row>
    <row r="8680" spans="2:5" x14ac:dyDescent="0.25">
      <c r="B8680" s="7"/>
      <c r="C8680" s="61"/>
      <c r="E8680" s="62"/>
    </row>
    <row r="8681" spans="2:5" x14ac:dyDescent="0.25">
      <c r="B8681" s="7"/>
      <c r="C8681" s="61"/>
      <c r="E8681" s="62"/>
    </row>
    <row r="8682" spans="2:5" x14ac:dyDescent="0.25">
      <c r="B8682" s="7"/>
      <c r="C8682" s="61"/>
      <c r="E8682" s="62"/>
    </row>
    <row r="8683" spans="2:5" x14ac:dyDescent="0.25">
      <c r="B8683" s="7"/>
      <c r="C8683" s="61"/>
      <c r="E8683" s="62"/>
    </row>
    <row r="8684" spans="2:5" x14ac:dyDescent="0.25">
      <c r="B8684" s="7"/>
      <c r="C8684" s="61"/>
      <c r="E8684" s="62"/>
    </row>
    <row r="8685" spans="2:5" x14ac:dyDescent="0.25">
      <c r="B8685" s="7"/>
      <c r="C8685" s="61"/>
      <c r="E8685" s="62"/>
    </row>
    <row r="8686" spans="2:5" x14ac:dyDescent="0.25">
      <c r="B8686" s="7"/>
      <c r="C8686" s="61"/>
      <c r="E8686" s="62"/>
    </row>
    <row r="8687" spans="2:5" x14ac:dyDescent="0.25">
      <c r="B8687" s="7"/>
      <c r="C8687" s="61"/>
      <c r="E8687" s="62"/>
    </row>
    <row r="8688" spans="2:5" x14ac:dyDescent="0.25">
      <c r="B8688" s="7"/>
      <c r="C8688" s="61"/>
      <c r="E8688" s="62"/>
    </row>
    <row r="8689" spans="2:5" x14ac:dyDescent="0.25">
      <c r="B8689" s="7"/>
      <c r="C8689" s="61"/>
      <c r="E8689" s="62"/>
    </row>
    <row r="8690" spans="2:5" x14ac:dyDescent="0.25">
      <c r="B8690" s="7"/>
      <c r="C8690" s="61"/>
      <c r="E8690" s="62"/>
    </row>
    <row r="8691" spans="2:5" x14ac:dyDescent="0.25">
      <c r="B8691" s="7"/>
      <c r="C8691" s="61"/>
      <c r="E8691" s="62"/>
    </row>
    <row r="8692" spans="2:5" x14ac:dyDescent="0.25">
      <c r="B8692" s="7"/>
      <c r="C8692" s="61"/>
      <c r="E8692" s="62"/>
    </row>
    <row r="8693" spans="2:5" x14ac:dyDescent="0.25">
      <c r="B8693" s="7"/>
      <c r="C8693" s="61"/>
      <c r="E8693" s="62"/>
    </row>
    <row r="8694" spans="2:5" x14ac:dyDescent="0.25">
      <c r="B8694" s="7"/>
      <c r="C8694" s="61"/>
      <c r="E8694" s="62"/>
    </row>
    <row r="8695" spans="2:5" x14ac:dyDescent="0.25">
      <c r="B8695" s="7"/>
      <c r="C8695" s="61"/>
      <c r="E8695" s="62"/>
    </row>
    <row r="8696" spans="2:5" x14ac:dyDescent="0.25">
      <c r="B8696" s="7"/>
      <c r="C8696" s="61"/>
      <c r="E8696" s="62"/>
    </row>
    <row r="8697" spans="2:5" x14ac:dyDescent="0.25">
      <c r="B8697" s="7"/>
      <c r="C8697" s="61"/>
      <c r="E8697" s="62"/>
    </row>
    <row r="8698" spans="2:5" x14ac:dyDescent="0.25">
      <c r="B8698" s="7"/>
      <c r="C8698" s="61"/>
      <c r="E8698" s="62"/>
    </row>
    <row r="8699" spans="2:5" x14ac:dyDescent="0.25">
      <c r="B8699" s="7"/>
      <c r="C8699" s="61"/>
      <c r="E8699" s="62"/>
    </row>
    <row r="8700" spans="2:5" x14ac:dyDescent="0.25">
      <c r="B8700" s="7"/>
      <c r="C8700" s="61"/>
      <c r="E8700" s="62"/>
    </row>
    <row r="8701" spans="2:5" x14ac:dyDescent="0.25">
      <c r="B8701" s="7"/>
      <c r="C8701" s="61"/>
      <c r="E8701" s="62"/>
    </row>
    <row r="8702" spans="2:5" x14ac:dyDescent="0.25">
      <c r="B8702" s="7"/>
      <c r="C8702" s="61"/>
      <c r="E8702" s="62"/>
    </row>
    <row r="8703" spans="2:5" x14ac:dyDescent="0.25">
      <c r="B8703" s="7"/>
      <c r="C8703" s="61"/>
      <c r="E8703" s="62"/>
    </row>
    <row r="8704" spans="2:5" x14ac:dyDescent="0.25">
      <c r="B8704" s="7"/>
      <c r="C8704" s="61"/>
      <c r="E8704" s="62"/>
    </row>
    <row r="8705" spans="2:5" x14ac:dyDescent="0.25">
      <c r="B8705" s="7"/>
      <c r="C8705" s="61"/>
      <c r="E8705" s="62"/>
    </row>
    <row r="8706" spans="2:5" x14ac:dyDescent="0.25">
      <c r="B8706" s="7"/>
      <c r="C8706" s="61"/>
      <c r="E8706" s="62"/>
    </row>
    <row r="8707" spans="2:5" x14ac:dyDescent="0.25">
      <c r="B8707" s="7"/>
      <c r="C8707" s="61"/>
      <c r="E8707" s="62"/>
    </row>
    <row r="8708" spans="2:5" x14ac:dyDescent="0.25">
      <c r="B8708" s="7"/>
      <c r="C8708" s="61"/>
      <c r="E8708" s="62"/>
    </row>
    <row r="8709" spans="2:5" x14ac:dyDescent="0.25">
      <c r="B8709" s="7"/>
      <c r="C8709" s="61"/>
      <c r="E8709" s="62"/>
    </row>
    <row r="8710" spans="2:5" x14ac:dyDescent="0.25">
      <c r="B8710" s="7"/>
      <c r="C8710" s="61"/>
      <c r="E8710" s="62"/>
    </row>
    <row r="8711" spans="2:5" x14ac:dyDescent="0.25">
      <c r="B8711" s="7"/>
      <c r="C8711" s="61"/>
      <c r="E8711" s="62"/>
    </row>
    <row r="8712" spans="2:5" x14ac:dyDescent="0.25">
      <c r="B8712" s="7"/>
      <c r="C8712" s="61"/>
      <c r="E8712" s="62"/>
    </row>
    <row r="8713" spans="2:5" x14ac:dyDescent="0.25">
      <c r="B8713" s="7"/>
      <c r="C8713" s="61"/>
      <c r="E8713" s="62"/>
    </row>
    <row r="8714" spans="2:5" x14ac:dyDescent="0.25">
      <c r="B8714" s="7"/>
      <c r="C8714" s="61"/>
      <c r="E8714" s="62"/>
    </row>
    <row r="8715" spans="2:5" x14ac:dyDescent="0.25">
      <c r="B8715" s="7"/>
      <c r="C8715" s="61"/>
      <c r="E8715" s="62"/>
    </row>
    <row r="8716" spans="2:5" x14ac:dyDescent="0.25">
      <c r="B8716" s="7"/>
      <c r="C8716" s="61"/>
      <c r="E8716" s="62"/>
    </row>
    <row r="8717" spans="2:5" x14ac:dyDescent="0.25">
      <c r="B8717" s="7"/>
      <c r="C8717" s="61"/>
      <c r="E8717" s="62"/>
    </row>
    <row r="8718" spans="2:5" x14ac:dyDescent="0.25">
      <c r="B8718" s="7"/>
      <c r="C8718" s="61"/>
      <c r="E8718" s="62"/>
    </row>
    <row r="8719" spans="2:5" x14ac:dyDescent="0.25">
      <c r="B8719" s="7"/>
      <c r="C8719" s="61"/>
      <c r="E8719" s="62"/>
    </row>
    <row r="8720" spans="2:5" x14ac:dyDescent="0.25">
      <c r="B8720" s="7"/>
      <c r="C8720" s="61"/>
      <c r="E8720" s="62"/>
    </row>
    <row r="8721" spans="2:5" x14ac:dyDescent="0.25">
      <c r="B8721" s="7"/>
      <c r="C8721" s="61"/>
      <c r="E8721" s="62"/>
    </row>
    <row r="8722" spans="2:5" x14ac:dyDescent="0.25">
      <c r="B8722" s="7"/>
      <c r="C8722" s="61"/>
      <c r="E8722" s="62"/>
    </row>
    <row r="8723" spans="2:5" x14ac:dyDescent="0.25">
      <c r="B8723" s="7"/>
      <c r="C8723" s="61"/>
      <c r="E8723" s="62"/>
    </row>
    <row r="8724" spans="2:5" x14ac:dyDescent="0.25">
      <c r="B8724" s="7"/>
      <c r="C8724" s="61"/>
      <c r="E8724" s="62"/>
    </row>
    <row r="8725" spans="2:5" x14ac:dyDescent="0.25">
      <c r="B8725" s="7"/>
      <c r="C8725" s="61"/>
      <c r="E8725" s="62"/>
    </row>
    <row r="8726" spans="2:5" x14ac:dyDescent="0.25">
      <c r="B8726" s="7"/>
      <c r="C8726" s="61"/>
      <c r="E8726" s="62"/>
    </row>
    <row r="8727" spans="2:5" x14ac:dyDescent="0.25">
      <c r="B8727" s="7"/>
      <c r="C8727" s="61"/>
      <c r="E8727" s="62"/>
    </row>
    <row r="8728" spans="2:5" x14ac:dyDescent="0.25">
      <c r="B8728" s="7"/>
      <c r="C8728" s="61"/>
      <c r="E8728" s="62"/>
    </row>
    <row r="8729" spans="2:5" x14ac:dyDescent="0.25">
      <c r="B8729" s="7"/>
      <c r="C8729" s="61"/>
      <c r="E8729" s="62"/>
    </row>
    <row r="8730" spans="2:5" x14ac:dyDescent="0.25">
      <c r="B8730" s="7"/>
      <c r="C8730" s="61"/>
      <c r="E8730" s="62"/>
    </row>
    <row r="8731" spans="2:5" x14ac:dyDescent="0.25">
      <c r="B8731" s="7"/>
      <c r="C8731" s="61"/>
      <c r="E8731" s="62"/>
    </row>
    <row r="8732" spans="2:5" x14ac:dyDescent="0.25">
      <c r="B8732" s="7"/>
      <c r="C8732" s="61"/>
      <c r="E8732" s="62"/>
    </row>
    <row r="8733" spans="2:5" x14ac:dyDescent="0.25">
      <c r="B8733" s="7"/>
      <c r="C8733" s="61"/>
      <c r="E8733" s="62"/>
    </row>
    <row r="8734" spans="2:5" x14ac:dyDescent="0.25">
      <c r="B8734" s="7"/>
      <c r="C8734" s="61"/>
      <c r="E8734" s="62"/>
    </row>
    <row r="8735" spans="2:5" x14ac:dyDescent="0.25">
      <c r="B8735" s="7"/>
      <c r="C8735" s="61"/>
      <c r="E8735" s="62"/>
    </row>
    <row r="8736" spans="2:5" x14ac:dyDescent="0.25">
      <c r="B8736" s="7"/>
      <c r="C8736" s="61"/>
      <c r="E8736" s="62"/>
    </row>
    <row r="8737" spans="2:5" x14ac:dyDescent="0.25">
      <c r="B8737" s="7"/>
      <c r="C8737" s="61"/>
      <c r="E8737" s="62"/>
    </row>
    <row r="8738" spans="2:5" x14ac:dyDescent="0.25">
      <c r="B8738" s="7"/>
      <c r="C8738" s="61"/>
      <c r="E8738" s="62"/>
    </row>
    <row r="8739" spans="2:5" x14ac:dyDescent="0.25">
      <c r="B8739" s="7"/>
      <c r="C8739" s="61"/>
      <c r="E8739" s="62"/>
    </row>
    <row r="8740" spans="2:5" x14ac:dyDescent="0.25">
      <c r="B8740" s="7"/>
      <c r="C8740" s="61"/>
      <c r="E8740" s="62"/>
    </row>
    <row r="8741" spans="2:5" x14ac:dyDescent="0.25">
      <c r="B8741" s="7"/>
      <c r="C8741" s="61"/>
      <c r="E8741" s="62"/>
    </row>
    <row r="8742" spans="2:5" x14ac:dyDescent="0.25">
      <c r="B8742" s="7"/>
      <c r="C8742" s="61"/>
      <c r="E8742" s="62"/>
    </row>
    <row r="8743" spans="2:5" x14ac:dyDescent="0.25">
      <c r="B8743" s="7"/>
      <c r="C8743" s="61"/>
      <c r="E8743" s="62"/>
    </row>
    <row r="8744" spans="2:5" x14ac:dyDescent="0.25">
      <c r="B8744" s="7"/>
      <c r="C8744" s="61"/>
      <c r="E8744" s="62"/>
    </row>
    <row r="8745" spans="2:5" x14ac:dyDescent="0.25">
      <c r="B8745" s="7"/>
      <c r="C8745" s="61"/>
      <c r="E8745" s="62"/>
    </row>
    <row r="8746" spans="2:5" x14ac:dyDescent="0.25">
      <c r="B8746" s="7"/>
      <c r="C8746" s="61"/>
      <c r="E8746" s="62"/>
    </row>
    <row r="8747" spans="2:5" x14ac:dyDescent="0.25">
      <c r="B8747" s="7"/>
      <c r="C8747" s="61"/>
      <c r="E8747" s="62"/>
    </row>
    <row r="8748" spans="2:5" x14ac:dyDescent="0.25">
      <c r="B8748" s="7"/>
      <c r="C8748" s="61"/>
      <c r="E8748" s="62"/>
    </row>
    <row r="8749" spans="2:5" x14ac:dyDescent="0.25">
      <c r="B8749" s="7"/>
      <c r="C8749" s="61"/>
      <c r="E8749" s="62"/>
    </row>
    <row r="8750" spans="2:5" x14ac:dyDescent="0.25">
      <c r="B8750" s="7"/>
      <c r="C8750" s="61"/>
      <c r="E8750" s="62"/>
    </row>
    <row r="8751" spans="2:5" x14ac:dyDescent="0.25">
      <c r="B8751" s="7"/>
      <c r="C8751" s="61"/>
      <c r="E8751" s="62"/>
    </row>
    <row r="8752" spans="2:5" x14ac:dyDescent="0.25">
      <c r="B8752" s="7"/>
      <c r="C8752" s="61"/>
      <c r="E8752" s="62"/>
    </row>
    <row r="8753" spans="2:5" x14ac:dyDescent="0.25">
      <c r="B8753" s="7"/>
      <c r="C8753" s="61"/>
      <c r="E8753" s="62"/>
    </row>
    <row r="8754" spans="2:5" x14ac:dyDescent="0.25">
      <c r="B8754" s="7"/>
      <c r="C8754" s="61"/>
      <c r="E8754" s="62"/>
    </row>
    <row r="8755" spans="2:5" x14ac:dyDescent="0.25">
      <c r="B8755" s="7"/>
      <c r="C8755" s="61"/>
      <c r="E8755" s="62"/>
    </row>
    <row r="8756" spans="2:5" x14ac:dyDescent="0.25">
      <c r="B8756" s="7"/>
      <c r="C8756" s="61"/>
      <c r="E8756" s="62"/>
    </row>
    <row r="8757" spans="2:5" x14ac:dyDescent="0.25">
      <c r="B8757" s="7"/>
      <c r="C8757" s="61"/>
      <c r="E8757" s="62"/>
    </row>
    <row r="8758" spans="2:5" x14ac:dyDescent="0.25">
      <c r="B8758" s="7"/>
      <c r="C8758" s="61"/>
      <c r="E8758" s="62"/>
    </row>
    <row r="8759" spans="2:5" x14ac:dyDescent="0.25">
      <c r="B8759" s="7"/>
      <c r="C8759" s="61"/>
      <c r="E8759" s="62"/>
    </row>
    <row r="8760" spans="2:5" x14ac:dyDescent="0.25">
      <c r="B8760" s="7"/>
      <c r="C8760" s="61"/>
      <c r="E8760" s="62"/>
    </row>
    <row r="8761" spans="2:5" x14ac:dyDescent="0.25">
      <c r="B8761" s="7"/>
      <c r="C8761" s="61"/>
      <c r="E8761" s="62"/>
    </row>
    <row r="8762" spans="2:5" x14ac:dyDescent="0.25">
      <c r="B8762" s="7"/>
      <c r="C8762" s="61"/>
      <c r="E8762" s="62"/>
    </row>
    <row r="8763" spans="2:5" x14ac:dyDescent="0.25">
      <c r="B8763" s="7"/>
      <c r="C8763" s="61"/>
      <c r="E8763" s="62"/>
    </row>
    <row r="8764" spans="2:5" x14ac:dyDescent="0.25">
      <c r="B8764" s="7"/>
      <c r="C8764" s="61"/>
      <c r="E8764" s="62"/>
    </row>
    <row r="8765" spans="2:5" x14ac:dyDescent="0.25">
      <c r="B8765" s="7"/>
      <c r="C8765" s="61"/>
      <c r="E8765" s="62"/>
    </row>
    <row r="8766" spans="2:5" x14ac:dyDescent="0.25">
      <c r="B8766" s="7"/>
      <c r="C8766" s="61"/>
      <c r="E8766" s="62"/>
    </row>
    <row r="8767" spans="2:5" x14ac:dyDescent="0.25">
      <c r="B8767" s="7"/>
      <c r="C8767" s="61"/>
      <c r="E8767" s="62"/>
    </row>
    <row r="8768" spans="2:5" x14ac:dyDescent="0.25">
      <c r="B8768" s="7"/>
      <c r="C8768" s="61"/>
      <c r="E8768" s="62"/>
    </row>
    <row r="8769" spans="2:5" x14ac:dyDescent="0.25">
      <c r="B8769" s="7"/>
      <c r="C8769" s="61"/>
      <c r="E8769" s="62"/>
    </row>
    <row r="8770" spans="2:5" x14ac:dyDescent="0.25">
      <c r="B8770" s="7"/>
      <c r="C8770" s="61"/>
      <c r="E8770" s="62"/>
    </row>
    <row r="8771" spans="2:5" x14ac:dyDescent="0.25">
      <c r="B8771" s="7"/>
      <c r="C8771" s="61"/>
      <c r="E8771" s="62"/>
    </row>
    <row r="8772" spans="2:5" x14ac:dyDescent="0.25">
      <c r="B8772" s="7"/>
      <c r="C8772" s="61"/>
      <c r="E8772" s="62"/>
    </row>
    <row r="8773" spans="2:5" x14ac:dyDescent="0.25">
      <c r="B8773" s="7"/>
      <c r="C8773" s="61"/>
      <c r="E8773" s="62"/>
    </row>
    <row r="8774" spans="2:5" x14ac:dyDescent="0.25">
      <c r="B8774" s="7"/>
      <c r="C8774" s="61"/>
      <c r="E8774" s="62"/>
    </row>
    <row r="8775" spans="2:5" x14ac:dyDescent="0.25">
      <c r="B8775" s="7"/>
      <c r="C8775" s="61"/>
      <c r="E8775" s="62"/>
    </row>
    <row r="8776" spans="2:5" x14ac:dyDescent="0.25">
      <c r="B8776" s="7"/>
      <c r="C8776" s="61"/>
      <c r="E8776" s="62"/>
    </row>
    <row r="8777" spans="2:5" x14ac:dyDescent="0.25">
      <c r="B8777" s="7"/>
      <c r="C8777" s="61"/>
      <c r="E8777" s="62"/>
    </row>
    <row r="8778" spans="2:5" x14ac:dyDescent="0.25">
      <c r="B8778" s="7"/>
      <c r="C8778" s="61"/>
      <c r="E8778" s="62"/>
    </row>
    <row r="8779" spans="2:5" x14ac:dyDescent="0.25">
      <c r="B8779" s="7"/>
      <c r="C8779" s="61"/>
      <c r="E8779" s="62"/>
    </row>
    <row r="8780" spans="2:5" x14ac:dyDescent="0.25">
      <c r="B8780" s="7"/>
      <c r="C8780" s="61"/>
      <c r="E8780" s="62"/>
    </row>
    <row r="8781" spans="2:5" x14ac:dyDescent="0.25">
      <c r="B8781" s="7"/>
      <c r="C8781" s="61"/>
      <c r="E8781" s="62"/>
    </row>
    <row r="8782" spans="2:5" x14ac:dyDescent="0.25">
      <c r="B8782" s="7"/>
      <c r="C8782" s="61"/>
      <c r="E8782" s="62"/>
    </row>
    <row r="8783" spans="2:5" x14ac:dyDescent="0.25">
      <c r="B8783" s="7"/>
      <c r="C8783" s="61"/>
      <c r="E8783" s="62"/>
    </row>
    <row r="8784" spans="2:5" x14ac:dyDescent="0.25">
      <c r="B8784" s="7"/>
      <c r="C8784" s="61"/>
      <c r="E8784" s="62"/>
    </row>
    <row r="8785" spans="2:5" x14ac:dyDescent="0.25">
      <c r="B8785" s="7"/>
      <c r="C8785" s="61"/>
      <c r="E8785" s="62"/>
    </row>
    <row r="8786" spans="2:5" x14ac:dyDescent="0.25">
      <c r="B8786" s="7"/>
      <c r="C8786" s="61"/>
      <c r="E8786" s="62"/>
    </row>
    <row r="8787" spans="2:5" x14ac:dyDescent="0.25">
      <c r="B8787" s="7"/>
      <c r="C8787" s="61"/>
      <c r="E8787" s="62"/>
    </row>
    <row r="8788" spans="2:5" x14ac:dyDescent="0.25">
      <c r="B8788" s="7"/>
      <c r="C8788" s="61"/>
      <c r="E8788" s="62"/>
    </row>
    <row r="8789" spans="2:5" x14ac:dyDescent="0.25">
      <c r="B8789" s="7"/>
      <c r="C8789" s="61"/>
      <c r="E8789" s="62"/>
    </row>
    <row r="8790" spans="2:5" x14ac:dyDescent="0.25">
      <c r="B8790" s="7"/>
      <c r="C8790" s="61"/>
      <c r="E8790" s="62"/>
    </row>
    <row r="8791" spans="2:5" x14ac:dyDescent="0.25">
      <c r="B8791" s="7"/>
      <c r="C8791" s="61"/>
      <c r="E8791" s="62"/>
    </row>
    <row r="8792" spans="2:5" x14ac:dyDescent="0.25">
      <c r="B8792" s="7"/>
      <c r="C8792" s="61"/>
      <c r="E8792" s="62"/>
    </row>
    <row r="8793" spans="2:5" x14ac:dyDescent="0.25">
      <c r="B8793" s="7"/>
      <c r="C8793" s="61"/>
      <c r="E8793" s="62"/>
    </row>
    <row r="8794" spans="2:5" x14ac:dyDescent="0.25">
      <c r="B8794" s="7"/>
      <c r="C8794" s="61"/>
      <c r="E8794" s="62"/>
    </row>
    <row r="8795" spans="2:5" x14ac:dyDescent="0.25">
      <c r="B8795" s="7"/>
      <c r="C8795" s="61"/>
      <c r="E8795" s="62"/>
    </row>
    <row r="8796" spans="2:5" x14ac:dyDescent="0.25">
      <c r="B8796" s="7"/>
      <c r="C8796" s="61"/>
      <c r="E8796" s="62"/>
    </row>
    <row r="8797" spans="2:5" x14ac:dyDescent="0.25">
      <c r="B8797" s="7"/>
      <c r="C8797" s="61"/>
      <c r="E8797" s="62"/>
    </row>
    <row r="8798" spans="2:5" x14ac:dyDescent="0.25">
      <c r="B8798" s="7"/>
      <c r="C8798" s="61"/>
      <c r="E8798" s="62"/>
    </row>
    <row r="8799" spans="2:5" x14ac:dyDescent="0.25">
      <c r="B8799" s="7"/>
      <c r="C8799" s="61"/>
      <c r="E8799" s="62"/>
    </row>
    <row r="8800" spans="2:5" x14ac:dyDescent="0.25">
      <c r="B8800" s="7"/>
      <c r="C8800" s="61"/>
      <c r="E8800" s="62"/>
    </row>
    <row r="8801" spans="2:5" x14ac:dyDescent="0.25">
      <c r="B8801" s="7"/>
      <c r="C8801" s="61"/>
      <c r="E8801" s="62"/>
    </row>
    <row r="8802" spans="2:5" x14ac:dyDescent="0.25">
      <c r="B8802" s="7"/>
      <c r="C8802" s="61"/>
      <c r="E8802" s="62"/>
    </row>
    <row r="8803" spans="2:5" x14ac:dyDescent="0.25">
      <c r="B8803" s="7"/>
      <c r="C8803" s="61"/>
      <c r="E8803" s="62"/>
    </row>
    <row r="8804" spans="2:5" x14ac:dyDescent="0.25">
      <c r="B8804" s="7"/>
      <c r="C8804" s="61"/>
      <c r="E8804" s="62"/>
    </row>
    <row r="8805" spans="2:5" x14ac:dyDescent="0.25">
      <c r="B8805" s="7"/>
      <c r="C8805" s="61"/>
      <c r="E8805" s="62"/>
    </row>
    <row r="8806" spans="2:5" x14ac:dyDescent="0.25">
      <c r="B8806" s="7"/>
      <c r="C8806" s="61"/>
      <c r="E8806" s="62"/>
    </row>
    <row r="8807" spans="2:5" x14ac:dyDescent="0.25">
      <c r="B8807" s="7"/>
      <c r="C8807" s="61"/>
      <c r="E8807" s="62"/>
    </row>
    <row r="8808" spans="2:5" x14ac:dyDescent="0.25">
      <c r="B8808" s="7"/>
      <c r="C8808" s="61"/>
      <c r="E8808" s="62"/>
    </row>
    <row r="8809" spans="2:5" x14ac:dyDescent="0.25">
      <c r="B8809" s="7"/>
      <c r="C8809" s="61"/>
      <c r="E8809" s="62"/>
    </row>
    <row r="8810" spans="2:5" x14ac:dyDescent="0.25">
      <c r="B8810" s="7"/>
      <c r="C8810" s="61"/>
      <c r="E8810" s="62"/>
    </row>
    <row r="8811" spans="2:5" x14ac:dyDescent="0.25">
      <c r="B8811" s="7"/>
      <c r="C8811" s="61"/>
      <c r="E8811" s="62"/>
    </row>
    <row r="8812" spans="2:5" x14ac:dyDescent="0.25">
      <c r="B8812" s="7"/>
      <c r="C8812" s="61"/>
      <c r="E8812" s="62"/>
    </row>
    <row r="8813" spans="2:5" x14ac:dyDescent="0.25">
      <c r="B8813" s="7"/>
      <c r="C8813" s="61"/>
      <c r="E8813" s="62"/>
    </row>
    <row r="8814" spans="2:5" x14ac:dyDescent="0.25">
      <c r="B8814" s="7"/>
      <c r="C8814" s="61"/>
      <c r="E8814" s="62"/>
    </row>
    <row r="8815" spans="2:5" x14ac:dyDescent="0.25">
      <c r="B8815" s="7"/>
      <c r="C8815" s="61"/>
      <c r="E8815" s="62"/>
    </row>
    <row r="8816" spans="2:5" x14ac:dyDescent="0.25">
      <c r="B8816" s="7"/>
      <c r="C8816" s="61"/>
      <c r="E8816" s="62"/>
    </row>
    <row r="8817" spans="2:5" x14ac:dyDescent="0.25">
      <c r="B8817" s="7"/>
      <c r="C8817" s="61"/>
      <c r="E8817" s="62"/>
    </row>
    <row r="8818" spans="2:5" x14ac:dyDescent="0.25">
      <c r="B8818" s="7"/>
      <c r="C8818" s="61"/>
      <c r="E8818" s="62"/>
    </row>
    <row r="8819" spans="2:5" x14ac:dyDescent="0.25">
      <c r="B8819" s="7"/>
      <c r="C8819" s="61"/>
      <c r="E8819" s="62"/>
    </row>
    <row r="8820" spans="2:5" x14ac:dyDescent="0.25">
      <c r="B8820" s="7"/>
      <c r="C8820" s="61"/>
      <c r="E8820" s="62"/>
    </row>
    <row r="8821" spans="2:5" x14ac:dyDescent="0.25">
      <c r="B8821" s="36"/>
      <c r="C8821" s="61"/>
      <c r="E8821" s="62"/>
    </row>
    <row r="8822" spans="2:5" x14ac:dyDescent="0.25">
      <c r="B8822" s="7"/>
      <c r="C8822" s="61"/>
      <c r="E8822" s="62"/>
    </row>
    <row r="8823" spans="2:5" x14ac:dyDescent="0.25">
      <c r="B8823" s="7"/>
      <c r="C8823" s="61"/>
      <c r="E8823" s="62"/>
    </row>
    <row r="8824" spans="2:5" x14ac:dyDescent="0.25">
      <c r="B8824" s="7"/>
      <c r="C8824" s="61"/>
      <c r="E8824" s="62"/>
    </row>
    <row r="8825" spans="2:5" x14ac:dyDescent="0.25">
      <c r="B8825" s="7"/>
      <c r="C8825" s="61"/>
      <c r="E8825" s="62"/>
    </row>
    <row r="8826" spans="2:5" x14ac:dyDescent="0.25">
      <c r="B8826" s="7"/>
      <c r="C8826" s="61"/>
      <c r="E8826" s="62"/>
    </row>
    <row r="8827" spans="2:5" x14ac:dyDescent="0.25">
      <c r="B8827" s="7"/>
      <c r="C8827" s="61"/>
      <c r="E8827" s="62"/>
    </row>
    <row r="8828" spans="2:5" x14ac:dyDescent="0.25">
      <c r="B8828" s="7"/>
      <c r="C8828" s="61"/>
      <c r="E8828" s="62"/>
    </row>
    <row r="8829" spans="2:5" x14ac:dyDescent="0.25">
      <c r="B8829" s="7"/>
      <c r="C8829" s="61"/>
      <c r="E8829" s="62"/>
    </row>
    <row r="8830" spans="2:5" x14ac:dyDescent="0.25">
      <c r="B8830" s="7"/>
      <c r="C8830" s="61"/>
      <c r="E8830" s="62"/>
    </row>
    <row r="8831" spans="2:5" x14ac:dyDescent="0.25">
      <c r="B8831" s="7"/>
      <c r="C8831" s="61"/>
      <c r="E8831" s="62"/>
    </row>
    <row r="8832" spans="2:5" x14ac:dyDescent="0.25">
      <c r="B8832" s="7"/>
      <c r="C8832" s="61"/>
      <c r="E8832" s="62"/>
    </row>
    <row r="8833" spans="2:5" x14ac:dyDescent="0.25">
      <c r="B8833" s="7"/>
      <c r="C8833" s="61"/>
      <c r="E8833" s="62"/>
    </row>
    <row r="8834" spans="2:5" x14ac:dyDescent="0.25">
      <c r="B8834" s="7"/>
      <c r="C8834" s="61"/>
      <c r="E8834" s="62"/>
    </row>
    <row r="8835" spans="2:5" x14ac:dyDescent="0.25">
      <c r="B8835" s="7"/>
      <c r="C8835" s="61"/>
      <c r="E8835" s="62"/>
    </row>
    <row r="8836" spans="2:5" x14ac:dyDescent="0.25">
      <c r="B8836" s="7"/>
      <c r="C8836" s="61"/>
      <c r="E8836" s="62"/>
    </row>
    <row r="8837" spans="2:5" x14ac:dyDescent="0.25">
      <c r="B8837" s="7"/>
      <c r="C8837" s="61"/>
      <c r="E8837" s="62"/>
    </row>
    <row r="8838" spans="2:5" x14ac:dyDescent="0.25">
      <c r="B8838" s="7"/>
      <c r="C8838" s="61"/>
      <c r="E8838" s="62"/>
    </row>
    <row r="8839" spans="2:5" x14ac:dyDescent="0.25">
      <c r="B8839" s="7"/>
      <c r="C8839" s="61"/>
      <c r="E8839" s="62"/>
    </row>
    <row r="8840" spans="2:5" x14ac:dyDescent="0.25">
      <c r="B8840" s="7"/>
      <c r="C8840" s="61"/>
      <c r="E8840" s="62"/>
    </row>
    <row r="8841" spans="2:5" x14ac:dyDescent="0.25">
      <c r="B8841" s="7"/>
      <c r="C8841" s="61"/>
      <c r="E8841" s="62"/>
    </row>
    <row r="8842" spans="2:5" x14ac:dyDescent="0.25">
      <c r="B8842" s="7"/>
      <c r="C8842" s="61"/>
      <c r="E8842" s="62"/>
    </row>
    <row r="8843" spans="2:5" x14ac:dyDescent="0.25">
      <c r="B8843" s="7"/>
      <c r="C8843" s="61"/>
      <c r="E8843" s="62"/>
    </row>
    <row r="8844" spans="2:5" x14ac:dyDescent="0.25">
      <c r="B8844" s="36"/>
      <c r="C8844" s="61"/>
      <c r="E8844" s="62"/>
    </row>
    <row r="8845" spans="2:5" x14ac:dyDescent="0.25">
      <c r="B8845" s="36"/>
      <c r="C8845" s="61"/>
      <c r="E8845" s="62"/>
    </row>
    <row r="8846" spans="2:5" x14ac:dyDescent="0.25">
      <c r="B8846" s="7"/>
      <c r="C8846" s="61"/>
      <c r="E8846" s="62"/>
    </row>
    <row r="8847" spans="2:5" x14ac:dyDescent="0.25">
      <c r="B8847" s="7"/>
      <c r="C8847" s="61"/>
      <c r="E8847" s="62"/>
    </row>
    <row r="8848" spans="2:5" x14ac:dyDescent="0.25">
      <c r="B8848" s="7"/>
      <c r="C8848" s="61"/>
      <c r="E8848" s="62"/>
    </row>
    <row r="8849" spans="2:5" x14ac:dyDescent="0.25">
      <c r="B8849" s="7"/>
      <c r="C8849" s="61"/>
      <c r="E8849" s="62"/>
    </row>
    <row r="8850" spans="2:5" x14ac:dyDescent="0.25">
      <c r="B8850" s="7"/>
      <c r="C8850" s="61"/>
      <c r="E8850" s="62"/>
    </row>
    <row r="8851" spans="2:5" x14ac:dyDescent="0.25">
      <c r="B8851" s="7"/>
      <c r="C8851" s="61"/>
      <c r="E8851" s="62"/>
    </row>
    <row r="8852" spans="2:5" x14ac:dyDescent="0.25">
      <c r="B8852" s="7"/>
      <c r="C8852" s="61"/>
      <c r="E8852" s="62"/>
    </row>
    <row r="8853" spans="2:5" x14ac:dyDescent="0.25">
      <c r="B8853" s="7"/>
      <c r="C8853" s="61"/>
      <c r="E8853" s="62"/>
    </row>
    <row r="8854" spans="2:5" x14ac:dyDescent="0.25">
      <c r="B8854" s="7"/>
      <c r="C8854" s="61"/>
      <c r="E8854" s="62"/>
    </row>
    <row r="8855" spans="2:5" x14ac:dyDescent="0.25">
      <c r="B8855" s="7"/>
      <c r="C8855" s="61"/>
      <c r="E8855" s="62"/>
    </row>
    <row r="8856" spans="2:5" x14ac:dyDescent="0.25">
      <c r="B8856" s="7"/>
      <c r="C8856" s="61"/>
      <c r="E8856" s="62"/>
    </row>
    <row r="8857" spans="2:5" x14ac:dyDescent="0.25">
      <c r="B8857" s="7"/>
      <c r="C8857" s="61"/>
      <c r="E8857" s="62"/>
    </row>
    <row r="8858" spans="2:5" x14ac:dyDescent="0.25">
      <c r="B8858" s="7"/>
      <c r="C8858" s="61"/>
      <c r="E8858" s="62"/>
    </row>
    <row r="8859" spans="2:5" x14ac:dyDescent="0.25">
      <c r="B8859" s="7"/>
      <c r="C8859" s="61"/>
      <c r="E8859" s="62"/>
    </row>
    <row r="8860" spans="2:5" x14ac:dyDescent="0.25">
      <c r="B8860" s="7"/>
      <c r="C8860" s="61"/>
      <c r="E8860" s="62"/>
    </row>
    <row r="8861" spans="2:5" x14ac:dyDescent="0.25">
      <c r="B8861" s="7"/>
      <c r="C8861" s="61"/>
      <c r="E8861" s="62"/>
    </row>
    <row r="8862" spans="2:5" x14ac:dyDescent="0.25">
      <c r="B8862" s="7"/>
      <c r="C8862" s="61"/>
      <c r="E8862" s="62"/>
    </row>
    <row r="8863" spans="2:5" x14ac:dyDescent="0.25">
      <c r="B8863" s="7"/>
      <c r="C8863" s="61"/>
      <c r="E8863" s="62"/>
    </row>
    <row r="8864" spans="2:5" x14ac:dyDescent="0.25">
      <c r="B8864" s="7"/>
      <c r="C8864" s="61"/>
      <c r="E8864" s="62"/>
    </row>
    <row r="8865" spans="2:5" x14ac:dyDescent="0.25">
      <c r="B8865" s="7"/>
      <c r="C8865" s="61"/>
      <c r="E8865" s="62"/>
    </row>
    <row r="8866" spans="2:5" x14ac:dyDescent="0.25">
      <c r="B8866" s="7"/>
      <c r="C8866" s="61"/>
      <c r="E8866" s="62"/>
    </row>
    <row r="8867" spans="2:5" x14ac:dyDescent="0.25">
      <c r="B8867" s="7"/>
      <c r="C8867" s="61"/>
      <c r="E8867" s="62"/>
    </row>
    <row r="8868" spans="2:5" x14ac:dyDescent="0.25">
      <c r="B8868" s="7"/>
      <c r="C8868" s="61"/>
      <c r="E8868" s="62"/>
    </row>
    <row r="8869" spans="2:5" x14ac:dyDescent="0.25">
      <c r="B8869" s="7"/>
      <c r="C8869" s="61"/>
      <c r="E8869" s="62"/>
    </row>
    <row r="8870" spans="2:5" x14ac:dyDescent="0.25">
      <c r="B8870" s="7"/>
      <c r="C8870" s="61"/>
      <c r="E8870" s="62"/>
    </row>
    <row r="8871" spans="2:5" x14ac:dyDescent="0.25">
      <c r="B8871" s="7"/>
      <c r="C8871" s="61"/>
      <c r="E8871" s="62"/>
    </row>
    <row r="8872" spans="2:5" x14ac:dyDescent="0.25">
      <c r="B8872" s="7"/>
      <c r="C8872" s="61"/>
      <c r="E8872" s="62"/>
    </row>
    <row r="8873" spans="2:5" x14ac:dyDescent="0.25">
      <c r="B8873" s="7"/>
      <c r="C8873" s="61"/>
      <c r="E8873" s="62"/>
    </row>
    <row r="8874" spans="2:5" x14ac:dyDescent="0.25">
      <c r="B8874" s="7"/>
      <c r="C8874" s="61"/>
      <c r="E8874" s="62"/>
    </row>
    <row r="8875" spans="2:5" x14ac:dyDescent="0.25">
      <c r="B8875" s="7"/>
      <c r="C8875" s="61"/>
      <c r="E8875" s="62"/>
    </row>
    <row r="8876" spans="2:5" x14ac:dyDescent="0.25">
      <c r="B8876" s="7"/>
      <c r="C8876" s="61"/>
      <c r="E8876" s="62"/>
    </row>
    <row r="8877" spans="2:5" x14ac:dyDescent="0.25">
      <c r="B8877" s="7"/>
      <c r="C8877" s="61"/>
      <c r="E8877" s="62"/>
    </row>
    <row r="8878" spans="2:5" x14ac:dyDescent="0.25">
      <c r="B8878" s="7"/>
      <c r="C8878" s="61"/>
      <c r="E8878" s="62"/>
    </row>
    <row r="8879" spans="2:5" x14ac:dyDescent="0.25">
      <c r="B8879" s="7"/>
      <c r="C8879" s="61"/>
      <c r="E8879" s="62"/>
    </row>
    <row r="8880" spans="2:5" x14ac:dyDescent="0.25">
      <c r="B8880" s="7"/>
      <c r="C8880" s="61"/>
      <c r="E8880" s="62"/>
    </row>
    <row r="8881" spans="2:5" x14ac:dyDescent="0.25">
      <c r="B8881" s="7"/>
      <c r="C8881" s="61"/>
      <c r="E8881" s="62"/>
    </row>
    <row r="8882" spans="2:5" x14ac:dyDescent="0.25">
      <c r="B8882" s="7"/>
      <c r="C8882" s="61"/>
      <c r="E8882" s="62"/>
    </row>
    <row r="8883" spans="2:5" x14ac:dyDescent="0.25">
      <c r="B8883" s="7"/>
      <c r="C8883" s="61"/>
      <c r="E8883" s="62"/>
    </row>
    <row r="8884" spans="2:5" x14ac:dyDescent="0.25">
      <c r="B8884" s="7"/>
      <c r="C8884" s="61"/>
      <c r="E8884" s="62"/>
    </row>
    <row r="8885" spans="2:5" x14ac:dyDescent="0.25">
      <c r="B8885" s="7"/>
      <c r="C8885" s="61"/>
      <c r="E8885" s="62"/>
    </row>
    <row r="8886" spans="2:5" x14ac:dyDescent="0.25">
      <c r="B8886" s="7"/>
      <c r="C8886" s="61"/>
      <c r="E8886" s="62"/>
    </row>
    <row r="8887" spans="2:5" x14ac:dyDescent="0.25">
      <c r="B8887" s="7"/>
      <c r="C8887" s="61"/>
      <c r="E8887" s="62"/>
    </row>
    <row r="8888" spans="2:5" x14ac:dyDescent="0.25">
      <c r="B8888" s="7"/>
      <c r="C8888" s="61"/>
      <c r="E8888" s="62"/>
    </row>
    <row r="8889" spans="2:5" x14ac:dyDescent="0.25">
      <c r="B8889" s="7"/>
      <c r="C8889" s="61"/>
      <c r="E8889" s="62"/>
    </row>
    <row r="8890" spans="2:5" x14ac:dyDescent="0.25">
      <c r="B8890" s="7"/>
      <c r="C8890" s="61"/>
      <c r="E8890" s="62"/>
    </row>
    <row r="8891" spans="2:5" x14ac:dyDescent="0.25">
      <c r="B8891" s="7"/>
      <c r="C8891" s="61"/>
      <c r="E8891" s="62"/>
    </row>
    <row r="8892" spans="2:5" x14ac:dyDescent="0.25">
      <c r="B8892" s="7"/>
      <c r="C8892" s="61"/>
      <c r="E8892" s="62"/>
    </row>
    <row r="8893" spans="2:5" x14ac:dyDescent="0.25">
      <c r="B8893" s="7"/>
      <c r="C8893" s="61"/>
      <c r="E8893" s="62"/>
    </row>
    <row r="8894" spans="2:5" x14ac:dyDescent="0.25">
      <c r="B8894" s="7"/>
      <c r="C8894" s="61"/>
      <c r="E8894" s="62"/>
    </row>
    <row r="8895" spans="2:5" x14ac:dyDescent="0.25">
      <c r="B8895" s="7"/>
      <c r="C8895" s="61"/>
      <c r="E8895" s="62"/>
    </row>
    <row r="8896" spans="2:5" x14ac:dyDescent="0.25">
      <c r="B8896" s="7"/>
      <c r="C8896" s="61"/>
      <c r="E8896" s="62"/>
    </row>
    <row r="8897" spans="2:5" x14ac:dyDescent="0.25">
      <c r="B8897" s="7"/>
      <c r="C8897" s="61"/>
      <c r="E8897" s="62"/>
    </row>
    <row r="8898" spans="2:5" x14ac:dyDescent="0.25">
      <c r="B8898" s="7"/>
      <c r="C8898" s="61"/>
      <c r="E8898" s="62"/>
    </row>
    <row r="8899" spans="2:5" x14ac:dyDescent="0.25">
      <c r="B8899" s="7"/>
      <c r="C8899" s="61"/>
      <c r="E8899" s="62"/>
    </row>
    <row r="8900" spans="2:5" x14ac:dyDescent="0.25">
      <c r="B8900" s="7"/>
      <c r="C8900" s="61"/>
      <c r="E8900" s="62"/>
    </row>
    <row r="8901" spans="2:5" x14ac:dyDescent="0.25">
      <c r="B8901" s="7"/>
      <c r="C8901" s="61"/>
      <c r="E8901" s="62"/>
    </row>
    <row r="8902" spans="2:5" x14ac:dyDescent="0.25">
      <c r="B8902" s="7"/>
      <c r="C8902" s="61"/>
      <c r="E8902" s="62"/>
    </row>
    <row r="8903" spans="2:5" x14ac:dyDescent="0.25">
      <c r="B8903" s="7"/>
      <c r="C8903" s="61"/>
      <c r="E8903" s="62"/>
    </row>
    <row r="8904" spans="2:5" x14ac:dyDescent="0.25">
      <c r="B8904" s="7"/>
      <c r="C8904" s="61"/>
      <c r="E8904" s="62"/>
    </row>
    <row r="8905" spans="2:5" x14ac:dyDescent="0.25">
      <c r="B8905" s="7"/>
      <c r="C8905" s="61"/>
      <c r="E8905" s="62"/>
    </row>
    <row r="8906" spans="2:5" x14ac:dyDescent="0.25">
      <c r="B8906" s="7"/>
      <c r="C8906" s="61"/>
      <c r="E8906" s="62"/>
    </row>
    <row r="8907" spans="2:5" x14ac:dyDescent="0.25">
      <c r="B8907" s="7"/>
      <c r="C8907" s="61"/>
      <c r="E8907" s="62"/>
    </row>
    <row r="8908" spans="2:5" x14ac:dyDescent="0.25">
      <c r="B8908" s="7"/>
      <c r="C8908" s="61"/>
      <c r="E8908" s="62"/>
    </row>
    <row r="8909" spans="2:5" x14ac:dyDescent="0.25">
      <c r="B8909" s="36"/>
      <c r="C8909" s="61"/>
      <c r="E8909" s="62"/>
    </row>
    <row r="8910" spans="2:5" x14ac:dyDescent="0.25">
      <c r="B8910" s="7"/>
      <c r="C8910" s="61"/>
      <c r="E8910" s="62"/>
    </row>
    <row r="8911" spans="2:5" x14ac:dyDescent="0.25">
      <c r="B8911" s="7"/>
      <c r="C8911" s="61"/>
      <c r="E8911" s="62"/>
    </row>
    <row r="8912" spans="2:5" x14ac:dyDescent="0.25">
      <c r="B8912" s="7"/>
      <c r="C8912" s="61"/>
      <c r="E8912" s="62"/>
    </row>
    <row r="8913" spans="2:5" x14ac:dyDescent="0.25">
      <c r="B8913" s="7"/>
      <c r="C8913" s="61"/>
      <c r="E8913" s="62"/>
    </row>
    <row r="8914" spans="2:5" x14ac:dyDescent="0.25">
      <c r="B8914" s="7"/>
      <c r="C8914" s="61"/>
      <c r="E8914" s="62"/>
    </row>
    <row r="8915" spans="2:5" x14ac:dyDescent="0.25">
      <c r="B8915" s="7"/>
      <c r="C8915" s="61"/>
      <c r="E8915" s="62"/>
    </row>
    <row r="8916" spans="2:5" x14ac:dyDescent="0.25">
      <c r="B8916" s="7"/>
      <c r="C8916" s="61"/>
      <c r="E8916" s="62"/>
    </row>
    <row r="8917" spans="2:5" x14ac:dyDescent="0.25">
      <c r="B8917" s="7"/>
      <c r="C8917" s="61"/>
      <c r="E8917" s="62"/>
    </row>
    <row r="8918" spans="2:5" x14ac:dyDescent="0.25">
      <c r="B8918" s="7"/>
      <c r="C8918" s="61"/>
      <c r="E8918" s="62"/>
    </row>
    <row r="8919" spans="2:5" x14ac:dyDescent="0.25">
      <c r="B8919" s="7"/>
      <c r="C8919" s="61"/>
      <c r="E8919" s="62"/>
    </row>
    <row r="8920" spans="2:5" x14ac:dyDescent="0.25">
      <c r="B8920" s="7"/>
      <c r="C8920" s="61"/>
      <c r="E8920" s="62"/>
    </row>
    <row r="8921" spans="2:5" x14ac:dyDescent="0.25">
      <c r="B8921" s="7"/>
      <c r="C8921" s="61"/>
      <c r="E8921" s="62"/>
    </row>
    <row r="8922" spans="2:5" x14ac:dyDescent="0.25">
      <c r="B8922" s="7"/>
      <c r="C8922" s="61"/>
      <c r="E8922" s="62"/>
    </row>
    <row r="8923" spans="2:5" x14ac:dyDescent="0.25">
      <c r="B8923" s="7"/>
      <c r="C8923" s="61"/>
      <c r="E8923" s="62"/>
    </row>
    <row r="8924" spans="2:5" x14ac:dyDescent="0.25">
      <c r="B8924" s="36"/>
      <c r="C8924" s="61"/>
      <c r="E8924" s="62"/>
    </row>
    <row r="8925" spans="2:5" x14ac:dyDescent="0.25">
      <c r="B8925" s="7"/>
      <c r="C8925" s="61"/>
      <c r="E8925" s="62"/>
    </row>
    <row r="8926" spans="2:5" x14ac:dyDescent="0.25">
      <c r="B8926" s="7"/>
      <c r="C8926" s="61"/>
      <c r="E8926" s="62"/>
    </row>
    <row r="8927" spans="2:5" x14ac:dyDescent="0.25">
      <c r="B8927" s="7"/>
      <c r="C8927" s="61"/>
      <c r="E8927" s="62"/>
    </row>
    <row r="8928" spans="2:5" x14ac:dyDescent="0.25">
      <c r="B8928" s="7"/>
      <c r="C8928" s="61"/>
      <c r="E8928" s="62"/>
    </row>
    <row r="8929" spans="2:5" x14ac:dyDescent="0.25">
      <c r="B8929" s="7"/>
      <c r="C8929" s="61"/>
      <c r="E8929" s="62"/>
    </row>
    <row r="8930" spans="2:5" x14ac:dyDescent="0.25">
      <c r="B8930" s="7"/>
      <c r="C8930" s="61"/>
      <c r="E8930" s="62"/>
    </row>
    <row r="8931" spans="2:5" x14ac:dyDescent="0.25">
      <c r="B8931" s="7"/>
      <c r="C8931" s="61"/>
      <c r="E8931" s="62"/>
    </row>
    <row r="8932" spans="2:5" x14ac:dyDescent="0.25">
      <c r="B8932" s="7"/>
      <c r="C8932" s="61"/>
      <c r="E8932" s="62"/>
    </row>
    <row r="8933" spans="2:5" x14ac:dyDescent="0.25">
      <c r="B8933" s="7"/>
      <c r="C8933" s="61"/>
      <c r="E8933" s="62"/>
    </row>
    <row r="8934" spans="2:5" x14ac:dyDescent="0.25">
      <c r="B8934" s="7"/>
      <c r="C8934" s="61"/>
      <c r="E8934" s="62"/>
    </row>
    <row r="8935" spans="2:5" x14ac:dyDescent="0.25">
      <c r="B8935" s="7"/>
      <c r="C8935" s="61"/>
      <c r="E8935" s="62"/>
    </row>
    <row r="8936" spans="2:5" x14ac:dyDescent="0.25">
      <c r="B8936" s="7"/>
      <c r="C8936" s="61"/>
      <c r="E8936" s="62"/>
    </row>
    <row r="8937" spans="2:5" x14ac:dyDescent="0.25">
      <c r="B8937" s="7"/>
      <c r="C8937" s="61"/>
      <c r="E8937" s="62"/>
    </row>
    <row r="8938" spans="2:5" x14ac:dyDescent="0.25">
      <c r="B8938" s="7"/>
      <c r="C8938" s="61"/>
      <c r="E8938" s="62"/>
    </row>
    <row r="8939" spans="2:5" x14ac:dyDescent="0.25">
      <c r="B8939" s="7"/>
      <c r="C8939" s="61"/>
      <c r="E8939" s="62"/>
    </row>
    <row r="8940" spans="2:5" x14ac:dyDescent="0.25">
      <c r="B8940" s="7"/>
      <c r="C8940" s="61"/>
      <c r="E8940" s="62"/>
    </row>
    <row r="8941" spans="2:5" x14ac:dyDescent="0.25">
      <c r="B8941" s="7"/>
      <c r="C8941" s="61"/>
      <c r="E8941" s="62"/>
    </row>
    <row r="8942" spans="2:5" x14ac:dyDescent="0.25">
      <c r="B8942" s="7"/>
      <c r="C8942" s="61"/>
      <c r="E8942" s="62"/>
    </row>
    <row r="8943" spans="2:5" x14ac:dyDescent="0.25">
      <c r="B8943" s="7"/>
      <c r="C8943" s="61"/>
      <c r="E8943" s="62"/>
    </row>
    <row r="8944" spans="2:5" x14ac:dyDescent="0.25">
      <c r="B8944" s="7"/>
      <c r="C8944" s="61"/>
      <c r="E8944" s="62"/>
    </row>
    <row r="8945" spans="2:5" x14ac:dyDescent="0.25">
      <c r="B8945" s="7"/>
      <c r="C8945" s="61"/>
      <c r="E8945" s="62"/>
    </row>
    <row r="8946" spans="2:5" x14ac:dyDescent="0.25">
      <c r="B8946" s="7"/>
      <c r="C8946" s="61"/>
      <c r="E8946" s="62"/>
    </row>
    <row r="8947" spans="2:5" x14ac:dyDescent="0.25">
      <c r="B8947" s="7"/>
      <c r="C8947" s="61"/>
      <c r="E8947" s="62"/>
    </row>
    <row r="8948" spans="2:5" x14ac:dyDescent="0.25">
      <c r="B8948" s="7"/>
      <c r="C8948" s="61"/>
      <c r="E8948" s="62"/>
    </row>
    <row r="8949" spans="2:5" x14ac:dyDescent="0.25">
      <c r="B8949" s="7"/>
      <c r="C8949" s="61"/>
      <c r="E8949" s="62"/>
    </row>
    <row r="8950" spans="2:5" x14ac:dyDescent="0.25">
      <c r="B8950" s="7"/>
      <c r="C8950" s="61"/>
      <c r="E8950" s="62"/>
    </row>
    <row r="8951" spans="2:5" x14ac:dyDescent="0.25">
      <c r="B8951" s="7"/>
      <c r="C8951" s="61"/>
      <c r="E8951" s="62"/>
    </row>
    <row r="8952" spans="2:5" x14ac:dyDescent="0.25">
      <c r="B8952" s="7"/>
      <c r="C8952" s="61"/>
      <c r="E8952" s="62"/>
    </row>
    <row r="8953" spans="2:5" x14ac:dyDescent="0.25">
      <c r="B8953" s="7"/>
      <c r="C8953" s="61"/>
      <c r="E8953" s="62"/>
    </row>
    <row r="8954" spans="2:5" x14ac:dyDescent="0.25">
      <c r="B8954" s="7"/>
      <c r="C8954" s="61"/>
      <c r="E8954" s="62"/>
    </row>
    <row r="8955" spans="2:5" x14ac:dyDescent="0.25">
      <c r="B8955" s="7"/>
      <c r="C8955" s="61"/>
      <c r="E8955" s="62"/>
    </row>
    <row r="8956" spans="2:5" x14ac:dyDescent="0.25">
      <c r="B8956" s="7"/>
      <c r="C8956" s="61"/>
      <c r="E8956" s="62"/>
    </row>
    <row r="8957" spans="2:5" x14ac:dyDescent="0.25">
      <c r="B8957" s="7"/>
      <c r="C8957" s="61"/>
      <c r="E8957" s="62"/>
    </row>
    <row r="8958" spans="2:5" x14ac:dyDescent="0.25">
      <c r="B8958" s="7"/>
      <c r="C8958" s="61"/>
      <c r="E8958" s="62"/>
    </row>
    <row r="8959" spans="2:5" x14ac:dyDescent="0.25">
      <c r="B8959" s="7"/>
      <c r="C8959" s="61"/>
      <c r="E8959" s="62"/>
    </row>
    <row r="8960" spans="2:5" x14ac:dyDescent="0.25">
      <c r="B8960" s="7"/>
      <c r="C8960" s="61"/>
      <c r="E8960" s="62"/>
    </row>
    <row r="8961" spans="2:5" x14ac:dyDescent="0.25">
      <c r="B8961" s="7"/>
      <c r="C8961" s="61"/>
      <c r="E8961" s="62"/>
    </row>
    <row r="8962" spans="2:5" x14ac:dyDescent="0.25">
      <c r="B8962" s="7"/>
      <c r="C8962" s="61"/>
      <c r="E8962" s="62"/>
    </row>
    <row r="8963" spans="2:5" x14ac:dyDescent="0.25">
      <c r="B8963" s="7"/>
      <c r="C8963" s="61"/>
      <c r="E8963" s="62"/>
    </row>
    <row r="8964" spans="2:5" x14ac:dyDescent="0.25">
      <c r="B8964" s="7"/>
      <c r="C8964" s="61"/>
      <c r="E8964" s="62"/>
    </row>
    <row r="8965" spans="2:5" x14ac:dyDescent="0.25">
      <c r="B8965" s="7"/>
      <c r="C8965" s="61"/>
      <c r="E8965" s="62"/>
    </row>
    <row r="8966" spans="2:5" x14ac:dyDescent="0.25">
      <c r="B8966" s="7"/>
      <c r="C8966" s="61"/>
      <c r="E8966" s="62"/>
    </row>
    <row r="8967" spans="2:5" x14ac:dyDescent="0.25">
      <c r="B8967" s="7"/>
      <c r="C8967" s="61"/>
      <c r="E8967" s="62"/>
    </row>
    <row r="8968" spans="2:5" x14ac:dyDescent="0.25">
      <c r="B8968" s="7"/>
      <c r="C8968" s="61"/>
      <c r="E8968" s="62"/>
    </row>
    <row r="8969" spans="2:5" x14ac:dyDescent="0.25">
      <c r="B8969" s="7"/>
      <c r="C8969" s="61"/>
      <c r="E8969" s="62"/>
    </row>
    <row r="8970" spans="2:5" x14ac:dyDescent="0.25">
      <c r="B8970" s="7"/>
      <c r="C8970" s="61"/>
      <c r="E8970" s="62"/>
    </row>
    <row r="8971" spans="2:5" x14ac:dyDescent="0.25">
      <c r="B8971" s="7"/>
      <c r="C8971" s="61"/>
      <c r="E8971" s="62"/>
    </row>
    <row r="8972" spans="2:5" x14ac:dyDescent="0.25">
      <c r="B8972" s="7"/>
      <c r="C8972" s="61"/>
      <c r="E8972" s="62"/>
    </row>
    <row r="8973" spans="2:5" x14ac:dyDescent="0.25">
      <c r="B8973" s="7"/>
      <c r="C8973" s="61"/>
      <c r="E8973" s="62"/>
    </row>
    <row r="8974" spans="2:5" x14ac:dyDescent="0.25">
      <c r="B8974" s="7"/>
      <c r="C8974" s="61"/>
      <c r="E8974" s="62"/>
    </row>
    <row r="8975" spans="2:5" x14ac:dyDescent="0.25">
      <c r="B8975" s="7"/>
      <c r="C8975" s="61"/>
      <c r="E8975" s="62"/>
    </row>
    <row r="8976" spans="2:5" x14ac:dyDescent="0.25">
      <c r="B8976" s="7"/>
      <c r="C8976" s="61"/>
      <c r="E8976" s="62"/>
    </row>
    <row r="8977" spans="2:5" x14ac:dyDescent="0.25">
      <c r="B8977" s="7"/>
      <c r="C8977" s="61"/>
      <c r="E8977" s="62"/>
    </row>
    <row r="8978" spans="2:5" x14ac:dyDescent="0.25">
      <c r="B8978" s="7"/>
      <c r="C8978" s="61"/>
      <c r="E8978" s="62"/>
    </row>
    <row r="8979" spans="2:5" x14ac:dyDescent="0.25">
      <c r="B8979" s="7"/>
      <c r="C8979" s="61"/>
      <c r="E8979" s="62"/>
    </row>
    <row r="8980" spans="2:5" x14ac:dyDescent="0.25">
      <c r="B8980" s="7"/>
      <c r="C8980" s="61"/>
      <c r="E8980" s="62"/>
    </row>
    <row r="8981" spans="2:5" x14ac:dyDescent="0.25">
      <c r="B8981" s="7"/>
      <c r="C8981" s="61"/>
      <c r="E8981" s="62"/>
    </row>
    <row r="8982" spans="2:5" x14ac:dyDescent="0.25">
      <c r="B8982" s="7"/>
      <c r="C8982" s="61"/>
      <c r="E8982" s="62"/>
    </row>
    <row r="8983" spans="2:5" x14ac:dyDescent="0.25">
      <c r="B8983" s="7"/>
      <c r="C8983" s="61"/>
      <c r="E8983" s="62"/>
    </row>
    <row r="8984" spans="2:5" x14ac:dyDescent="0.25">
      <c r="B8984" s="7"/>
      <c r="C8984" s="61"/>
      <c r="E8984" s="62"/>
    </row>
    <row r="8985" spans="2:5" x14ac:dyDescent="0.25">
      <c r="B8985" s="7"/>
      <c r="C8985" s="61"/>
      <c r="E8985" s="62"/>
    </row>
    <row r="8986" spans="2:5" x14ac:dyDescent="0.25">
      <c r="B8986" s="7"/>
      <c r="C8986" s="61"/>
      <c r="E8986" s="62"/>
    </row>
    <row r="8987" spans="2:5" x14ac:dyDescent="0.25">
      <c r="B8987" s="7"/>
      <c r="C8987" s="61"/>
      <c r="E8987" s="62"/>
    </row>
    <row r="8988" spans="2:5" x14ac:dyDescent="0.25">
      <c r="B8988" s="7"/>
      <c r="C8988" s="61"/>
      <c r="E8988" s="62"/>
    </row>
    <row r="8989" spans="2:5" x14ac:dyDescent="0.25">
      <c r="B8989" s="7"/>
      <c r="C8989" s="61"/>
      <c r="E8989" s="62"/>
    </row>
    <row r="8990" spans="2:5" x14ac:dyDescent="0.25">
      <c r="B8990" s="7"/>
      <c r="C8990" s="61"/>
      <c r="E8990" s="62"/>
    </row>
    <row r="8991" spans="2:5" x14ac:dyDescent="0.25">
      <c r="B8991" s="7"/>
      <c r="C8991" s="61"/>
      <c r="E8991" s="62"/>
    </row>
    <row r="8992" spans="2:5" x14ac:dyDescent="0.25">
      <c r="B8992" s="7"/>
      <c r="C8992" s="61"/>
      <c r="E8992" s="62"/>
    </row>
    <row r="8993" spans="2:5" x14ac:dyDescent="0.25">
      <c r="B8993" s="7"/>
      <c r="C8993" s="61"/>
      <c r="E8993" s="62"/>
    </row>
    <row r="8994" spans="2:5" x14ac:dyDescent="0.25">
      <c r="B8994" s="7"/>
      <c r="C8994" s="61"/>
      <c r="E8994" s="62"/>
    </row>
    <row r="8995" spans="2:5" x14ac:dyDescent="0.25">
      <c r="B8995" s="7"/>
      <c r="C8995" s="61"/>
      <c r="E8995" s="62"/>
    </row>
    <row r="8996" spans="2:5" x14ac:dyDescent="0.25">
      <c r="B8996" s="7"/>
      <c r="C8996" s="61"/>
      <c r="E8996" s="62"/>
    </row>
    <row r="8997" spans="2:5" x14ac:dyDescent="0.25">
      <c r="B8997" s="7"/>
      <c r="C8997" s="61"/>
      <c r="E8997" s="62"/>
    </row>
    <row r="8998" spans="2:5" x14ac:dyDescent="0.25">
      <c r="B8998" s="7"/>
      <c r="C8998" s="61"/>
      <c r="E8998" s="62"/>
    </row>
    <row r="8999" spans="2:5" x14ac:dyDescent="0.25">
      <c r="B8999" s="7"/>
      <c r="C8999" s="61"/>
      <c r="E8999" s="62"/>
    </row>
    <row r="9000" spans="2:5" x14ac:dyDescent="0.25">
      <c r="B9000" s="7"/>
      <c r="C9000" s="61"/>
      <c r="E9000" s="62"/>
    </row>
    <row r="9001" spans="2:5" x14ac:dyDescent="0.25">
      <c r="B9001" s="7"/>
      <c r="C9001" s="61"/>
      <c r="E9001" s="62"/>
    </row>
    <row r="9002" spans="2:5" x14ac:dyDescent="0.25">
      <c r="B9002" s="7"/>
      <c r="C9002" s="61"/>
      <c r="E9002" s="62"/>
    </row>
    <row r="9003" spans="2:5" x14ac:dyDescent="0.25">
      <c r="B9003" s="7"/>
      <c r="C9003" s="61"/>
      <c r="E9003" s="62"/>
    </row>
    <row r="9004" spans="2:5" x14ac:dyDescent="0.25">
      <c r="B9004" s="7"/>
      <c r="C9004" s="61"/>
      <c r="E9004" s="62"/>
    </row>
    <row r="9005" spans="2:5" x14ac:dyDescent="0.25">
      <c r="B9005" s="7"/>
      <c r="C9005" s="61"/>
      <c r="E9005" s="62"/>
    </row>
    <row r="9006" spans="2:5" x14ac:dyDescent="0.25">
      <c r="B9006" s="7"/>
      <c r="C9006" s="61"/>
      <c r="E9006" s="62"/>
    </row>
    <row r="9007" spans="2:5" x14ac:dyDescent="0.25">
      <c r="B9007" s="7"/>
      <c r="C9007" s="61"/>
      <c r="E9007" s="62"/>
    </row>
    <row r="9008" spans="2:5" x14ac:dyDescent="0.25">
      <c r="B9008" s="7"/>
      <c r="C9008" s="61"/>
      <c r="E9008" s="62"/>
    </row>
    <row r="9009" spans="2:5" x14ac:dyDescent="0.25">
      <c r="B9009" s="7"/>
      <c r="C9009" s="61"/>
      <c r="E9009" s="62"/>
    </row>
    <row r="9010" spans="2:5" x14ac:dyDescent="0.25">
      <c r="B9010" s="7"/>
      <c r="C9010" s="61"/>
      <c r="E9010" s="62"/>
    </row>
    <row r="9011" spans="2:5" x14ac:dyDescent="0.25">
      <c r="B9011" s="7"/>
      <c r="C9011" s="61"/>
      <c r="E9011" s="62"/>
    </row>
    <row r="9012" spans="2:5" x14ac:dyDescent="0.25">
      <c r="B9012" s="7"/>
      <c r="C9012" s="61"/>
      <c r="E9012" s="62"/>
    </row>
    <row r="9013" spans="2:5" x14ac:dyDescent="0.25">
      <c r="B9013" s="7"/>
      <c r="C9013" s="61"/>
      <c r="E9013" s="62"/>
    </row>
    <row r="9014" spans="2:5" x14ac:dyDescent="0.25">
      <c r="B9014" s="7"/>
      <c r="C9014" s="61"/>
      <c r="E9014" s="62"/>
    </row>
    <row r="9015" spans="2:5" x14ac:dyDescent="0.25">
      <c r="B9015" s="7"/>
      <c r="C9015" s="61"/>
      <c r="E9015" s="62"/>
    </row>
    <row r="9016" spans="2:5" x14ac:dyDescent="0.25">
      <c r="B9016" s="7"/>
      <c r="C9016" s="61"/>
      <c r="E9016" s="62"/>
    </row>
    <row r="9017" spans="2:5" x14ac:dyDescent="0.25">
      <c r="B9017" s="7"/>
      <c r="C9017" s="61"/>
      <c r="E9017" s="62"/>
    </row>
    <row r="9018" spans="2:5" x14ac:dyDescent="0.25">
      <c r="B9018" s="7"/>
      <c r="C9018" s="61"/>
      <c r="E9018" s="62"/>
    </row>
    <row r="9019" spans="2:5" x14ac:dyDescent="0.25">
      <c r="B9019" s="7"/>
      <c r="C9019" s="61"/>
      <c r="E9019" s="62"/>
    </row>
    <row r="9020" spans="2:5" x14ac:dyDescent="0.25">
      <c r="B9020" s="7"/>
      <c r="C9020" s="61"/>
      <c r="E9020" s="62"/>
    </row>
    <row r="9021" spans="2:5" x14ac:dyDescent="0.25">
      <c r="B9021" s="7"/>
      <c r="C9021" s="61"/>
      <c r="E9021" s="62"/>
    </row>
    <row r="9022" spans="2:5" x14ac:dyDescent="0.25">
      <c r="B9022" s="7"/>
      <c r="C9022" s="61"/>
      <c r="E9022" s="62"/>
    </row>
    <row r="9023" spans="2:5" x14ac:dyDescent="0.25">
      <c r="B9023" s="36"/>
      <c r="C9023" s="61"/>
      <c r="E9023" s="62"/>
    </row>
    <row r="9024" spans="2:5" x14ac:dyDescent="0.25">
      <c r="B9024" s="7"/>
      <c r="C9024" s="61"/>
      <c r="E9024" s="62"/>
    </row>
    <row r="9025" spans="2:5" x14ac:dyDescent="0.25">
      <c r="B9025" s="7"/>
      <c r="C9025" s="61"/>
      <c r="E9025" s="62"/>
    </row>
    <row r="9026" spans="2:5" x14ac:dyDescent="0.25">
      <c r="B9026" s="7"/>
      <c r="C9026" s="61"/>
      <c r="E9026" s="62"/>
    </row>
    <row r="9027" spans="2:5" x14ac:dyDescent="0.25">
      <c r="B9027" s="7"/>
      <c r="C9027" s="61"/>
      <c r="E9027" s="62"/>
    </row>
    <row r="9028" spans="2:5" x14ac:dyDescent="0.25">
      <c r="B9028" s="36"/>
      <c r="C9028" s="61"/>
      <c r="E9028" s="62"/>
    </row>
    <row r="9029" spans="2:5" x14ac:dyDescent="0.25">
      <c r="B9029" s="7"/>
      <c r="C9029" s="61"/>
      <c r="E9029" s="62"/>
    </row>
    <row r="9030" spans="2:5" x14ac:dyDescent="0.25">
      <c r="B9030" s="7"/>
      <c r="C9030" s="61"/>
      <c r="E9030" s="62"/>
    </row>
    <row r="9031" spans="2:5" x14ac:dyDescent="0.25">
      <c r="B9031" s="7"/>
      <c r="C9031" s="61"/>
      <c r="E9031" s="62"/>
    </row>
    <row r="9032" spans="2:5" x14ac:dyDescent="0.25">
      <c r="B9032" s="7"/>
      <c r="C9032" s="61"/>
      <c r="E9032" s="62"/>
    </row>
    <row r="9033" spans="2:5" x14ac:dyDescent="0.25">
      <c r="B9033" s="7"/>
      <c r="C9033" s="61"/>
      <c r="E9033" s="62"/>
    </row>
    <row r="9034" spans="2:5" x14ac:dyDescent="0.25">
      <c r="B9034" s="7"/>
      <c r="C9034" s="61"/>
      <c r="E9034" s="62"/>
    </row>
    <row r="9035" spans="2:5" x14ac:dyDescent="0.25">
      <c r="B9035" s="7"/>
      <c r="C9035" s="61"/>
      <c r="E9035" s="62"/>
    </row>
    <row r="9036" spans="2:5" x14ac:dyDescent="0.25">
      <c r="B9036" s="7"/>
      <c r="C9036" s="61"/>
      <c r="E9036" s="62"/>
    </row>
    <row r="9037" spans="2:5" x14ac:dyDescent="0.25">
      <c r="B9037" s="7"/>
      <c r="C9037" s="61"/>
      <c r="E9037" s="62"/>
    </row>
    <row r="9038" spans="2:5" x14ac:dyDescent="0.25">
      <c r="B9038" s="7"/>
      <c r="C9038" s="61"/>
      <c r="E9038" s="62"/>
    </row>
    <row r="9039" spans="2:5" x14ac:dyDescent="0.25">
      <c r="B9039" s="7"/>
      <c r="C9039" s="61"/>
      <c r="E9039" s="62"/>
    </row>
    <row r="9040" spans="2:5" x14ac:dyDescent="0.25">
      <c r="B9040" s="7"/>
      <c r="C9040" s="61"/>
      <c r="E9040" s="62"/>
    </row>
    <row r="9041" spans="2:5" x14ac:dyDescent="0.25">
      <c r="B9041" s="7"/>
      <c r="C9041" s="61"/>
      <c r="E9041" s="62"/>
    </row>
    <row r="9042" spans="2:5" x14ac:dyDescent="0.25">
      <c r="B9042" s="7"/>
      <c r="C9042" s="61"/>
      <c r="E9042" s="62"/>
    </row>
    <row r="9043" spans="2:5" x14ac:dyDescent="0.25">
      <c r="B9043" s="7"/>
      <c r="C9043" s="61"/>
      <c r="E9043" s="62"/>
    </row>
    <row r="9044" spans="2:5" x14ac:dyDescent="0.25">
      <c r="B9044" s="36"/>
      <c r="C9044" s="61"/>
      <c r="E9044" s="62"/>
    </row>
    <row r="9045" spans="2:5" x14ac:dyDescent="0.25">
      <c r="B9045" s="7"/>
      <c r="C9045" s="61"/>
      <c r="E9045" s="62"/>
    </row>
    <row r="9046" spans="2:5" x14ac:dyDescent="0.25">
      <c r="B9046" s="7"/>
      <c r="C9046" s="61"/>
      <c r="E9046" s="62"/>
    </row>
    <row r="9047" spans="2:5" x14ac:dyDescent="0.25">
      <c r="B9047" s="7"/>
      <c r="C9047" s="61"/>
      <c r="E9047" s="62"/>
    </row>
    <row r="9048" spans="2:5" x14ac:dyDescent="0.25">
      <c r="B9048" s="7"/>
      <c r="C9048" s="61"/>
      <c r="E9048" s="62"/>
    </row>
    <row r="9049" spans="2:5" x14ac:dyDescent="0.25">
      <c r="B9049" s="36"/>
      <c r="C9049" s="61"/>
      <c r="E9049" s="62"/>
    </row>
    <row r="9050" spans="2:5" x14ac:dyDescent="0.25">
      <c r="B9050" s="7"/>
      <c r="C9050" s="61"/>
      <c r="E9050" s="62"/>
    </row>
    <row r="9051" spans="2:5" x14ac:dyDescent="0.25">
      <c r="B9051" s="7"/>
      <c r="C9051" s="61"/>
      <c r="E9051" s="62"/>
    </row>
    <row r="9052" spans="2:5" x14ac:dyDescent="0.25">
      <c r="B9052" s="7"/>
      <c r="C9052" s="61"/>
      <c r="E9052" s="62"/>
    </row>
    <row r="9053" spans="2:5" x14ac:dyDescent="0.25">
      <c r="B9053" s="7"/>
      <c r="C9053" s="61"/>
      <c r="E9053" s="62"/>
    </row>
    <row r="9054" spans="2:5" x14ac:dyDescent="0.25">
      <c r="B9054" s="7"/>
      <c r="C9054" s="61"/>
      <c r="E9054" s="62"/>
    </row>
    <row r="9055" spans="2:5" x14ac:dyDescent="0.25">
      <c r="B9055" s="7"/>
      <c r="C9055" s="61"/>
      <c r="E9055" s="62"/>
    </row>
    <row r="9056" spans="2:5" x14ac:dyDescent="0.25">
      <c r="B9056" s="7"/>
      <c r="C9056" s="61"/>
      <c r="E9056" s="62"/>
    </row>
    <row r="9057" spans="2:5" x14ac:dyDescent="0.25">
      <c r="B9057" s="7"/>
      <c r="C9057" s="61"/>
      <c r="E9057" s="62"/>
    </row>
    <row r="9058" spans="2:5" x14ac:dyDescent="0.25">
      <c r="B9058" s="36"/>
      <c r="C9058" s="61"/>
      <c r="E9058" s="62"/>
    </row>
    <row r="9059" spans="2:5" x14ac:dyDescent="0.25">
      <c r="B9059" s="7"/>
      <c r="C9059" s="61"/>
      <c r="E9059" s="62"/>
    </row>
    <row r="9060" spans="2:5" x14ac:dyDescent="0.25">
      <c r="B9060" s="7"/>
      <c r="C9060" s="61"/>
      <c r="E9060" s="62"/>
    </row>
    <row r="9061" spans="2:5" x14ac:dyDescent="0.25">
      <c r="B9061" s="7"/>
      <c r="C9061" s="61"/>
      <c r="E9061" s="62"/>
    </row>
    <row r="9062" spans="2:5" x14ac:dyDescent="0.25">
      <c r="B9062" s="7"/>
      <c r="C9062" s="61"/>
      <c r="E9062" s="62"/>
    </row>
    <row r="9063" spans="2:5" x14ac:dyDescent="0.25">
      <c r="B9063" s="7"/>
      <c r="C9063" s="61"/>
      <c r="E9063" s="62"/>
    </row>
    <row r="9064" spans="2:5" x14ac:dyDescent="0.25">
      <c r="B9064" s="7"/>
      <c r="C9064" s="61"/>
      <c r="E9064" s="62"/>
    </row>
    <row r="9065" spans="2:5" x14ac:dyDescent="0.25">
      <c r="B9065" s="7"/>
      <c r="C9065" s="61"/>
      <c r="E9065" s="62"/>
    </row>
    <row r="9066" spans="2:5" x14ac:dyDescent="0.25">
      <c r="B9066" s="7"/>
      <c r="C9066" s="61"/>
      <c r="E9066" s="62"/>
    </row>
    <row r="9067" spans="2:5" x14ac:dyDescent="0.25">
      <c r="B9067" s="7"/>
      <c r="C9067" s="61"/>
      <c r="E9067" s="62"/>
    </row>
    <row r="9068" spans="2:5" x14ac:dyDescent="0.25">
      <c r="B9068" s="7"/>
      <c r="C9068" s="61"/>
      <c r="E9068" s="62"/>
    </row>
    <row r="9069" spans="2:5" x14ac:dyDescent="0.25">
      <c r="B9069" s="7"/>
      <c r="C9069" s="61"/>
      <c r="E9069" s="62"/>
    </row>
    <row r="9070" spans="2:5" x14ac:dyDescent="0.25">
      <c r="B9070" s="7"/>
      <c r="C9070" s="61"/>
      <c r="E9070" s="62"/>
    </row>
    <row r="9071" spans="2:5" x14ac:dyDescent="0.25">
      <c r="B9071" s="7"/>
      <c r="C9071" s="61"/>
      <c r="E9071" s="62"/>
    </row>
    <row r="9072" spans="2:5" x14ac:dyDescent="0.25">
      <c r="B9072" s="7"/>
      <c r="C9072" s="61"/>
      <c r="E9072" s="62"/>
    </row>
    <row r="9073" spans="2:5" x14ac:dyDescent="0.25">
      <c r="B9073" s="7"/>
      <c r="C9073" s="61"/>
      <c r="E9073" s="62"/>
    </row>
    <row r="9074" spans="2:5" x14ac:dyDescent="0.25">
      <c r="B9074" s="7"/>
      <c r="C9074" s="61"/>
      <c r="E9074" s="62"/>
    </row>
    <row r="9075" spans="2:5" x14ac:dyDescent="0.25">
      <c r="B9075" s="7"/>
      <c r="C9075" s="61"/>
      <c r="E9075" s="62"/>
    </row>
    <row r="9076" spans="2:5" x14ac:dyDescent="0.25">
      <c r="B9076" s="7"/>
      <c r="C9076" s="61"/>
      <c r="E9076" s="62"/>
    </row>
    <row r="9077" spans="2:5" x14ac:dyDescent="0.25">
      <c r="B9077" s="7"/>
      <c r="C9077" s="61"/>
      <c r="E9077" s="62"/>
    </row>
    <row r="9078" spans="2:5" x14ac:dyDescent="0.25">
      <c r="B9078" s="7"/>
      <c r="C9078" s="61"/>
      <c r="E9078" s="62"/>
    </row>
    <row r="9079" spans="2:5" x14ac:dyDescent="0.25">
      <c r="B9079" s="7"/>
      <c r="C9079" s="61"/>
      <c r="E9079" s="62"/>
    </row>
    <row r="9080" spans="2:5" x14ac:dyDescent="0.25">
      <c r="B9080" s="7"/>
      <c r="C9080" s="61"/>
      <c r="E9080" s="62"/>
    </row>
    <row r="9081" spans="2:5" x14ac:dyDescent="0.25">
      <c r="B9081" s="7"/>
      <c r="C9081" s="61"/>
      <c r="E9081" s="62"/>
    </row>
    <row r="9082" spans="2:5" x14ac:dyDescent="0.25">
      <c r="B9082" s="7"/>
      <c r="C9082" s="61"/>
      <c r="E9082" s="62"/>
    </row>
    <row r="9083" spans="2:5" x14ac:dyDescent="0.25">
      <c r="B9083" s="7"/>
      <c r="C9083" s="61"/>
      <c r="E9083" s="62"/>
    </row>
    <row r="9084" spans="2:5" x14ac:dyDescent="0.25">
      <c r="B9084" s="7"/>
      <c r="C9084" s="61"/>
      <c r="E9084" s="62"/>
    </row>
    <row r="9085" spans="2:5" x14ac:dyDescent="0.25">
      <c r="B9085" s="7"/>
      <c r="C9085" s="61"/>
      <c r="E9085" s="62"/>
    </row>
    <row r="9086" spans="2:5" x14ac:dyDescent="0.25">
      <c r="B9086" s="7"/>
      <c r="C9086" s="61"/>
      <c r="E9086" s="62"/>
    </row>
    <row r="9087" spans="2:5" x14ac:dyDescent="0.25">
      <c r="B9087" s="7"/>
      <c r="C9087" s="61"/>
      <c r="E9087" s="62"/>
    </row>
    <row r="9088" spans="2:5" x14ac:dyDescent="0.25">
      <c r="B9088" s="7"/>
      <c r="C9088" s="61"/>
      <c r="E9088" s="62"/>
    </row>
    <row r="9089" spans="2:5" x14ac:dyDescent="0.25">
      <c r="B9089" s="7"/>
      <c r="C9089" s="61"/>
      <c r="E9089" s="62"/>
    </row>
    <row r="9090" spans="2:5" x14ac:dyDescent="0.25">
      <c r="B9090" s="7"/>
      <c r="C9090" s="61"/>
      <c r="E9090" s="62"/>
    </row>
    <row r="9091" spans="2:5" x14ac:dyDescent="0.25">
      <c r="B9091" s="7"/>
      <c r="C9091" s="61"/>
      <c r="E9091" s="62"/>
    </row>
    <row r="9092" spans="2:5" x14ac:dyDescent="0.25">
      <c r="B9092" s="7"/>
      <c r="C9092" s="61"/>
      <c r="E9092" s="62"/>
    </row>
    <row r="9093" spans="2:5" x14ac:dyDescent="0.25">
      <c r="B9093" s="7"/>
      <c r="C9093" s="61"/>
      <c r="E9093" s="62"/>
    </row>
    <row r="9094" spans="2:5" x14ac:dyDescent="0.25">
      <c r="B9094" s="7"/>
      <c r="C9094" s="61"/>
      <c r="E9094" s="62"/>
    </row>
    <row r="9095" spans="2:5" x14ac:dyDescent="0.25">
      <c r="B9095" s="7"/>
      <c r="C9095" s="61"/>
      <c r="E9095" s="62"/>
    </row>
    <row r="9096" spans="2:5" x14ac:dyDescent="0.25">
      <c r="B9096" s="7"/>
      <c r="C9096" s="61"/>
      <c r="E9096" s="62"/>
    </row>
    <row r="9097" spans="2:5" x14ac:dyDescent="0.25">
      <c r="B9097" s="7"/>
      <c r="C9097" s="61"/>
      <c r="E9097" s="62"/>
    </row>
    <row r="9098" spans="2:5" x14ac:dyDescent="0.25">
      <c r="B9098" s="7"/>
      <c r="C9098" s="61"/>
      <c r="E9098" s="62"/>
    </row>
    <row r="9099" spans="2:5" x14ac:dyDescent="0.25">
      <c r="B9099" s="7"/>
      <c r="C9099" s="61"/>
      <c r="E9099" s="62"/>
    </row>
    <row r="9100" spans="2:5" x14ac:dyDescent="0.25">
      <c r="B9100" s="7"/>
      <c r="C9100" s="61"/>
      <c r="E9100" s="62"/>
    </row>
    <row r="9101" spans="2:5" x14ac:dyDescent="0.25">
      <c r="B9101" s="7"/>
      <c r="C9101" s="61"/>
      <c r="E9101" s="62"/>
    </row>
    <row r="9102" spans="2:5" x14ac:dyDescent="0.25">
      <c r="B9102" s="7"/>
      <c r="C9102" s="61"/>
      <c r="E9102" s="62"/>
    </row>
    <row r="9103" spans="2:5" x14ac:dyDescent="0.25">
      <c r="B9103" s="7"/>
      <c r="C9103" s="61"/>
      <c r="E9103" s="62"/>
    </row>
    <row r="9104" spans="2:5" x14ac:dyDescent="0.25">
      <c r="B9104" s="7"/>
      <c r="C9104" s="61"/>
      <c r="E9104" s="62"/>
    </row>
    <row r="9105" spans="2:5" x14ac:dyDescent="0.25">
      <c r="B9105" s="7"/>
      <c r="C9105" s="61"/>
      <c r="E9105" s="62"/>
    </row>
    <row r="9106" spans="2:5" x14ac:dyDescent="0.25">
      <c r="B9106" s="7"/>
      <c r="C9106" s="61"/>
      <c r="E9106" s="62"/>
    </row>
    <row r="9107" spans="2:5" x14ac:dyDescent="0.25">
      <c r="B9107" s="36"/>
      <c r="C9107" s="61"/>
      <c r="E9107" s="62"/>
    </row>
    <row r="9108" spans="2:5" x14ac:dyDescent="0.25">
      <c r="B9108" s="7"/>
      <c r="C9108" s="61"/>
      <c r="E9108" s="62"/>
    </row>
    <row r="9109" spans="2:5" x14ac:dyDescent="0.25">
      <c r="B9109" s="7"/>
      <c r="C9109" s="61"/>
      <c r="E9109" s="62"/>
    </row>
    <row r="9110" spans="2:5" x14ac:dyDescent="0.25">
      <c r="B9110" s="7"/>
      <c r="C9110" s="61"/>
      <c r="E9110" s="62"/>
    </row>
    <row r="9111" spans="2:5" x14ac:dyDescent="0.25">
      <c r="B9111" s="7"/>
      <c r="C9111" s="61"/>
      <c r="E9111" s="62"/>
    </row>
    <row r="9112" spans="2:5" x14ac:dyDescent="0.25">
      <c r="B9112" s="7"/>
      <c r="C9112" s="61"/>
      <c r="E9112" s="62"/>
    </row>
    <row r="9113" spans="2:5" x14ac:dyDescent="0.25">
      <c r="B9113" s="7"/>
      <c r="C9113" s="61"/>
      <c r="E9113" s="62"/>
    </row>
    <row r="9114" spans="2:5" x14ac:dyDescent="0.25">
      <c r="B9114" s="7"/>
      <c r="C9114" s="61"/>
      <c r="E9114" s="62"/>
    </row>
    <row r="9115" spans="2:5" x14ac:dyDescent="0.25">
      <c r="B9115" s="7"/>
      <c r="C9115" s="61"/>
      <c r="E9115" s="62"/>
    </row>
    <row r="9116" spans="2:5" x14ac:dyDescent="0.25">
      <c r="B9116" s="7"/>
      <c r="C9116" s="61"/>
      <c r="E9116" s="62"/>
    </row>
    <row r="9117" spans="2:5" x14ac:dyDescent="0.25">
      <c r="B9117" s="7"/>
      <c r="C9117" s="61"/>
      <c r="E9117" s="62"/>
    </row>
    <row r="9118" spans="2:5" x14ac:dyDescent="0.25">
      <c r="B9118" s="7"/>
      <c r="C9118" s="61"/>
      <c r="E9118" s="62"/>
    </row>
    <row r="9119" spans="2:5" x14ac:dyDescent="0.25">
      <c r="B9119" s="7"/>
      <c r="C9119" s="61"/>
      <c r="E9119" s="62"/>
    </row>
    <row r="9120" spans="2:5" x14ac:dyDescent="0.25">
      <c r="B9120" s="7"/>
      <c r="C9120" s="61"/>
      <c r="E9120" s="62"/>
    </row>
    <row r="9121" spans="2:5" x14ac:dyDescent="0.25">
      <c r="B9121" s="7"/>
      <c r="C9121" s="61"/>
      <c r="E9121" s="62"/>
    </row>
    <row r="9122" spans="2:5" x14ac:dyDescent="0.25">
      <c r="B9122" s="7"/>
      <c r="C9122" s="61"/>
      <c r="E9122" s="62"/>
    </row>
    <row r="9123" spans="2:5" x14ac:dyDescent="0.25">
      <c r="B9123" s="7"/>
      <c r="C9123" s="61"/>
      <c r="E9123" s="62"/>
    </row>
    <row r="9124" spans="2:5" x14ac:dyDescent="0.25">
      <c r="B9124" s="7"/>
      <c r="C9124" s="61"/>
      <c r="E9124" s="62"/>
    </row>
    <row r="9125" spans="2:5" x14ac:dyDescent="0.25">
      <c r="B9125" s="7"/>
      <c r="C9125" s="61"/>
      <c r="E9125" s="62"/>
    </row>
    <row r="9126" spans="2:5" x14ac:dyDescent="0.25">
      <c r="B9126" s="7"/>
      <c r="C9126" s="61"/>
      <c r="E9126" s="62"/>
    </row>
    <row r="9127" spans="2:5" x14ac:dyDescent="0.25">
      <c r="B9127" s="7"/>
      <c r="C9127" s="61"/>
      <c r="E9127" s="62"/>
    </row>
    <row r="9128" spans="2:5" x14ac:dyDescent="0.25">
      <c r="B9128" s="7"/>
      <c r="C9128" s="61"/>
      <c r="E9128" s="62"/>
    </row>
    <row r="9129" spans="2:5" x14ac:dyDescent="0.25">
      <c r="B9129" s="7"/>
      <c r="C9129" s="61"/>
      <c r="E9129" s="62"/>
    </row>
    <row r="9130" spans="2:5" x14ac:dyDescent="0.25">
      <c r="B9130" s="7"/>
      <c r="C9130" s="61"/>
      <c r="E9130" s="62"/>
    </row>
    <row r="9131" spans="2:5" x14ac:dyDescent="0.25">
      <c r="B9131" s="7"/>
      <c r="C9131" s="61"/>
      <c r="E9131" s="62"/>
    </row>
    <row r="9132" spans="2:5" x14ac:dyDescent="0.25">
      <c r="B9132" s="7"/>
      <c r="C9132" s="61"/>
      <c r="E9132" s="62"/>
    </row>
    <row r="9133" spans="2:5" x14ac:dyDescent="0.25">
      <c r="B9133" s="7"/>
      <c r="C9133" s="61"/>
      <c r="E9133" s="62"/>
    </row>
    <row r="9134" spans="2:5" x14ac:dyDescent="0.25">
      <c r="B9134" s="7"/>
      <c r="C9134" s="61"/>
      <c r="E9134" s="62"/>
    </row>
    <row r="9135" spans="2:5" x14ac:dyDescent="0.25">
      <c r="B9135" s="7"/>
      <c r="C9135" s="61"/>
      <c r="E9135" s="62"/>
    </row>
    <row r="9136" spans="2:5" x14ac:dyDescent="0.25">
      <c r="B9136" s="7"/>
      <c r="C9136" s="61"/>
      <c r="E9136" s="62"/>
    </row>
    <row r="9137" spans="2:5" x14ac:dyDescent="0.25">
      <c r="B9137" s="7"/>
      <c r="C9137" s="61"/>
      <c r="E9137" s="62"/>
    </row>
    <row r="9138" spans="2:5" x14ac:dyDescent="0.25">
      <c r="B9138" s="7"/>
      <c r="C9138" s="61"/>
      <c r="E9138" s="62"/>
    </row>
    <row r="9139" spans="2:5" x14ac:dyDescent="0.25">
      <c r="B9139" s="7"/>
      <c r="C9139" s="61"/>
      <c r="E9139" s="62"/>
    </row>
    <row r="9140" spans="2:5" x14ac:dyDescent="0.25">
      <c r="B9140" s="7"/>
      <c r="C9140" s="61"/>
      <c r="E9140" s="62"/>
    </row>
    <row r="9141" spans="2:5" x14ac:dyDescent="0.25">
      <c r="B9141" s="7"/>
      <c r="C9141" s="61"/>
      <c r="E9141" s="62"/>
    </row>
    <row r="9142" spans="2:5" x14ac:dyDescent="0.25">
      <c r="B9142" s="7"/>
      <c r="C9142" s="61"/>
      <c r="E9142" s="62"/>
    </row>
    <row r="9143" spans="2:5" x14ac:dyDescent="0.25">
      <c r="B9143" s="7"/>
      <c r="C9143" s="61"/>
      <c r="E9143" s="62"/>
    </row>
    <row r="9144" spans="2:5" x14ac:dyDescent="0.25">
      <c r="B9144" s="7"/>
      <c r="C9144" s="61"/>
      <c r="E9144" s="62"/>
    </row>
    <row r="9145" spans="2:5" x14ac:dyDescent="0.25">
      <c r="B9145" s="7"/>
      <c r="C9145" s="61"/>
      <c r="E9145" s="62"/>
    </row>
    <row r="9146" spans="2:5" x14ac:dyDescent="0.25">
      <c r="B9146" s="7"/>
      <c r="C9146" s="61"/>
      <c r="E9146" s="62"/>
    </row>
    <row r="9147" spans="2:5" x14ac:dyDescent="0.25">
      <c r="B9147" s="7"/>
      <c r="C9147" s="61"/>
      <c r="E9147" s="62"/>
    </row>
    <row r="9148" spans="2:5" x14ac:dyDescent="0.25">
      <c r="B9148" s="7"/>
      <c r="C9148" s="61"/>
      <c r="E9148" s="62"/>
    </row>
    <row r="9149" spans="2:5" x14ac:dyDescent="0.25">
      <c r="B9149" s="7"/>
      <c r="C9149" s="61"/>
      <c r="E9149" s="62"/>
    </row>
    <row r="9150" spans="2:5" x14ac:dyDescent="0.25">
      <c r="B9150" s="7"/>
      <c r="C9150" s="61"/>
      <c r="E9150" s="62"/>
    </row>
    <row r="9151" spans="2:5" x14ac:dyDescent="0.25">
      <c r="B9151" s="7"/>
      <c r="C9151" s="61"/>
      <c r="E9151" s="62"/>
    </row>
    <row r="9152" spans="2:5" x14ac:dyDescent="0.25">
      <c r="B9152" s="7"/>
      <c r="C9152" s="61"/>
      <c r="E9152" s="62"/>
    </row>
    <row r="9153" spans="2:5" x14ac:dyDescent="0.25">
      <c r="B9153" s="7"/>
      <c r="C9153" s="61"/>
      <c r="E9153" s="62"/>
    </row>
    <row r="9154" spans="2:5" x14ac:dyDescent="0.25">
      <c r="B9154" s="7"/>
      <c r="C9154" s="61"/>
      <c r="E9154" s="62"/>
    </row>
    <row r="9155" spans="2:5" x14ac:dyDescent="0.25">
      <c r="B9155" s="7"/>
      <c r="C9155" s="61"/>
      <c r="E9155" s="62"/>
    </row>
    <row r="9156" spans="2:5" x14ac:dyDescent="0.25">
      <c r="B9156" s="7"/>
      <c r="C9156" s="61"/>
      <c r="E9156" s="62"/>
    </row>
    <row r="9157" spans="2:5" x14ac:dyDescent="0.25">
      <c r="B9157" s="7"/>
      <c r="C9157" s="61"/>
      <c r="E9157" s="62"/>
    </row>
    <row r="9158" spans="2:5" x14ac:dyDescent="0.25">
      <c r="B9158" s="7"/>
      <c r="C9158" s="61"/>
      <c r="E9158" s="62"/>
    </row>
    <row r="9159" spans="2:5" x14ac:dyDescent="0.25">
      <c r="B9159" s="7"/>
      <c r="C9159" s="61"/>
      <c r="E9159" s="62"/>
    </row>
    <row r="9160" spans="2:5" x14ac:dyDescent="0.25">
      <c r="B9160" s="7"/>
      <c r="C9160" s="61"/>
      <c r="E9160" s="62"/>
    </row>
    <row r="9161" spans="2:5" x14ac:dyDescent="0.25">
      <c r="B9161" s="7"/>
      <c r="C9161" s="61"/>
      <c r="E9161" s="62"/>
    </row>
    <row r="9162" spans="2:5" x14ac:dyDescent="0.25">
      <c r="B9162" s="7"/>
      <c r="C9162" s="61"/>
      <c r="E9162" s="62"/>
    </row>
    <row r="9163" spans="2:5" x14ac:dyDescent="0.25">
      <c r="B9163" s="7"/>
      <c r="C9163" s="61"/>
      <c r="E9163" s="62"/>
    </row>
    <row r="9164" spans="2:5" x14ac:dyDescent="0.25">
      <c r="B9164" s="7"/>
      <c r="C9164" s="61"/>
      <c r="E9164" s="62"/>
    </row>
    <row r="9165" spans="2:5" x14ac:dyDescent="0.25">
      <c r="B9165" s="7"/>
      <c r="C9165" s="61"/>
      <c r="E9165" s="62"/>
    </row>
    <row r="9166" spans="2:5" x14ac:dyDescent="0.25">
      <c r="B9166" s="7"/>
      <c r="C9166" s="61"/>
      <c r="E9166" s="62"/>
    </row>
    <row r="9167" spans="2:5" x14ac:dyDescent="0.25">
      <c r="B9167" s="7"/>
      <c r="C9167" s="61"/>
      <c r="E9167" s="62"/>
    </row>
    <row r="9168" spans="2:5" x14ac:dyDescent="0.25">
      <c r="B9168" s="7"/>
      <c r="C9168" s="61"/>
      <c r="E9168" s="62"/>
    </row>
    <row r="9169" spans="2:5" x14ac:dyDescent="0.25">
      <c r="B9169" s="7"/>
      <c r="C9169" s="61"/>
      <c r="E9169" s="62"/>
    </row>
    <row r="9170" spans="2:5" x14ac:dyDescent="0.25">
      <c r="B9170" s="7"/>
      <c r="C9170" s="61"/>
      <c r="E9170" s="62"/>
    </row>
    <row r="9171" spans="2:5" x14ac:dyDescent="0.25">
      <c r="B9171" s="7"/>
      <c r="C9171" s="61"/>
      <c r="E9171" s="62"/>
    </row>
    <row r="9172" spans="2:5" x14ac:dyDescent="0.25">
      <c r="B9172" s="7"/>
      <c r="C9172" s="61"/>
      <c r="E9172" s="62"/>
    </row>
    <row r="9173" spans="2:5" x14ac:dyDescent="0.25">
      <c r="B9173" s="7"/>
      <c r="C9173" s="61"/>
      <c r="E9173" s="62"/>
    </row>
    <row r="9174" spans="2:5" x14ac:dyDescent="0.25">
      <c r="B9174" s="7"/>
      <c r="C9174" s="61"/>
      <c r="E9174" s="62"/>
    </row>
    <row r="9175" spans="2:5" x14ac:dyDescent="0.25">
      <c r="B9175" s="7"/>
      <c r="C9175" s="61"/>
      <c r="E9175" s="62"/>
    </row>
    <row r="9176" spans="2:5" x14ac:dyDescent="0.25">
      <c r="B9176" s="7"/>
      <c r="C9176" s="61"/>
      <c r="E9176" s="62"/>
    </row>
    <row r="9177" spans="2:5" x14ac:dyDescent="0.25">
      <c r="B9177" s="36"/>
      <c r="C9177" s="61"/>
      <c r="E9177" s="62"/>
    </row>
    <row r="9178" spans="2:5" x14ac:dyDescent="0.25">
      <c r="B9178" s="7"/>
      <c r="C9178" s="61"/>
      <c r="E9178" s="62"/>
    </row>
    <row r="9179" spans="2:5" x14ac:dyDescent="0.25">
      <c r="B9179" s="7"/>
      <c r="C9179" s="61"/>
      <c r="E9179" s="62"/>
    </row>
    <row r="9180" spans="2:5" x14ac:dyDescent="0.25">
      <c r="B9180" s="7"/>
      <c r="C9180" s="61"/>
      <c r="E9180" s="62"/>
    </row>
    <row r="9181" spans="2:5" x14ac:dyDescent="0.25">
      <c r="B9181" s="7"/>
      <c r="C9181" s="61"/>
      <c r="E9181" s="62"/>
    </row>
    <row r="9182" spans="2:5" x14ac:dyDescent="0.25">
      <c r="B9182" s="7"/>
      <c r="C9182" s="61"/>
      <c r="E9182" s="62"/>
    </row>
    <row r="9183" spans="2:5" x14ac:dyDescent="0.25">
      <c r="B9183" s="7"/>
      <c r="C9183" s="61"/>
      <c r="E9183" s="62"/>
    </row>
    <row r="9184" spans="2:5" x14ac:dyDescent="0.25">
      <c r="B9184" s="7"/>
      <c r="C9184" s="61"/>
      <c r="E9184" s="62"/>
    </row>
    <row r="9185" spans="2:5" x14ac:dyDescent="0.25">
      <c r="B9185" s="36"/>
      <c r="C9185" s="61"/>
      <c r="E9185" s="62"/>
    </row>
    <row r="9186" spans="2:5" x14ac:dyDescent="0.25">
      <c r="B9186" s="7"/>
      <c r="C9186" s="61"/>
      <c r="E9186" s="62"/>
    </row>
    <row r="9187" spans="2:5" x14ac:dyDescent="0.25">
      <c r="B9187" s="7"/>
      <c r="C9187" s="61"/>
      <c r="E9187" s="62"/>
    </row>
    <row r="9188" spans="2:5" x14ac:dyDescent="0.25">
      <c r="B9188" s="7"/>
      <c r="C9188" s="61"/>
      <c r="E9188" s="62"/>
    </row>
    <row r="9189" spans="2:5" x14ac:dyDescent="0.25">
      <c r="B9189" s="36"/>
      <c r="C9189" s="61"/>
      <c r="E9189" s="62"/>
    </row>
    <row r="9190" spans="2:5" x14ac:dyDescent="0.25">
      <c r="B9190" s="7"/>
      <c r="C9190" s="61"/>
      <c r="E9190" s="62"/>
    </row>
    <row r="9191" spans="2:5" x14ac:dyDescent="0.25">
      <c r="B9191" s="7"/>
      <c r="C9191" s="61"/>
      <c r="E9191" s="62"/>
    </row>
    <row r="9192" spans="2:5" x14ac:dyDescent="0.25">
      <c r="B9192" s="7"/>
      <c r="C9192" s="61"/>
      <c r="E9192" s="62"/>
    </row>
    <row r="9193" spans="2:5" x14ac:dyDescent="0.25">
      <c r="B9193" s="7"/>
      <c r="C9193" s="61"/>
      <c r="E9193" s="62"/>
    </row>
    <row r="9194" spans="2:5" x14ac:dyDescent="0.25">
      <c r="B9194" s="7"/>
      <c r="C9194" s="61"/>
      <c r="E9194" s="62"/>
    </row>
    <row r="9195" spans="2:5" x14ac:dyDescent="0.25">
      <c r="B9195" s="7"/>
      <c r="C9195" s="61"/>
      <c r="E9195" s="62"/>
    </row>
    <row r="9196" spans="2:5" x14ac:dyDescent="0.25">
      <c r="B9196" s="7"/>
      <c r="C9196" s="61"/>
      <c r="E9196" s="62"/>
    </row>
    <row r="9197" spans="2:5" x14ac:dyDescent="0.25">
      <c r="B9197" s="7"/>
      <c r="C9197" s="61"/>
      <c r="E9197" s="62"/>
    </row>
    <row r="9198" spans="2:5" x14ac:dyDescent="0.25">
      <c r="B9198" s="7"/>
      <c r="C9198" s="61"/>
      <c r="E9198" s="62"/>
    </row>
    <row r="9199" spans="2:5" x14ac:dyDescent="0.25">
      <c r="B9199" s="7"/>
      <c r="C9199" s="61"/>
      <c r="E9199" s="62"/>
    </row>
    <row r="9200" spans="2:5" x14ac:dyDescent="0.25">
      <c r="B9200" s="7"/>
      <c r="C9200" s="61"/>
      <c r="E9200" s="62"/>
    </row>
    <row r="9201" spans="2:5" x14ac:dyDescent="0.25">
      <c r="B9201" s="7"/>
      <c r="C9201" s="61"/>
      <c r="E9201" s="62"/>
    </row>
    <row r="9202" spans="2:5" x14ac:dyDescent="0.25">
      <c r="B9202" s="7"/>
      <c r="C9202" s="61"/>
      <c r="E9202" s="62"/>
    </row>
    <row r="9203" spans="2:5" x14ac:dyDescent="0.25">
      <c r="B9203" s="7"/>
      <c r="C9203" s="61"/>
      <c r="E9203" s="62"/>
    </row>
    <row r="9204" spans="2:5" x14ac:dyDescent="0.25">
      <c r="B9204" s="7"/>
      <c r="C9204" s="61"/>
      <c r="E9204" s="62"/>
    </row>
    <row r="9205" spans="2:5" x14ac:dyDescent="0.25">
      <c r="B9205" s="7"/>
      <c r="C9205" s="61"/>
      <c r="E9205" s="62"/>
    </row>
    <row r="9206" spans="2:5" x14ac:dyDescent="0.25">
      <c r="B9206" s="7"/>
      <c r="C9206" s="61"/>
      <c r="E9206" s="62"/>
    </row>
    <row r="9207" spans="2:5" x14ac:dyDescent="0.25">
      <c r="B9207" s="7"/>
      <c r="C9207" s="61"/>
      <c r="E9207" s="62"/>
    </row>
    <row r="9208" spans="2:5" x14ac:dyDescent="0.25">
      <c r="B9208" s="7"/>
      <c r="C9208" s="61"/>
      <c r="E9208" s="62"/>
    </row>
    <row r="9209" spans="2:5" x14ac:dyDescent="0.25">
      <c r="B9209" s="7"/>
      <c r="C9209" s="61"/>
      <c r="E9209" s="62"/>
    </row>
    <row r="9210" spans="2:5" x14ac:dyDescent="0.25">
      <c r="B9210" s="7"/>
      <c r="C9210" s="61"/>
      <c r="E9210" s="62"/>
    </row>
    <row r="9211" spans="2:5" x14ac:dyDescent="0.25">
      <c r="B9211" s="7"/>
      <c r="C9211" s="61"/>
      <c r="E9211" s="62"/>
    </row>
    <row r="9212" spans="2:5" x14ac:dyDescent="0.25">
      <c r="B9212" s="7"/>
      <c r="C9212" s="61"/>
      <c r="E9212" s="62"/>
    </row>
    <row r="9213" spans="2:5" x14ac:dyDescent="0.25">
      <c r="B9213" s="7"/>
      <c r="C9213" s="61"/>
      <c r="E9213" s="62"/>
    </row>
    <row r="9214" spans="2:5" x14ac:dyDescent="0.25">
      <c r="B9214" s="7"/>
      <c r="C9214" s="61"/>
      <c r="E9214" s="62"/>
    </row>
    <row r="9215" spans="2:5" x14ac:dyDescent="0.25">
      <c r="B9215" s="7"/>
      <c r="C9215" s="61"/>
      <c r="E9215" s="62"/>
    </row>
    <row r="9216" spans="2:5" x14ac:dyDescent="0.25">
      <c r="B9216" s="7"/>
      <c r="C9216" s="61"/>
      <c r="E9216" s="62"/>
    </row>
    <row r="9217" spans="2:5" x14ac:dyDescent="0.25">
      <c r="B9217" s="7"/>
      <c r="C9217" s="61"/>
      <c r="E9217" s="62"/>
    </row>
    <row r="9218" spans="2:5" x14ac:dyDescent="0.25">
      <c r="B9218" s="7"/>
      <c r="C9218" s="61"/>
      <c r="E9218" s="62"/>
    </row>
    <row r="9219" spans="2:5" x14ac:dyDescent="0.25">
      <c r="B9219" s="7"/>
      <c r="C9219" s="61"/>
      <c r="E9219" s="62"/>
    </row>
    <row r="9220" spans="2:5" x14ac:dyDescent="0.25">
      <c r="B9220" s="7"/>
      <c r="C9220" s="61"/>
      <c r="E9220" s="62"/>
    </row>
    <row r="9221" spans="2:5" x14ac:dyDescent="0.25">
      <c r="B9221" s="7"/>
      <c r="C9221" s="61"/>
      <c r="E9221" s="62"/>
    </row>
    <row r="9222" spans="2:5" x14ac:dyDescent="0.25">
      <c r="B9222" s="7"/>
      <c r="C9222" s="61"/>
      <c r="E9222" s="62"/>
    </row>
    <row r="9223" spans="2:5" x14ac:dyDescent="0.25">
      <c r="B9223" s="7"/>
      <c r="C9223" s="61"/>
      <c r="E9223" s="62"/>
    </row>
    <row r="9224" spans="2:5" x14ac:dyDescent="0.25">
      <c r="B9224" s="7"/>
      <c r="C9224" s="61"/>
      <c r="E9224" s="62"/>
    </row>
    <row r="9225" spans="2:5" x14ac:dyDescent="0.25">
      <c r="B9225" s="7"/>
      <c r="C9225" s="61"/>
      <c r="E9225" s="62"/>
    </row>
    <row r="9226" spans="2:5" x14ac:dyDescent="0.25">
      <c r="B9226" s="7"/>
      <c r="C9226" s="61"/>
      <c r="E9226" s="62"/>
    </row>
    <row r="9227" spans="2:5" x14ac:dyDescent="0.25">
      <c r="B9227" s="7"/>
      <c r="C9227" s="61"/>
      <c r="E9227" s="62"/>
    </row>
    <row r="9228" spans="2:5" x14ac:dyDescent="0.25">
      <c r="B9228" s="7"/>
      <c r="C9228" s="61"/>
      <c r="E9228" s="62"/>
    </row>
    <row r="9229" spans="2:5" x14ac:dyDescent="0.25">
      <c r="B9229" s="7"/>
      <c r="C9229" s="61"/>
      <c r="E9229" s="62"/>
    </row>
    <row r="9230" spans="2:5" x14ac:dyDescent="0.25">
      <c r="B9230" s="36"/>
      <c r="C9230" s="61"/>
      <c r="E9230" s="62"/>
    </row>
    <row r="9231" spans="2:5" x14ac:dyDescent="0.25">
      <c r="B9231" s="7"/>
      <c r="C9231" s="61"/>
      <c r="E9231" s="62"/>
    </row>
    <row r="9232" spans="2:5" x14ac:dyDescent="0.25">
      <c r="B9232" s="7"/>
      <c r="C9232" s="61"/>
      <c r="E9232" s="62"/>
    </row>
    <row r="9233" spans="2:5" x14ac:dyDescent="0.25">
      <c r="B9233" s="7"/>
      <c r="C9233" s="61"/>
      <c r="E9233" s="62"/>
    </row>
    <row r="9234" spans="2:5" x14ac:dyDescent="0.25">
      <c r="B9234" s="7"/>
      <c r="C9234" s="61"/>
      <c r="E9234" s="62"/>
    </row>
    <row r="9235" spans="2:5" x14ac:dyDescent="0.25">
      <c r="B9235" s="7"/>
      <c r="C9235" s="61"/>
      <c r="E9235" s="62"/>
    </row>
    <row r="9236" spans="2:5" x14ac:dyDescent="0.25">
      <c r="B9236" s="7"/>
      <c r="C9236" s="61"/>
      <c r="E9236" s="62"/>
    </row>
    <row r="9237" spans="2:5" x14ac:dyDescent="0.25">
      <c r="B9237" s="7"/>
      <c r="C9237" s="61"/>
      <c r="E9237" s="62"/>
    </row>
    <row r="9238" spans="2:5" x14ac:dyDescent="0.25">
      <c r="B9238" s="36"/>
      <c r="C9238" s="61"/>
      <c r="E9238" s="62"/>
    </row>
    <row r="9239" spans="2:5" x14ac:dyDescent="0.25">
      <c r="B9239" s="7"/>
      <c r="C9239" s="61"/>
      <c r="E9239" s="62"/>
    </row>
    <row r="9240" spans="2:5" x14ac:dyDescent="0.25">
      <c r="B9240" s="7"/>
      <c r="C9240" s="61"/>
      <c r="E9240" s="62"/>
    </row>
    <row r="9241" spans="2:5" x14ac:dyDescent="0.25">
      <c r="B9241" s="7"/>
      <c r="C9241" s="61"/>
      <c r="E9241" s="62"/>
    </row>
    <row r="9242" spans="2:5" x14ac:dyDescent="0.25">
      <c r="B9242" s="7"/>
      <c r="C9242" s="61"/>
      <c r="E9242" s="62"/>
    </row>
    <row r="9243" spans="2:5" x14ac:dyDescent="0.25">
      <c r="B9243" s="7"/>
      <c r="C9243" s="61"/>
      <c r="E9243" s="62"/>
    </row>
    <row r="9244" spans="2:5" x14ac:dyDescent="0.25">
      <c r="B9244" s="7"/>
      <c r="C9244" s="61"/>
      <c r="E9244" s="62"/>
    </row>
    <row r="9245" spans="2:5" x14ac:dyDescent="0.25">
      <c r="B9245" s="7"/>
      <c r="C9245" s="61"/>
      <c r="E9245" s="62"/>
    </row>
    <row r="9246" spans="2:5" x14ac:dyDescent="0.25">
      <c r="B9246" s="7"/>
      <c r="C9246" s="61"/>
      <c r="E9246" s="62"/>
    </row>
    <row r="9247" spans="2:5" x14ac:dyDescent="0.25">
      <c r="B9247" s="7"/>
      <c r="C9247" s="61"/>
      <c r="E9247" s="62"/>
    </row>
    <row r="9248" spans="2:5" x14ac:dyDescent="0.25">
      <c r="B9248" s="7"/>
      <c r="C9248" s="61"/>
      <c r="E9248" s="62"/>
    </row>
    <row r="9249" spans="2:5" x14ac:dyDescent="0.25">
      <c r="B9249" s="7"/>
      <c r="C9249" s="61"/>
      <c r="E9249" s="62"/>
    </row>
    <row r="9250" spans="2:5" x14ac:dyDescent="0.25">
      <c r="B9250" s="7"/>
      <c r="C9250" s="61"/>
      <c r="E9250" s="62"/>
    </row>
    <row r="9251" spans="2:5" x14ac:dyDescent="0.25">
      <c r="B9251" s="7"/>
      <c r="C9251" s="61"/>
      <c r="E9251" s="62"/>
    </row>
    <row r="9252" spans="2:5" x14ac:dyDescent="0.25">
      <c r="B9252" s="7"/>
      <c r="C9252" s="61"/>
      <c r="E9252" s="62"/>
    </row>
    <row r="9253" spans="2:5" x14ac:dyDescent="0.25">
      <c r="B9253" s="7"/>
      <c r="C9253" s="61"/>
      <c r="E9253" s="62"/>
    </row>
    <row r="9254" spans="2:5" x14ac:dyDescent="0.25">
      <c r="B9254" s="7"/>
      <c r="C9254" s="61"/>
      <c r="E9254" s="62"/>
    </row>
    <row r="9255" spans="2:5" x14ac:dyDescent="0.25">
      <c r="B9255" s="7"/>
      <c r="C9255" s="61"/>
      <c r="E9255" s="62"/>
    </row>
    <row r="9256" spans="2:5" x14ac:dyDescent="0.25">
      <c r="B9256" s="7"/>
      <c r="C9256" s="61"/>
      <c r="E9256" s="62"/>
    </row>
    <row r="9257" spans="2:5" x14ac:dyDescent="0.25">
      <c r="B9257" s="7"/>
      <c r="C9257" s="61"/>
      <c r="E9257" s="62"/>
    </row>
    <row r="9258" spans="2:5" x14ac:dyDescent="0.25">
      <c r="B9258" s="7"/>
      <c r="C9258" s="61"/>
      <c r="E9258" s="62"/>
    </row>
    <row r="9259" spans="2:5" x14ac:dyDescent="0.25">
      <c r="B9259" s="7"/>
      <c r="C9259" s="61"/>
      <c r="E9259" s="62"/>
    </row>
    <row r="9260" spans="2:5" x14ac:dyDescent="0.25">
      <c r="B9260" s="7"/>
      <c r="C9260" s="61"/>
      <c r="E9260" s="62"/>
    </row>
    <row r="9261" spans="2:5" x14ac:dyDescent="0.25">
      <c r="B9261" s="7"/>
      <c r="C9261" s="61"/>
      <c r="E9261" s="62"/>
    </row>
    <row r="9262" spans="2:5" x14ac:dyDescent="0.25">
      <c r="B9262" s="7"/>
      <c r="C9262" s="61"/>
      <c r="E9262" s="62"/>
    </row>
    <row r="9263" spans="2:5" x14ac:dyDescent="0.25">
      <c r="B9263" s="7"/>
      <c r="C9263" s="61"/>
      <c r="E9263" s="62"/>
    </row>
    <row r="9264" spans="2:5" x14ac:dyDescent="0.25">
      <c r="B9264" s="36"/>
      <c r="C9264" s="61"/>
      <c r="E9264" s="62"/>
    </row>
    <row r="9265" spans="2:5" x14ac:dyDescent="0.25">
      <c r="B9265" s="7"/>
      <c r="C9265" s="61"/>
      <c r="E9265" s="62"/>
    </row>
    <row r="9266" spans="2:5" x14ac:dyDescent="0.25">
      <c r="B9266" s="7"/>
      <c r="C9266" s="61"/>
      <c r="E9266" s="62"/>
    </row>
    <row r="9267" spans="2:5" x14ac:dyDescent="0.25">
      <c r="B9267" s="7"/>
      <c r="C9267" s="61"/>
      <c r="E9267" s="62"/>
    </row>
    <row r="9268" spans="2:5" x14ac:dyDescent="0.25">
      <c r="B9268" s="7"/>
      <c r="C9268" s="61"/>
      <c r="E9268" s="62"/>
    </row>
    <row r="9269" spans="2:5" x14ac:dyDescent="0.25">
      <c r="B9269" s="7"/>
      <c r="C9269" s="61"/>
      <c r="E9269" s="62"/>
    </row>
    <row r="9270" spans="2:5" x14ac:dyDescent="0.25">
      <c r="B9270" s="7"/>
      <c r="C9270" s="61"/>
      <c r="E9270" s="62"/>
    </row>
    <row r="9271" spans="2:5" x14ac:dyDescent="0.25">
      <c r="B9271" s="7"/>
      <c r="C9271" s="61"/>
      <c r="E9271" s="62"/>
    </row>
    <row r="9272" spans="2:5" x14ac:dyDescent="0.25">
      <c r="B9272" s="7"/>
      <c r="C9272" s="61"/>
      <c r="E9272" s="62"/>
    </row>
    <row r="9273" spans="2:5" x14ac:dyDescent="0.25">
      <c r="B9273" s="7"/>
      <c r="C9273" s="61"/>
      <c r="E9273" s="62"/>
    </row>
    <row r="9274" spans="2:5" x14ac:dyDescent="0.25">
      <c r="B9274" s="7"/>
      <c r="C9274" s="61"/>
      <c r="E9274" s="62"/>
    </row>
    <row r="9275" spans="2:5" x14ac:dyDescent="0.25">
      <c r="B9275" s="7"/>
      <c r="C9275" s="61"/>
      <c r="E9275" s="62"/>
    </row>
    <row r="9276" spans="2:5" x14ac:dyDescent="0.25">
      <c r="B9276" s="7"/>
      <c r="C9276" s="61"/>
      <c r="E9276" s="62"/>
    </row>
    <row r="9277" spans="2:5" x14ac:dyDescent="0.25">
      <c r="B9277" s="7"/>
      <c r="C9277" s="61"/>
      <c r="E9277" s="62"/>
    </row>
    <row r="9278" spans="2:5" x14ac:dyDescent="0.25">
      <c r="B9278" s="7"/>
      <c r="C9278" s="61"/>
      <c r="E9278" s="62"/>
    </row>
    <row r="9279" spans="2:5" x14ac:dyDescent="0.25">
      <c r="B9279" s="7"/>
      <c r="C9279" s="61"/>
      <c r="E9279" s="62"/>
    </row>
    <row r="9280" spans="2:5" x14ac:dyDescent="0.25">
      <c r="B9280" s="7"/>
      <c r="C9280" s="61"/>
      <c r="E9280" s="62"/>
    </row>
    <row r="9281" spans="2:5" x14ac:dyDescent="0.25">
      <c r="B9281" s="7"/>
      <c r="C9281" s="61"/>
      <c r="E9281" s="62"/>
    </row>
    <row r="9282" spans="2:5" x14ac:dyDescent="0.25">
      <c r="B9282" s="7"/>
      <c r="C9282" s="61"/>
      <c r="E9282" s="62"/>
    </row>
    <row r="9283" spans="2:5" x14ac:dyDescent="0.25">
      <c r="B9283" s="7"/>
      <c r="C9283" s="61"/>
      <c r="E9283" s="62"/>
    </row>
    <row r="9284" spans="2:5" x14ac:dyDescent="0.25">
      <c r="B9284" s="7"/>
      <c r="C9284" s="61"/>
      <c r="E9284" s="62"/>
    </row>
    <row r="9285" spans="2:5" x14ac:dyDescent="0.25">
      <c r="B9285" s="7"/>
      <c r="C9285" s="61"/>
      <c r="E9285" s="62"/>
    </row>
    <row r="9286" spans="2:5" x14ac:dyDescent="0.25">
      <c r="B9286" s="7"/>
      <c r="C9286" s="61"/>
      <c r="E9286" s="62"/>
    </row>
    <row r="9287" spans="2:5" x14ac:dyDescent="0.25">
      <c r="B9287" s="7"/>
      <c r="C9287" s="61"/>
      <c r="E9287" s="62"/>
    </row>
    <row r="9288" spans="2:5" x14ac:dyDescent="0.25">
      <c r="B9288" s="7"/>
      <c r="C9288" s="61"/>
      <c r="E9288" s="62"/>
    </row>
    <row r="9289" spans="2:5" x14ac:dyDescent="0.25">
      <c r="B9289" s="7"/>
      <c r="C9289" s="61"/>
      <c r="E9289" s="62"/>
    </row>
    <row r="9290" spans="2:5" x14ac:dyDescent="0.25">
      <c r="B9290" s="7"/>
      <c r="C9290" s="61"/>
      <c r="E9290" s="62"/>
    </row>
    <row r="9291" spans="2:5" x14ac:dyDescent="0.25">
      <c r="B9291" s="7"/>
      <c r="C9291" s="61"/>
      <c r="E9291" s="62"/>
    </row>
    <row r="9292" spans="2:5" x14ac:dyDescent="0.25">
      <c r="B9292" s="7"/>
      <c r="C9292" s="61"/>
      <c r="E9292" s="62"/>
    </row>
    <row r="9293" spans="2:5" x14ac:dyDescent="0.25">
      <c r="B9293" s="7"/>
      <c r="C9293" s="61"/>
      <c r="E9293" s="62"/>
    </row>
    <row r="9294" spans="2:5" x14ac:dyDescent="0.25">
      <c r="B9294" s="7"/>
      <c r="C9294" s="61"/>
      <c r="E9294" s="62"/>
    </row>
    <row r="9295" spans="2:5" x14ac:dyDescent="0.25">
      <c r="B9295" s="7"/>
      <c r="C9295" s="61"/>
      <c r="E9295" s="62"/>
    </row>
    <row r="9296" spans="2:5" x14ac:dyDescent="0.25">
      <c r="B9296" s="7"/>
      <c r="C9296" s="61"/>
      <c r="E9296" s="62"/>
    </row>
    <row r="9297" spans="2:5" x14ac:dyDescent="0.25">
      <c r="B9297" s="7"/>
      <c r="C9297" s="61"/>
      <c r="E9297" s="62"/>
    </row>
    <row r="9298" spans="2:5" x14ac:dyDescent="0.25">
      <c r="B9298" s="7"/>
      <c r="C9298" s="61"/>
      <c r="E9298" s="62"/>
    </row>
    <row r="9299" spans="2:5" x14ac:dyDescent="0.25">
      <c r="B9299" s="7"/>
      <c r="C9299" s="61"/>
      <c r="E9299" s="62"/>
    </row>
    <row r="9300" spans="2:5" x14ac:dyDescent="0.25">
      <c r="B9300" s="7"/>
      <c r="C9300" s="61"/>
      <c r="E9300" s="62"/>
    </row>
    <row r="9301" spans="2:5" x14ac:dyDescent="0.25">
      <c r="B9301" s="7"/>
      <c r="C9301" s="61"/>
      <c r="E9301" s="62"/>
    </row>
    <row r="9302" spans="2:5" x14ac:dyDescent="0.25">
      <c r="B9302" s="7"/>
      <c r="C9302" s="61"/>
      <c r="E9302" s="62"/>
    </row>
    <row r="9303" spans="2:5" x14ac:dyDescent="0.25">
      <c r="B9303" s="7"/>
      <c r="C9303" s="61"/>
      <c r="E9303" s="62"/>
    </row>
    <row r="9304" spans="2:5" x14ac:dyDescent="0.25">
      <c r="B9304" s="7"/>
      <c r="C9304" s="61"/>
      <c r="E9304" s="62"/>
    </row>
    <row r="9305" spans="2:5" x14ac:dyDescent="0.25">
      <c r="B9305" s="7"/>
      <c r="C9305" s="61"/>
      <c r="E9305" s="62"/>
    </row>
    <row r="9306" spans="2:5" x14ac:dyDescent="0.25">
      <c r="B9306" s="7"/>
      <c r="C9306" s="61"/>
      <c r="E9306" s="62"/>
    </row>
    <row r="9307" spans="2:5" x14ac:dyDescent="0.25">
      <c r="B9307" s="7"/>
      <c r="C9307" s="61"/>
      <c r="E9307" s="62"/>
    </row>
    <row r="9308" spans="2:5" x14ac:dyDescent="0.25">
      <c r="B9308" s="7"/>
      <c r="C9308" s="61"/>
      <c r="E9308" s="62"/>
    </row>
    <row r="9309" spans="2:5" x14ac:dyDescent="0.25">
      <c r="B9309" s="7"/>
      <c r="C9309" s="61"/>
      <c r="E9309" s="62"/>
    </row>
    <row r="9310" spans="2:5" x14ac:dyDescent="0.25">
      <c r="B9310" s="7"/>
      <c r="C9310" s="61"/>
      <c r="E9310" s="62"/>
    </row>
    <row r="9311" spans="2:5" x14ac:dyDescent="0.25">
      <c r="B9311" s="7"/>
      <c r="C9311" s="61"/>
      <c r="E9311" s="62"/>
    </row>
    <row r="9312" spans="2:5" x14ac:dyDescent="0.25">
      <c r="B9312" s="7"/>
      <c r="C9312" s="61"/>
      <c r="E9312" s="62"/>
    </row>
    <row r="9313" spans="2:5" x14ac:dyDescent="0.25">
      <c r="B9313" s="7"/>
      <c r="C9313" s="61"/>
      <c r="E9313" s="62"/>
    </row>
    <row r="9314" spans="2:5" x14ac:dyDescent="0.25">
      <c r="B9314" s="7"/>
      <c r="C9314" s="61"/>
      <c r="E9314" s="62"/>
    </row>
    <row r="9315" spans="2:5" x14ac:dyDescent="0.25">
      <c r="B9315" s="7"/>
      <c r="C9315" s="61"/>
      <c r="E9315" s="62"/>
    </row>
    <row r="9316" spans="2:5" x14ac:dyDescent="0.25">
      <c r="B9316" s="7"/>
      <c r="C9316" s="61"/>
      <c r="E9316" s="62"/>
    </row>
    <row r="9317" spans="2:5" x14ac:dyDescent="0.25">
      <c r="B9317" s="7"/>
      <c r="C9317" s="61"/>
      <c r="E9317" s="62"/>
    </row>
    <row r="9318" spans="2:5" x14ac:dyDescent="0.25">
      <c r="B9318" s="7"/>
      <c r="C9318" s="61"/>
      <c r="E9318" s="62"/>
    </row>
    <row r="9319" spans="2:5" x14ac:dyDescent="0.25">
      <c r="B9319" s="7"/>
      <c r="C9319" s="61"/>
      <c r="E9319" s="62"/>
    </row>
    <row r="9320" spans="2:5" x14ac:dyDescent="0.25">
      <c r="B9320" s="7"/>
      <c r="C9320" s="61"/>
      <c r="E9320" s="62"/>
    </row>
    <row r="9321" spans="2:5" x14ac:dyDescent="0.25">
      <c r="B9321" s="7"/>
      <c r="C9321" s="61"/>
      <c r="E9321" s="62"/>
    </row>
    <row r="9322" spans="2:5" x14ac:dyDescent="0.25">
      <c r="B9322" s="7"/>
      <c r="C9322" s="61"/>
      <c r="E9322" s="62"/>
    </row>
    <row r="9323" spans="2:5" x14ac:dyDescent="0.25">
      <c r="B9323" s="7"/>
      <c r="C9323" s="61"/>
      <c r="E9323" s="62"/>
    </row>
    <row r="9324" spans="2:5" x14ac:dyDescent="0.25">
      <c r="B9324" s="7"/>
      <c r="C9324" s="61"/>
      <c r="E9324" s="62"/>
    </row>
    <row r="9325" spans="2:5" x14ac:dyDescent="0.25">
      <c r="B9325" s="7"/>
      <c r="C9325" s="61"/>
      <c r="E9325" s="62"/>
    </row>
    <row r="9326" spans="2:5" x14ac:dyDescent="0.25">
      <c r="B9326" s="7"/>
      <c r="C9326" s="61"/>
      <c r="E9326" s="62"/>
    </row>
    <row r="9327" spans="2:5" x14ac:dyDescent="0.25">
      <c r="B9327" s="7"/>
      <c r="C9327" s="61"/>
      <c r="E9327" s="62"/>
    </row>
    <row r="9328" spans="2:5" x14ac:dyDescent="0.25">
      <c r="B9328" s="7"/>
      <c r="C9328" s="61"/>
      <c r="E9328" s="62"/>
    </row>
    <row r="9329" spans="2:5" x14ac:dyDescent="0.25">
      <c r="B9329" s="7"/>
      <c r="C9329" s="61"/>
      <c r="E9329" s="62"/>
    </row>
    <row r="9330" spans="2:5" x14ac:dyDescent="0.25">
      <c r="B9330" s="7"/>
      <c r="C9330" s="61"/>
      <c r="E9330" s="62"/>
    </row>
    <row r="9331" spans="2:5" x14ac:dyDescent="0.25">
      <c r="B9331" s="7"/>
      <c r="C9331" s="61"/>
      <c r="E9331" s="62"/>
    </row>
    <row r="9332" spans="2:5" x14ac:dyDescent="0.25">
      <c r="B9332" s="7"/>
      <c r="C9332" s="61"/>
      <c r="E9332" s="62"/>
    </row>
    <row r="9333" spans="2:5" x14ac:dyDescent="0.25">
      <c r="B9333" s="7"/>
      <c r="C9333" s="61"/>
      <c r="E9333" s="62"/>
    </row>
    <row r="9334" spans="2:5" x14ac:dyDescent="0.25">
      <c r="B9334" s="7"/>
      <c r="C9334" s="61"/>
      <c r="E9334" s="62"/>
    </row>
    <row r="9335" spans="2:5" x14ac:dyDescent="0.25">
      <c r="B9335" s="7"/>
      <c r="C9335" s="61"/>
      <c r="E9335" s="62"/>
    </row>
    <row r="9336" spans="2:5" x14ac:dyDescent="0.25">
      <c r="B9336" s="7"/>
      <c r="C9336" s="61"/>
      <c r="E9336" s="62"/>
    </row>
    <row r="9337" spans="2:5" x14ac:dyDescent="0.25">
      <c r="B9337" s="7"/>
      <c r="C9337" s="61"/>
      <c r="E9337" s="62"/>
    </row>
    <row r="9338" spans="2:5" x14ac:dyDescent="0.25">
      <c r="B9338" s="7"/>
      <c r="C9338" s="61"/>
      <c r="E9338" s="62"/>
    </row>
    <row r="9339" spans="2:5" x14ac:dyDescent="0.25">
      <c r="B9339" s="7"/>
      <c r="C9339" s="61"/>
      <c r="E9339" s="62"/>
    </row>
    <row r="9340" spans="2:5" x14ac:dyDescent="0.25">
      <c r="B9340" s="7"/>
      <c r="C9340" s="61"/>
      <c r="E9340" s="62"/>
    </row>
    <row r="9341" spans="2:5" x14ac:dyDescent="0.25">
      <c r="B9341" s="7"/>
      <c r="C9341" s="61"/>
      <c r="E9341" s="62"/>
    </row>
    <row r="9342" spans="2:5" x14ac:dyDescent="0.25">
      <c r="B9342" s="7"/>
      <c r="C9342" s="61"/>
      <c r="E9342" s="62"/>
    </row>
    <row r="9343" spans="2:5" x14ac:dyDescent="0.25">
      <c r="B9343" s="7"/>
      <c r="C9343" s="61"/>
      <c r="E9343" s="62"/>
    </row>
    <row r="9344" spans="2:5" x14ac:dyDescent="0.25">
      <c r="B9344" s="7"/>
      <c r="C9344" s="61"/>
      <c r="E9344" s="62"/>
    </row>
    <row r="9345" spans="2:5" x14ac:dyDescent="0.25">
      <c r="B9345" s="7"/>
      <c r="C9345" s="61"/>
      <c r="E9345" s="62"/>
    </row>
    <row r="9346" spans="2:5" x14ac:dyDescent="0.25">
      <c r="B9346" s="7"/>
      <c r="C9346" s="61"/>
      <c r="E9346" s="62"/>
    </row>
    <row r="9347" spans="2:5" x14ac:dyDescent="0.25">
      <c r="B9347" s="7"/>
      <c r="C9347" s="61"/>
      <c r="E9347" s="62"/>
    </row>
    <row r="9348" spans="2:5" x14ac:dyDescent="0.25">
      <c r="B9348" s="7"/>
      <c r="C9348" s="61"/>
      <c r="E9348" s="62"/>
    </row>
    <row r="9349" spans="2:5" x14ac:dyDescent="0.25">
      <c r="B9349" s="7"/>
      <c r="C9349" s="61"/>
      <c r="E9349" s="62"/>
    </row>
    <row r="9350" spans="2:5" x14ac:dyDescent="0.25">
      <c r="B9350" s="7"/>
      <c r="C9350" s="61"/>
      <c r="E9350" s="62"/>
    </row>
    <row r="9351" spans="2:5" x14ac:dyDescent="0.25">
      <c r="B9351" s="7"/>
      <c r="C9351" s="61"/>
      <c r="E9351" s="62"/>
    </row>
    <row r="9352" spans="2:5" x14ac:dyDescent="0.25">
      <c r="B9352" s="7"/>
      <c r="C9352" s="61"/>
      <c r="E9352" s="62"/>
    </row>
    <row r="9353" spans="2:5" x14ac:dyDescent="0.25">
      <c r="B9353" s="36"/>
      <c r="C9353" s="61"/>
      <c r="E9353" s="62"/>
    </row>
    <row r="9354" spans="2:5" x14ac:dyDescent="0.25">
      <c r="B9354" s="7"/>
      <c r="C9354" s="61"/>
      <c r="E9354" s="62"/>
    </row>
    <row r="9355" spans="2:5" x14ac:dyDescent="0.25">
      <c r="B9355" s="7"/>
      <c r="C9355" s="61"/>
      <c r="E9355" s="62"/>
    </row>
    <row r="9356" spans="2:5" x14ac:dyDescent="0.25">
      <c r="B9356" s="7"/>
      <c r="C9356" s="61"/>
      <c r="E9356" s="62"/>
    </row>
    <row r="9357" spans="2:5" x14ac:dyDescent="0.25">
      <c r="B9357" s="7"/>
      <c r="C9357" s="61"/>
      <c r="E9357" s="62"/>
    </row>
    <row r="9358" spans="2:5" x14ac:dyDescent="0.25">
      <c r="B9358" s="7"/>
      <c r="C9358" s="61"/>
      <c r="E9358" s="62"/>
    </row>
    <row r="9359" spans="2:5" x14ac:dyDescent="0.25">
      <c r="B9359" s="36"/>
      <c r="C9359" s="61"/>
      <c r="E9359" s="62"/>
    </row>
    <row r="9360" spans="2:5" x14ac:dyDescent="0.25">
      <c r="B9360" s="7"/>
      <c r="C9360" s="61"/>
      <c r="E9360" s="62"/>
    </row>
    <row r="9361" spans="2:5" x14ac:dyDescent="0.25">
      <c r="B9361" s="7"/>
      <c r="C9361" s="61"/>
      <c r="E9361" s="62"/>
    </row>
    <row r="9362" spans="2:5" x14ac:dyDescent="0.25">
      <c r="B9362" s="7"/>
      <c r="C9362" s="61"/>
      <c r="E9362" s="62"/>
    </row>
    <row r="9363" spans="2:5" x14ac:dyDescent="0.25">
      <c r="B9363" s="7"/>
      <c r="C9363" s="61"/>
      <c r="E9363" s="62"/>
    </row>
    <row r="9364" spans="2:5" x14ac:dyDescent="0.25">
      <c r="B9364" s="7"/>
      <c r="C9364" s="61"/>
      <c r="E9364" s="62"/>
    </row>
    <row r="9365" spans="2:5" x14ac:dyDescent="0.25">
      <c r="B9365" s="7"/>
      <c r="C9365" s="61"/>
      <c r="E9365" s="62"/>
    </row>
    <row r="9366" spans="2:5" x14ac:dyDescent="0.25">
      <c r="B9366" s="7"/>
      <c r="C9366" s="61"/>
      <c r="E9366" s="62"/>
    </row>
    <row r="9367" spans="2:5" x14ac:dyDescent="0.25">
      <c r="B9367" s="7"/>
      <c r="C9367" s="61"/>
      <c r="E9367" s="62"/>
    </row>
    <row r="9368" spans="2:5" x14ac:dyDescent="0.25">
      <c r="B9368" s="7"/>
      <c r="C9368" s="61"/>
      <c r="E9368" s="62"/>
    </row>
    <row r="9369" spans="2:5" x14ac:dyDescent="0.25">
      <c r="B9369" s="7"/>
      <c r="C9369" s="61"/>
      <c r="E9369" s="62"/>
    </row>
    <row r="9370" spans="2:5" x14ac:dyDescent="0.25">
      <c r="B9370" s="7"/>
      <c r="C9370" s="61"/>
      <c r="E9370" s="62"/>
    </row>
    <row r="9371" spans="2:5" x14ac:dyDescent="0.25">
      <c r="B9371" s="7"/>
      <c r="C9371" s="61"/>
      <c r="E9371" s="62"/>
    </row>
    <row r="9372" spans="2:5" x14ac:dyDescent="0.25">
      <c r="B9372" s="7"/>
      <c r="C9372" s="61"/>
      <c r="E9372" s="62"/>
    </row>
    <row r="9373" spans="2:5" x14ac:dyDescent="0.25">
      <c r="B9373" s="7"/>
      <c r="C9373" s="61"/>
      <c r="E9373" s="62"/>
    </row>
    <row r="9374" spans="2:5" x14ac:dyDescent="0.25">
      <c r="B9374" s="7"/>
      <c r="C9374" s="61"/>
      <c r="E9374" s="62"/>
    </row>
    <row r="9375" spans="2:5" x14ac:dyDescent="0.25">
      <c r="B9375" s="7"/>
      <c r="C9375" s="61"/>
      <c r="E9375" s="62"/>
    </row>
    <row r="9376" spans="2:5" x14ac:dyDescent="0.25">
      <c r="B9376" s="7"/>
      <c r="C9376" s="61"/>
      <c r="E9376" s="62"/>
    </row>
    <row r="9377" spans="2:5" x14ac:dyDescent="0.25">
      <c r="B9377" s="7"/>
      <c r="C9377" s="61"/>
      <c r="E9377" s="62"/>
    </row>
    <row r="9378" spans="2:5" x14ac:dyDescent="0.25">
      <c r="B9378" s="7"/>
      <c r="C9378" s="61"/>
      <c r="E9378" s="62"/>
    </row>
    <row r="9379" spans="2:5" x14ac:dyDescent="0.25">
      <c r="B9379" s="7"/>
      <c r="C9379" s="61"/>
      <c r="E9379" s="62"/>
    </row>
    <row r="9380" spans="2:5" x14ac:dyDescent="0.25">
      <c r="B9380" s="7"/>
      <c r="C9380" s="61"/>
      <c r="E9380" s="62"/>
    </row>
    <row r="9381" spans="2:5" x14ac:dyDescent="0.25">
      <c r="B9381" s="7"/>
      <c r="C9381" s="61"/>
      <c r="E9381" s="62"/>
    </row>
    <row r="9382" spans="2:5" x14ac:dyDescent="0.25">
      <c r="B9382" s="7"/>
      <c r="C9382" s="61"/>
      <c r="E9382" s="62"/>
    </row>
    <row r="9383" spans="2:5" x14ac:dyDescent="0.25">
      <c r="B9383" s="7"/>
      <c r="C9383" s="61"/>
      <c r="E9383" s="62"/>
    </row>
    <row r="9384" spans="2:5" x14ac:dyDescent="0.25">
      <c r="B9384" s="7"/>
      <c r="C9384" s="61"/>
      <c r="E9384" s="62"/>
    </row>
    <row r="9385" spans="2:5" x14ac:dyDescent="0.25">
      <c r="B9385" s="7"/>
      <c r="C9385" s="61"/>
      <c r="E9385" s="62"/>
    </row>
    <row r="9386" spans="2:5" x14ac:dyDescent="0.25">
      <c r="B9386" s="7"/>
      <c r="C9386" s="61"/>
      <c r="E9386" s="62"/>
    </row>
    <row r="9387" spans="2:5" x14ac:dyDescent="0.25">
      <c r="B9387" s="7"/>
      <c r="C9387" s="61"/>
      <c r="E9387" s="62"/>
    </row>
    <row r="9388" spans="2:5" x14ac:dyDescent="0.25">
      <c r="B9388" s="7"/>
      <c r="C9388" s="61"/>
      <c r="E9388" s="62"/>
    </row>
    <row r="9389" spans="2:5" x14ac:dyDescent="0.25">
      <c r="B9389" s="7"/>
      <c r="C9389" s="61"/>
      <c r="E9389" s="62"/>
    </row>
    <row r="9390" spans="2:5" x14ac:dyDescent="0.25">
      <c r="B9390" s="7"/>
      <c r="C9390" s="61"/>
      <c r="E9390" s="62"/>
    </row>
    <row r="9391" spans="2:5" x14ac:dyDescent="0.25">
      <c r="B9391" s="7"/>
      <c r="C9391" s="61"/>
      <c r="E9391" s="62"/>
    </row>
    <row r="9392" spans="2:5" x14ac:dyDescent="0.25">
      <c r="B9392" s="7"/>
      <c r="C9392" s="61"/>
      <c r="E9392" s="62"/>
    </row>
    <row r="9393" spans="2:5" x14ac:dyDescent="0.25">
      <c r="B9393" s="7"/>
      <c r="C9393" s="61"/>
      <c r="E9393" s="62"/>
    </row>
    <row r="9394" spans="2:5" x14ac:dyDescent="0.25">
      <c r="B9394" s="7"/>
      <c r="C9394" s="61"/>
      <c r="E9394" s="62"/>
    </row>
    <row r="9395" spans="2:5" x14ac:dyDescent="0.25">
      <c r="B9395" s="7"/>
      <c r="C9395" s="61"/>
      <c r="E9395" s="62"/>
    </row>
    <row r="9396" spans="2:5" x14ac:dyDescent="0.25">
      <c r="B9396" s="7"/>
      <c r="C9396" s="61"/>
      <c r="E9396" s="62"/>
    </row>
    <row r="9397" spans="2:5" x14ac:dyDescent="0.25">
      <c r="B9397" s="7"/>
      <c r="C9397" s="61"/>
      <c r="E9397" s="62"/>
    </row>
    <row r="9398" spans="2:5" x14ac:dyDescent="0.25">
      <c r="B9398" s="7"/>
      <c r="C9398" s="61"/>
      <c r="E9398" s="62"/>
    </row>
    <row r="9399" spans="2:5" x14ac:dyDescent="0.25">
      <c r="B9399" s="7"/>
      <c r="C9399" s="61"/>
      <c r="E9399" s="62"/>
    </row>
    <row r="9400" spans="2:5" x14ac:dyDescent="0.25">
      <c r="B9400" s="7"/>
      <c r="C9400" s="61"/>
      <c r="E9400" s="62"/>
    </row>
    <row r="9401" spans="2:5" x14ac:dyDescent="0.25">
      <c r="B9401" s="7"/>
      <c r="C9401" s="61"/>
      <c r="E9401" s="62"/>
    </row>
    <row r="9402" spans="2:5" x14ac:dyDescent="0.25">
      <c r="B9402" s="7"/>
      <c r="C9402" s="61"/>
      <c r="E9402" s="62"/>
    </row>
    <row r="9403" spans="2:5" x14ac:dyDescent="0.25">
      <c r="B9403" s="7"/>
      <c r="C9403" s="61"/>
      <c r="E9403" s="62"/>
    </row>
    <row r="9404" spans="2:5" x14ac:dyDescent="0.25">
      <c r="B9404" s="7"/>
      <c r="C9404" s="61"/>
      <c r="E9404" s="62"/>
    </row>
    <row r="9405" spans="2:5" x14ac:dyDescent="0.25">
      <c r="B9405" s="7"/>
      <c r="C9405" s="61"/>
      <c r="E9405" s="62"/>
    </row>
    <row r="9406" spans="2:5" x14ac:dyDescent="0.25">
      <c r="B9406" s="7"/>
      <c r="C9406" s="61"/>
      <c r="E9406" s="62"/>
    </row>
    <row r="9407" spans="2:5" x14ac:dyDescent="0.25">
      <c r="B9407" s="7"/>
      <c r="C9407" s="61"/>
      <c r="E9407" s="62"/>
    </row>
    <row r="9408" spans="2:5" x14ac:dyDescent="0.25">
      <c r="B9408" s="7"/>
      <c r="C9408" s="61"/>
      <c r="E9408" s="62"/>
    </row>
    <row r="9409" spans="2:5" x14ac:dyDescent="0.25">
      <c r="B9409" s="7"/>
      <c r="C9409" s="61"/>
      <c r="E9409" s="62"/>
    </row>
    <row r="9410" spans="2:5" x14ac:dyDescent="0.25">
      <c r="B9410" s="7"/>
      <c r="C9410" s="61"/>
      <c r="E9410" s="62"/>
    </row>
    <row r="9411" spans="2:5" x14ac:dyDescent="0.25">
      <c r="B9411" s="7"/>
      <c r="C9411" s="61"/>
      <c r="E9411" s="62"/>
    </row>
    <row r="9412" spans="2:5" x14ac:dyDescent="0.25">
      <c r="B9412" s="7"/>
      <c r="C9412" s="61"/>
      <c r="E9412" s="62"/>
    </row>
    <row r="9413" spans="2:5" x14ac:dyDescent="0.25">
      <c r="B9413" s="7"/>
      <c r="C9413" s="61"/>
      <c r="E9413" s="62"/>
    </row>
    <row r="9414" spans="2:5" x14ac:dyDescent="0.25">
      <c r="B9414" s="7"/>
      <c r="C9414" s="61"/>
      <c r="E9414" s="62"/>
    </row>
    <row r="9415" spans="2:5" x14ac:dyDescent="0.25">
      <c r="B9415" s="7"/>
      <c r="C9415" s="61"/>
      <c r="E9415" s="62"/>
    </row>
    <row r="9416" spans="2:5" x14ac:dyDescent="0.25">
      <c r="B9416" s="7"/>
      <c r="C9416" s="61"/>
      <c r="E9416" s="62"/>
    </row>
    <row r="9417" spans="2:5" x14ac:dyDescent="0.25">
      <c r="B9417" s="7"/>
      <c r="C9417" s="61"/>
      <c r="E9417" s="62"/>
    </row>
    <row r="9418" spans="2:5" x14ac:dyDescent="0.25">
      <c r="B9418" s="7"/>
      <c r="C9418" s="61"/>
      <c r="E9418" s="62"/>
    </row>
    <row r="9419" spans="2:5" x14ac:dyDescent="0.25">
      <c r="B9419" s="7"/>
      <c r="C9419" s="61"/>
      <c r="E9419" s="62"/>
    </row>
    <row r="9420" spans="2:5" x14ac:dyDescent="0.25">
      <c r="B9420" s="7"/>
      <c r="C9420" s="61"/>
      <c r="E9420" s="62"/>
    </row>
    <row r="9421" spans="2:5" x14ac:dyDescent="0.25">
      <c r="B9421" s="7"/>
      <c r="C9421" s="61"/>
      <c r="E9421" s="62"/>
    </row>
    <row r="9422" spans="2:5" x14ac:dyDescent="0.25">
      <c r="B9422" s="7"/>
      <c r="C9422" s="61"/>
      <c r="E9422" s="62"/>
    </row>
    <row r="9423" spans="2:5" x14ac:dyDescent="0.25">
      <c r="B9423" s="7"/>
      <c r="C9423" s="61"/>
      <c r="E9423" s="62"/>
    </row>
    <row r="9424" spans="2:5" x14ac:dyDescent="0.25">
      <c r="B9424" s="7"/>
      <c r="C9424" s="61"/>
      <c r="E9424" s="62"/>
    </row>
    <row r="9425" spans="2:5" x14ac:dyDescent="0.25">
      <c r="B9425" s="7"/>
      <c r="C9425" s="61"/>
      <c r="E9425" s="62"/>
    </row>
    <row r="9426" spans="2:5" x14ac:dyDescent="0.25">
      <c r="B9426" s="7"/>
      <c r="C9426" s="61"/>
      <c r="E9426" s="62"/>
    </row>
    <row r="9427" spans="2:5" x14ac:dyDescent="0.25">
      <c r="B9427" s="7"/>
      <c r="C9427" s="61"/>
      <c r="E9427" s="62"/>
    </row>
    <row r="9428" spans="2:5" x14ac:dyDescent="0.25">
      <c r="B9428" s="7"/>
      <c r="C9428" s="61"/>
      <c r="E9428" s="62"/>
    </row>
    <row r="9429" spans="2:5" x14ac:dyDescent="0.25">
      <c r="B9429" s="7"/>
      <c r="C9429" s="61"/>
      <c r="E9429" s="62"/>
    </row>
    <row r="9430" spans="2:5" x14ac:dyDescent="0.25">
      <c r="B9430" s="7"/>
      <c r="C9430" s="61"/>
      <c r="E9430" s="62"/>
    </row>
    <row r="9431" spans="2:5" x14ac:dyDescent="0.25">
      <c r="B9431" s="7"/>
      <c r="C9431" s="61"/>
      <c r="E9431" s="62"/>
    </row>
    <row r="9432" spans="2:5" x14ac:dyDescent="0.25">
      <c r="B9432" s="7"/>
      <c r="C9432" s="61"/>
      <c r="E9432" s="62"/>
    </row>
    <row r="9433" spans="2:5" x14ac:dyDescent="0.25">
      <c r="B9433" s="7"/>
      <c r="C9433" s="61"/>
      <c r="E9433" s="62"/>
    </row>
    <row r="9434" spans="2:5" x14ac:dyDescent="0.25">
      <c r="B9434" s="7"/>
      <c r="C9434" s="61"/>
      <c r="E9434" s="62"/>
    </row>
    <row r="9435" spans="2:5" x14ac:dyDescent="0.25">
      <c r="B9435" s="7"/>
      <c r="C9435" s="61"/>
      <c r="E9435" s="62"/>
    </row>
    <row r="9436" spans="2:5" x14ac:dyDescent="0.25">
      <c r="B9436" s="7"/>
      <c r="C9436" s="61"/>
      <c r="E9436" s="62"/>
    </row>
    <row r="9437" spans="2:5" x14ac:dyDescent="0.25">
      <c r="B9437" s="7"/>
      <c r="C9437" s="61"/>
      <c r="E9437" s="62"/>
    </row>
    <row r="9438" spans="2:5" x14ac:dyDescent="0.25">
      <c r="B9438" s="7"/>
      <c r="C9438" s="61"/>
      <c r="E9438" s="62"/>
    </row>
    <row r="9439" spans="2:5" x14ac:dyDescent="0.25">
      <c r="B9439" s="7"/>
      <c r="C9439" s="61"/>
      <c r="E9439" s="62"/>
    </row>
    <row r="9440" spans="2:5" x14ac:dyDescent="0.25">
      <c r="B9440" s="7"/>
      <c r="C9440" s="61"/>
      <c r="E9440" s="62"/>
    </row>
    <row r="9441" spans="2:5" x14ac:dyDescent="0.25">
      <c r="B9441" s="7"/>
      <c r="C9441" s="61"/>
      <c r="E9441" s="62"/>
    </row>
    <row r="9442" spans="2:5" x14ac:dyDescent="0.25">
      <c r="B9442" s="7"/>
      <c r="C9442" s="61"/>
      <c r="E9442" s="62"/>
    </row>
    <row r="9443" spans="2:5" x14ac:dyDescent="0.25">
      <c r="B9443" s="7"/>
      <c r="C9443" s="61"/>
      <c r="E9443" s="62"/>
    </row>
    <row r="9444" spans="2:5" x14ac:dyDescent="0.25">
      <c r="B9444" s="7"/>
      <c r="C9444" s="61"/>
      <c r="E9444" s="62"/>
    </row>
    <row r="9445" spans="2:5" x14ac:dyDescent="0.25">
      <c r="B9445" s="7"/>
      <c r="C9445" s="61"/>
      <c r="E9445" s="62"/>
    </row>
    <row r="9446" spans="2:5" x14ac:dyDescent="0.25">
      <c r="B9446" s="7"/>
      <c r="C9446" s="61"/>
      <c r="E9446" s="62"/>
    </row>
    <row r="9447" spans="2:5" x14ac:dyDescent="0.25">
      <c r="B9447" s="7"/>
      <c r="C9447" s="61"/>
      <c r="E9447" s="62"/>
    </row>
    <row r="9448" spans="2:5" x14ac:dyDescent="0.25">
      <c r="B9448" s="7"/>
      <c r="C9448" s="61"/>
      <c r="E9448" s="62"/>
    </row>
    <row r="9449" spans="2:5" x14ac:dyDescent="0.25">
      <c r="B9449" s="7"/>
      <c r="C9449" s="61"/>
      <c r="E9449" s="62"/>
    </row>
    <row r="9450" spans="2:5" x14ac:dyDescent="0.25">
      <c r="B9450" s="36"/>
      <c r="C9450" s="61"/>
      <c r="E9450" s="62"/>
    </row>
    <row r="9451" spans="2:5" x14ac:dyDescent="0.25">
      <c r="B9451" s="7"/>
      <c r="C9451" s="61"/>
      <c r="E9451" s="62"/>
    </row>
    <row r="9452" spans="2:5" x14ac:dyDescent="0.25">
      <c r="B9452" s="7"/>
      <c r="C9452" s="61"/>
      <c r="E9452" s="62"/>
    </row>
    <row r="9453" spans="2:5" x14ac:dyDescent="0.25">
      <c r="B9453" s="7"/>
      <c r="C9453" s="61"/>
      <c r="E9453" s="62"/>
    </row>
    <row r="9454" spans="2:5" x14ac:dyDescent="0.25">
      <c r="B9454" s="7"/>
      <c r="C9454" s="61"/>
      <c r="E9454" s="62"/>
    </row>
    <row r="9455" spans="2:5" x14ac:dyDescent="0.25">
      <c r="B9455" s="7"/>
      <c r="C9455" s="61"/>
      <c r="E9455" s="62"/>
    </row>
    <row r="9456" spans="2:5" x14ac:dyDescent="0.25">
      <c r="B9456" s="7"/>
      <c r="C9456" s="61"/>
      <c r="E9456" s="62"/>
    </row>
    <row r="9457" spans="2:5" x14ac:dyDescent="0.25">
      <c r="B9457" s="7"/>
      <c r="C9457" s="61"/>
      <c r="E9457" s="62"/>
    </row>
    <row r="9458" spans="2:5" x14ac:dyDescent="0.25">
      <c r="B9458" s="7"/>
      <c r="C9458" s="61"/>
      <c r="E9458" s="62"/>
    </row>
    <row r="9459" spans="2:5" x14ac:dyDescent="0.25">
      <c r="B9459" s="7"/>
      <c r="C9459" s="61"/>
      <c r="E9459" s="62"/>
    </row>
    <row r="9460" spans="2:5" x14ac:dyDescent="0.25">
      <c r="B9460" s="7"/>
      <c r="C9460" s="61"/>
      <c r="E9460" s="62"/>
    </row>
    <row r="9461" spans="2:5" x14ac:dyDescent="0.25">
      <c r="B9461" s="7"/>
      <c r="C9461" s="61"/>
      <c r="E9461" s="62"/>
    </row>
    <row r="9462" spans="2:5" x14ac:dyDescent="0.25">
      <c r="B9462" s="7"/>
      <c r="C9462" s="61"/>
      <c r="E9462" s="62"/>
    </row>
    <row r="9463" spans="2:5" x14ac:dyDescent="0.25">
      <c r="B9463" s="7"/>
      <c r="C9463" s="61"/>
      <c r="E9463" s="62"/>
    </row>
    <row r="9464" spans="2:5" x14ac:dyDescent="0.25">
      <c r="B9464" s="7"/>
      <c r="C9464" s="61"/>
      <c r="E9464" s="62"/>
    </row>
    <row r="9465" spans="2:5" x14ac:dyDescent="0.25">
      <c r="B9465" s="7"/>
      <c r="C9465" s="61"/>
      <c r="E9465" s="62"/>
    </row>
    <row r="9466" spans="2:5" x14ac:dyDescent="0.25">
      <c r="B9466" s="7"/>
      <c r="C9466" s="61"/>
      <c r="E9466" s="62"/>
    </row>
    <row r="9467" spans="2:5" x14ac:dyDescent="0.25">
      <c r="B9467" s="7"/>
      <c r="C9467" s="61"/>
      <c r="E9467" s="62"/>
    </row>
    <row r="9468" spans="2:5" x14ac:dyDescent="0.25">
      <c r="B9468" s="7"/>
      <c r="C9468" s="61"/>
      <c r="E9468" s="62"/>
    </row>
    <row r="9469" spans="2:5" x14ac:dyDescent="0.25">
      <c r="B9469" s="7"/>
      <c r="C9469" s="61"/>
      <c r="E9469" s="62"/>
    </row>
    <row r="9470" spans="2:5" x14ac:dyDescent="0.25">
      <c r="B9470" s="7"/>
      <c r="C9470" s="61"/>
      <c r="E9470" s="62"/>
    </row>
    <row r="9471" spans="2:5" x14ac:dyDescent="0.25">
      <c r="B9471" s="7"/>
      <c r="C9471" s="61"/>
      <c r="E9471" s="62"/>
    </row>
    <row r="9472" spans="2:5" x14ac:dyDescent="0.25">
      <c r="B9472" s="36"/>
      <c r="C9472" s="61"/>
      <c r="E9472" s="62"/>
    </row>
    <row r="9473" spans="2:5" x14ac:dyDescent="0.25">
      <c r="B9473" s="7"/>
      <c r="C9473" s="61"/>
      <c r="E9473" s="62"/>
    </row>
    <row r="9474" spans="2:5" x14ac:dyDescent="0.25">
      <c r="B9474" s="7"/>
      <c r="C9474" s="61"/>
      <c r="E9474" s="62"/>
    </row>
    <row r="9475" spans="2:5" x14ac:dyDescent="0.25">
      <c r="B9475" s="7"/>
      <c r="C9475" s="61"/>
      <c r="E9475" s="62"/>
    </row>
    <row r="9476" spans="2:5" x14ac:dyDescent="0.25">
      <c r="B9476" s="7"/>
      <c r="C9476" s="61"/>
      <c r="E9476" s="62"/>
    </row>
    <row r="9477" spans="2:5" x14ac:dyDescent="0.25">
      <c r="B9477" s="36"/>
      <c r="C9477" s="61"/>
      <c r="E9477" s="62"/>
    </row>
    <row r="9478" spans="2:5" x14ac:dyDescent="0.25">
      <c r="B9478" s="7"/>
      <c r="C9478" s="61"/>
      <c r="E9478" s="62"/>
    </row>
    <row r="9479" spans="2:5" x14ac:dyDescent="0.25">
      <c r="B9479" s="7"/>
      <c r="C9479" s="61"/>
      <c r="E9479" s="62"/>
    </row>
    <row r="9480" spans="2:5" x14ac:dyDescent="0.25">
      <c r="B9480" s="7"/>
      <c r="C9480" s="61"/>
      <c r="E9480" s="62"/>
    </row>
    <row r="9481" spans="2:5" x14ac:dyDescent="0.25">
      <c r="B9481" s="7"/>
      <c r="C9481" s="61"/>
      <c r="E9481" s="62"/>
    </row>
    <row r="9482" spans="2:5" x14ac:dyDescent="0.25">
      <c r="B9482" s="7"/>
      <c r="C9482" s="61"/>
      <c r="E9482" s="62"/>
    </row>
    <row r="9483" spans="2:5" x14ac:dyDescent="0.25">
      <c r="B9483" s="7"/>
      <c r="C9483" s="61"/>
      <c r="E9483" s="62"/>
    </row>
    <row r="9484" spans="2:5" x14ac:dyDescent="0.25">
      <c r="B9484" s="7"/>
      <c r="C9484" s="61"/>
      <c r="E9484" s="62"/>
    </row>
    <row r="9485" spans="2:5" x14ac:dyDescent="0.25">
      <c r="B9485" s="7"/>
      <c r="C9485" s="61"/>
      <c r="E9485" s="62"/>
    </row>
    <row r="9486" spans="2:5" x14ac:dyDescent="0.25">
      <c r="B9486" s="7"/>
      <c r="C9486" s="61"/>
      <c r="E9486" s="62"/>
    </row>
    <row r="9487" spans="2:5" x14ac:dyDescent="0.25">
      <c r="B9487" s="7"/>
      <c r="C9487" s="61"/>
      <c r="E9487" s="62"/>
    </row>
    <row r="9488" spans="2:5" x14ac:dyDescent="0.25">
      <c r="B9488" s="7"/>
      <c r="C9488" s="61"/>
      <c r="E9488" s="62"/>
    </row>
    <row r="9489" spans="2:5" x14ac:dyDescent="0.25">
      <c r="B9489" s="7"/>
      <c r="C9489" s="61"/>
      <c r="E9489" s="62"/>
    </row>
    <row r="9490" spans="2:5" x14ac:dyDescent="0.25">
      <c r="B9490" s="7"/>
      <c r="C9490" s="61"/>
      <c r="E9490" s="62"/>
    </row>
    <row r="9491" spans="2:5" x14ac:dyDescent="0.25">
      <c r="B9491" s="7"/>
      <c r="C9491" s="61"/>
      <c r="E9491" s="62"/>
    </row>
    <row r="9492" spans="2:5" x14ac:dyDescent="0.25">
      <c r="B9492" s="36"/>
      <c r="C9492" s="61"/>
      <c r="E9492" s="62"/>
    </row>
    <row r="9493" spans="2:5" x14ac:dyDescent="0.25">
      <c r="B9493" s="7"/>
      <c r="C9493" s="61"/>
      <c r="E9493" s="62"/>
    </row>
    <row r="9494" spans="2:5" x14ac:dyDescent="0.25">
      <c r="B9494" s="7"/>
      <c r="C9494" s="61"/>
      <c r="E9494" s="62"/>
    </row>
    <row r="9495" spans="2:5" x14ac:dyDescent="0.25">
      <c r="B9495" s="7"/>
      <c r="C9495" s="61"/>
      <c r="E9495" s="62"/>
    </row>
    <row r="9496" spans="2:5" x14ac:dyDescent="0.25">
      <c r="B9496" s="7"/>
      <c r="C9496" s="61"/>
      <c r="E9496" s="62"/>
    </row>
    <row r="9497" spans="2:5" x14ac:dyDescent="0.25">
      <c r="B9497" s="7"/>
      <c r="C9497" s="61"/>
      <c r="E9497" s="62"/>
    </row>
    <row r="9498" spans="2:5" x14ac:dyDescent="0.25">
      <c r="B9498" s="7"/>
      <c r="C9498" s="61"/>
      <c r="E9498" s="62"/>
    </row>
    <row r="9499" spans="2:5" x14ac:dyDescent="0.25">
      <c r="B9499" s="7"/>
      <c r="C9499" s="61"/>
      <c r="E9499" s="62"/>
    </row>
    <row r="9500" spans="2:5" x14ac:dyDescent="0.25">
      <c r="B9500" s="7"/>
      <c r="C9500" s="61"/>
      <c r="E9500" s="62"/>
    </row>
    <row r="9501" spans="2:5" x14ac:dyDescent="0.25">
      <c r="B9501" s="7"/>
      <c r="C9501" s="61"/>
      <c r="E9501" s="62"/>
    </row>
    <row r="9502" spans="2:5" x14ac:dyDescent="0.25">
      <c r="B9502" s="7"/>
      <c r="C9502" s="61"/>
      <c r="E9502" s="62"/>
    </row>
    <row r="9503" spans="2:5" x14ac:dyDescent="0.25">
      <c r="B9503" s="36"/>
      <c r="C9503" s="61"/>
      <c r="E9503" s="62"/>
    </row>
    <row r="9504" spans="2:5" x14ac:dyDescent="0.25">
      <c r="B9504" s="7"/>
      <c r="C9504" s="61"/>
      <c r="E9504" s="62"/>
    </row>
    <row r="9505" spans="2:5" x14ac:dyDescent="0.25">
      <c r="B9505" s="7"/>
      <c r="C9505" s="61"/>
      <c r="E9505" s="62"/>
    </row>
    <row r="9506" spans="2:5" x14ac:dyDescent="0.25">
      <c r="B9506" s="7"/>
      <c r="C9506" s="61"/>
      <c r="E9506" s="62"/>
    </row>
    <row r="9507" spans="2:5" x14ac:dyDescent="0.25">
      <c r="B9507" s="7"/>
      <c r="C9507" s="61"/>
      <c r="E9507" s="62"/>
    </row>
    <row r="9508" spans="2:5" x14ac:dyDescent="0.25">
      <c r="B9508" s="7"/>
      <c r="C9508" s="61"/>
      <c r="E9508" s="62"/>
    </row>
    <row r="9509" spans="2:5" x14ac:dyDescent="0.25">
      <c r="B9509" s="7"/>
      <c r="C9509" s="61"/>
      <c r="E9509" s="62"/>
    </row>
    <row r="9510" spans="2:5" x14ac:dyDescent="0.25">
      <c r="B9510" s="7"/>
      <c r="C9510" s="61"/>
      <c r="E9510" s="62"/>
    </row>
    <row r="9511" spans="2:5" x14ac:dyDescent="0.25">
      <c r="B9511" s="7"/>
      <c r="C9511" s="61"/>
      <c r="E9511" s="62"/>
    </row>
    <row r="9512" spans="2:5" x14ac:dyDescent="0.25">
      <c r="B9512" s="7"/>
      <c r="C9512" s="61"/>
      <c r="E9512" s="62"/>
    </row>
    <row r="9513" spans="2:5" x14ac:dyDescent="0.25">
      <c r="B9513" s="7"/>
      <c r="C9513" s="61"/>
      <c r="E9513" s="62"/>
    </row>
    <row r="9514" spans="2:5" x14ac:dyDescent="0.25">
      <c r="B9514" s="7"/>
      <c r="C9514" s="61"/>
      <c r="E9514" s="62"/>
    </row>
    <row r="9515" spans="2:5" x14ac:dyDescent="0.25">
      <c r="B9515" s="7"/>
      <c r="C9515" s="61"/>
      <c r="E9515" s="62"/>
    </row>
    <row r="9516" spans="2:5" x14ac:dyDescent="0.25">
      <c r="B9516" s="7"/>
      <c r="C9516" s="61"/>
      <c r="E9516" s="62"/>
    </row>
    <row r="9517" spans="2:5" x14ac:dyDescent="0.25">
      <c r="B9517" s="7"/>
      <c r="C9517" s="61"/>
      <c r="E9517" s="62"/>
    </row>
    <row r="9518" spans="2:5" x14ac:dyDescent="0.25">
      <c r="B9518" s="7"/>
      <c r="C9518" s="61"/>
      <c r="E9518" s="62"/>
    </row>
    <row r="9519" spans="2:5" x14ac:dyDescent="0.25">
      <c r="B9519" s="7"/>
      <c r="C9519" s="61"/>
      <c r="E9519" s="62"/>
    </row>
    <row r="9520" spans="2:5" x14ac:dyDescent="0.25">
      <c r="B9520" s="36"/>
      <c r="C9520" s="61"/>
      <c r="E9520" s="62"/>
    </row>
    <row r="9521" spans="2:5" x14ac:dyDescent="0.25">
      <c r="B9521" s="7"/>
      <c r="C9521" s="61"/>
      <c r="E9521" s="62"/>
    </row>
    <row r="9522" spans="2:5" x14ac:dyDescent="0.25">
      <c r="B9522" s="7"/>
      <c r="C9522" s="61"/>
      <c r="E9522" s="62"/>
    </row>
    <row r="9523" spans="2:5" x14ac:dyDescent="0.25">
      <c r="B9523" s="7"/>
      <c r="C9523" s="61"/>
      <c r="E9523" s="62"/>
    </row>
    <row r="9524" spans="2:5" x14ac:dyDescent="0.25">
      <c r="B9524" s="7"/>
      <c r="C9524" s="61"/>
      <c r="E9524" s="62"/>
    </row>
    <row r="9525" spans="2:5" x14ac:dyDescent="0.25">
      <c r="B9525" s="7"/>
      <c r="C9525" s="61"/>
      <c r="E9525" s="62"/>
    </row>
    <row r="9526" spans="2:5" x14ac:dyDescent="0.25">
      <c r="B9526" s="7"/>
      <c r="C9526" s="61"/>
      <c r="E9526" s="62"/>
    </row>
    <row r="9527" spans="2:5" x14ac:dyDescent="0.25">
      <c r="B9527" s="7"/>
      <c r="C9527" s="61"/>
      <c r="E9527" s="62"/>
    </row>
    <row r="9528" spans="2:5" x14ac:dyDescent="0.25">
      <c r="B9528" s="7"/>
      <c r="C9528" s="61"/>
      <c r="E9528" s="62"/>
    </row>
    <row r="9529" spans="2:5" x14ac:dyDescent="0.25">
      <c r="B9529" s="7"/>
      <c r="C9529" s="61"/>
      <c r="E9529" s="62"/>
    </row>
    <row r="9530" spans="2:5" x14ac:dyDescent="0.25">
      <c r="B9530" s="7"/>
      <c r="C9530" s="61"/>
      <c r="E9530" s="62"/>
    </row>
    <row r="9531" spans="2:5" x14ac:dyDescent="0.25">
      <c r="B9531" s="7"/>
      <c r="C9531" s="61"/>
      <c r="E9531" s="62"/>
    </row>
    <row r="9532" spans="2:5" x14ac:dyDescent="0.25">
      <c r="B9532" s="7"/>
      <c r="C9532" s="61"/>
      <c r="E9532" s="62"/>
    </row>
    <row r="9533" spans="2:5" x14ac:dyDescent="0.25">
      <c r="B9533" s="7"/>
      <c r="C9533" s="61"/>
      <c r="E9533" s="62"/>
    </row>
    <row r="9534" spans="2:5" x14ac:dyDescent="0.25">
      <c r="B9534" s="7"/>
      <c r="C9534" s="61"/>
      <c r="E9534" s="62"/>
    </row>
    <row r="9535" spans="2:5" x14ac:dyDescent="0.25">
      <c r="B9535" s="7"/>
      <c r="C9535" s="61"/>
      <c r="E9535" s="62"/>
    </row>
    <row r="9536" spans="2:5" x14ac:dyDescent="0.25">
      <c r="B9536" s="7"/>
      <c r="C9536" s="61"/>
      <c r="E9536" s="62"/>
    </row>
    <row r="9537" spans="2:5" x14ac:dyDescent="0.25">
      <c r="B9537" s="7"/>
      <c r="C9537" s="61"/>
      <c r="E9537" s="62"/>
    </row>
    <row r="9538" spans="2:5" x14ac:dyDescent="0.25">
      <c r="B9538" s="7"/>
      <c r="C9538" s="61"/>
      <c r="E9538" s="62"/>
    </row>
    <row r="9539" spans="2:5" x14ac:dyDescent="0.25">
      <c r="B9539" s="7"/>
      <c r="C9539" s="61"/>
      <c r="E9539" s="62"/>
    </row>
    <row r="9540" spans="2:5" x14ac:dyDescent="0.25">
      <c r="B9540" s="7"/>
      <c r="C9540" s="61"/>
      <c r="E9540" s="62"/>
    </row>
    <row r="9541" spans="2:5" x14ac:dyDescent="0.25">
      <c r="B9541" s="7"/>
      <c r="C9541" s="61"/>
      <c r="E9541" s="62"/>
    </row>
    <row r="9542" spans="2:5" x14ac:dyDescent="0.25">
      <c r="B9542" s="7"/>
      <c r="C9542" s="61"/>
      <c r="E9542" s="62"/>
    </row>
    <row r="9543" spans="2:5" x14ac:dyDescent="0.25">
      <c r="B9543" s="7"/>
      <c r="C9543" s="61"/>
      <c r="E9543" s="62"/>
    </row>
    <row r="9544" spans="2:5" x14ac:dyDescent="0.25">
      <c r="B9544" s="7"/>
      <c r="C9544" s="61"/>
      <c r="E9544" s="62"/>
    </row>
    <row r="9545" spans="2:5" x14ac:dyDescent="0.25">
      <c r="B9545" s="7"/>
      <c r="C9545" s="61"/>
      <c r="E9545" s="62"/>
    </row>
    <row r="9546" spans="2:5" x14ac:dyDescent="0.25">
      <c r="B9546" s="7"/>
      <c r="C9546" s="61"/>
      <c r="E9546" s="62"/>
    </row>
    <row r="9547" spans="2:5" x14ac:dyDescent="0.25">
      <c r="B9547" s="7"/>
      <c r="C9547" s="61"/>
      <c r="E9547" s="62"/>
    </row>
    <row r="9548" spans="2:5" x14ac:dyDescent="0.25">
      <c r="B9548" s="7"/>
      <c r="C9548" s="61"/>
      <c r="E9548" s="62"/>
    </row>
    <row r="9549" spans="2:5" x14ac:dyDescent="0.25">
      <c r="B9549" s="7"/>
      <c r="C9549" s="61"/>
      <c r="E9549" s="62"/>
    </row>
    <row r="9550" spans="2:5" x14ac:dyDescent="0.25">
      <c r="B9550" s="7"/>
      <c r="C9550" s="61"/>
      <c r="E9550" s="62"/>
    </row>
    <row r="9551" spans="2:5" x14ac:dyDescent="0.25">
      <c r="B9551" s="7"/>
      <c r="C9551" s="61"/>
      <c r="E9551" s="62"/>
    </row>
    <row r="9552" spans="2:5" x14ac:dyDescent="0.25">
      <c r="B9552" s="7"/>
      <c r="C9552" s="61"/>
      <c r="E9552" s="62"/>
    </row>
    <row r="9553" spans="2:5" x14ac:dyDescent="0.25">
      <c r="B9553" s="7"/>
      <c r="C9553" s="61"/>
      <c r="E9553" s="62"/>
    </row>
    <row r="9554" spans="2:5" x14ac:dyDescent="0.25">
      <c r="B9554" s="7"/>
      <c r="C9554" s="61"/>
      <c r="E9554" s="62"/>
    </row>
    <row r="9555" spans="2:5" x14ac:dyDescent="0.25">
      <c r="B9555" s="7"/>
      <c r="C9555" s="61"/>
      <c r="E9555" s="62"/>
    </row>
    <row r="9556" spans="2:5" x14ac:dyDescent="0.25">
      <c r="B9556" s="7"/>
      <c r="C9556" s="61"/>
      <c r="E9556" s="62"/>
    </row>
    <row r="9557" spans="2:5" x14ac:dyDescent="0.25">
      <c r="B9557" s="7"/>
      <c r="C9557" s="61"/>
      <c r="E9557" s="62"/>
    </row>
    <row r="9558" spans="2:5" x14ac:dyDescent="0.25">
      <c r="B9558" s="7"/>
      <c r="C9558" s="61"/>
      <c r="E9558" s="62"/>
    </row>
    <row r="9559" spans="2:5" x14ac:dyDescent="0.25">
      <c r="B9559" s="7"/>
      <c r="C9559" s="61"/>
      <c r="E9559" s="62"/>
    </row>
    <row r="9560" spans="2:5" x14ac:dyDescent="0.25">
      <c r="B9560" s="7"/>
      <c r="C9560" s="61"/>
      <c r="E9560" s="62"/>
    </row>
    <row r="9561" spans="2:5" x14ac:dyDescent="0.25">
      <c r="B9561" s="7"/>
      <c r="C9561" s="61"/>
      <c r="E9561" s="62"/>
    </row>
    <row r="9562" spans="2:5" x14ac:dyDescent="0.25">
      <c r="B9562" s="7"/>
      <c r="C9562" s="61"/>
      <c r="E9562" s="62"/>
    </row>
    <row r="9563" spans="2:5" x14ac:dyDescent="0.25">
      <c r="B9563" s="7"/>
      <c r="C9563" s="61"/>
      <c r="E9563" s="62"/>
    </row>
    <row r="9564" spans="2:5" x14ac:dyDescent="0.25">
      <c r="B9564" s="7"/>
      <c r="C9564" s="61"/>
      <c r="E9564" s="62"/>
    </row>
    <row r="9565" spans="2:5" x14ac:dyDescent="0.25">
      <c r="B9565" s="7"/>
      <c r="C9565" s="61"/>
      <c r="E9565" s="62"/>
    </row>
    <row r="9566" spans="2:5" x14ac:dyDescent="0.25">
      <c r="B9566" s="7"/>
      <c r="C9566" s="61"/>
      <c r="E9566" s="62"/>
    </row>
    <row r="9567" spans="2:5" x14ac:dyDescent="0.25">
      <c r="B9567" s="7"/>
      <c r="C9567" s="61"/>
      <c r="E9567" s="62"/>
    </row>
    <row r="9568" spans="2:5" x14ac:dyDescent="0.25">
      <c r="B9568" s="7"/>
      <c r="C9568" s="61"/>
      <c r="E9568" s="62"/>
    </row>
    <row r="9569" spans="2:5" x14ac:dyDescent="0.25">
      <c r="B9569" s="7"/>
      <c r="C9569" s="61"/>
      <c r="E9569" s="62"/>
    </row>
    <row r="9570" spans="2:5" x14ac:dyDescent="0.25">
      <c r="B9570" s="7"/>
      <c r="C9570" s="61"/>
      <c r="E9570" s="62"/>
    </row>
    <row r="9571" spans="2:5" x14ac:dyDescent="0.25">
      <c r="B9571" s="7"/>
      <c r="C9571" s="61"/>
      <c r="E9571" s="62"/>
    </row>
    <row r="9572" spans="2:5" x14ac:dyDescent="0.25">
      <c r="B9572" s="7"/>
      <c r="C9572" s="61"/>
      <c r="E9572" s="62"/>
    </row>
    <row r="9573" spans="2:5" x14ac:dyDescent="0.25">
      <c r="B9573" s="7"/>
      <c r="C9573" s="61"/>
      <c r="E9573" s="62"/>
    </row>
    <row r="9574" spans="2:5" x14ac:dyDescent="0.25">
      <c r="B9574" s="7"/>
      <c r="C9574" s="61"/>
      <c r="E9574" s="62"/>
    </row>
    <row r="9575" spans="2:5" x14ac:dyDescent="0.25">
      <c r="B9575" s="7"/>
      <c r="C9575" s="61"/>
      <c r="E9575" s="62"/>
    </row>
    <row r="9576" spans="2:5" x14ac:dyDescent="0.25">
      <c r="B9576" s="7"/>
      <c r="C9576" s="61"/>
      <c r="E9576" s="62"/>
    </row>
    <row r="9577" spans="2:5" x14ac:dyDescent="0.25">
      <c r="B9577" s="7"/>
      <c r="C9577" s="61"/>
      <c r="E9577" s="62"/>
    </row>
    <row r="9578" spans="2:5" x14ac:dyDescent="0.25">
      <c r="B9578" s="7"/>
      <c r="C9578" s="61"/>
      <c r="E9578" s="62"/>
    </row>
    <row r="9579" spans="2:5" x14ac:dyDescent="0.25">
      <c r="B9579" s="7"/>
      <c r="C9579" s="61"/>
      <c r="E9579" s="62"/>
    </row>
    <row r="9580" spans="2:5" x14ac:dyDescent="0.25">
      <c r="B9580" s="36"/>
      <c r="C9580" s="61"/>
      <c r="E9580" s="62"/>
    </row>
    <row r="9581" spans="2:5" x14ac:dyDescent="0.25">
      <c r="B9581" s="7"/>
      <c r="C9581" s="61"/>
      <c r="E9581" s="62"/>
    </row>
    <row r="9582" spans="2:5" x14ac:dyDescent="0.25">
      <c r="B9582" s="7"/>
      <c r="C9582" s="61"/>
      <c r="E9582" s="62"/>
    </row>
    <row r="9583" spans="2:5" x14ac:dyDescent="0.25">
      <c r="B9583" s="7"/>
      <c r="C9583" s="61"/>
      <c r="E9583" s="62"/>
    </row>
    <row r="9584" spans="2:5" x14ac:dyDescent="0.25">
      <c r="B9584" s="7"/>
      <c r="C9584" s="61"/>
      <c r="E9584" s="62"/>
    </row>
    <row r="9585" spans="2:5" x14ac:dyDescent="0.25">
      <c r="B9585" s="7"/>
      <c r="C9585" s="61"/>
      <c r="E9585" s="62"/>
    </row>
    <row r="9586" spans="2:5" x14ac:dyDescent="0.25">
      <c r="B9586" s="7"/>
      <c r="C9586" s="61"/>
      <c r="E9586" s="62"/>
    </row>
    <row r="9587" spans="2:5" x14ac:dyDescent="0.25">
      <c r="B9587" s="7"/>
      <c r="C9587" s="61"/>
      <c r="E9587" s="62"/>
    </row>
    <row r="9588" spans="2:5" x14ac:dyDescent="0.25">
      <c r="B9588" s="7"/>
      <c r="C9588" s="61"/>
      <c r="E9588" s="62"/>
    </row>
    <row r="9589" spans="2:5" x14ac:dyDescent="0.25">
      <c r="B9589" s="7"/>
      <c r="C9589" s="61"/>
      <c r="E9589" s="62"/>
    </row>
    <row r="9590" spans="2:5" x14ac:dyDescent="0.25">
      <c r="B9590" s="7"/>
      <c r="C9590" s="61"/>
      <c r="E9590" s="62"/>
    </row>
    <row r="9591" spans="2:5" x14ac:dyDescent="0.25">
      <c r="B9591" s="7"/>
      <c r="C9591" s="61"/>
      <c r="E9591" s="62"/>
    </row>
    <row r="9592" spans="2:5" x14ac:dyDescent="0.25">
      <c r="B9592" s="7"/>
      <c r="C9592" s="61"/>
      <c r="E9592" s="62"/>
    </row>
    <row r="9593" spans="2:5" x14ac:dyDescent="0.25">
      <c r="B9593" s="7"/>
      <c r="C9593" s="61"/>
      <c r="E9593" s="62"/>
    </row>
    <row r="9594" spans="2:5" x14ac:dyDescent="0.25">
      <c r="B9594" s="7"/>
      <c r="C9594" s="61"/>
      <c r="E9594" s="62"/>
    </row>
    <row r="9595" spans="2:5" x14ac:dyDescent="0.25">
      <c r="B9595" s="7"/>
      <c r="C9595" s="61"/>
      <c r="E9595" s="62"/>
    </row>
    <row r="9596" spans="2:5" x14ac:dyDescent="0.25">
      <c r="B9596" s="7"/>
      <c r="C9596" s="61"/>
      <c r="E9596" s="62"/>
    </row>
    <row r="9597" spans="2:5" x14ac:dyDescent="0.25">
      <c r="B9597" s="7"/>
      <c r="C9597" s="61"/>
      <c r="E9597" s="62"/>
    </row>
    <row r="9598" spans="2:5" x14ac:dyDescent="0.25">
      <c r="B9598" s="7"/>
      <c r="C9598" s="61"/>
      <c r="E9598" s="62"/>
    </row>
    <row r="9599" spans="2:5" x14ac:dyDescent="0.25">
      <c r="B9599" s="7"/>
      <c r="C9599" s="61"/>
      <c r="E9599" s="62"/>
    </row>
    <row r="9600" spans="2:5" x14ac:dyDescent="0.25">
      <c r="B9600" s="7"/>
      <c r="C9600" s="61"/>
      <c r="E9600" s="62"/>
    </row>
    <row r="9601" spans="2:5" x14ac:dyDescent="0.25">
      <c r="B9601" s="7"/>
      <c r="C9601" s="61"/>
      <c r="E9601" s="62"/>
    </row>
    <row r="9602" spans="2:5" x14ac:dyDescent="0.25">
      <c r="B9602" s="7"/>
      <c r="C9602" s="61"/>
      <c r="E9602" s="62"/>
    </row>
    <row r="9603" spans="2:5" x14ac:dyDescent="0.25">
      <c r="B9603" s="7"/>
      <c r="C9603" s="61"/>
      <c r="E9603" s="62"/>
    </row>
    <row r="9604" spans="2:5" x14ac:dyDescent="0.25">
      <c r="B9604" s="7"/>
      <c r="C9604" s="61"/>
      <c r="E9604" s="62"/>
    </row>
    <row r="9605" spans="2:5" x14ac:dyDescent="0.25">
      <c r="B9605" s="7"/>
      <c r="C9605" s="61"/>
      <c r="E9605" s="62"/>
    </row>
    <row r="9606" spans="2:5" x14ac:dyDescent="0.25">
      <c r="B9606" s="7"/>
      <c r="C9606" s="61"/>
      <c r="E9606" s="62"/>
    </row>
    <row r="9607" spans="2:5" x14ac:dyDescent="0.25">
      <c r="B9607" s="7"/>
      <c r="C9607" s="61"/>
      <c r="E9607" s="62"/>
    </row>
    <row r="9608" spans="2:5" x14ac:dyDescent="0.25">
      <c r="B9608" s="7"/>
      <c r="C9608" s="61"/>
      <c r="E9608" s="62"/>
    </row>
    <row r="9609" spans="2:5" x14ac:dyDescent="0.25">
      <c r="B9609" s="7"/>
      <c r="C9609" s="61"/>
      <c r="E9609" s="62"/>
    </row>
    <row r="9610" spans="2:5" x14ac:dyDescent="0.25">
      <c r="B9610" s="7"/>
      <c r="C9610" s="61"/>
      <c r="E9610" s="62"/>
    </row>
    <row r="9611" spans="2:5" x14ac:dyDescent="0.25">
      <c r="B9611" s="7"/>
      <c r="C9611" s="61"/>
      <c r="E9611" s="62"/>
    </row>
    <row r="9612" spans="2:5" x14ac:dyDescent="0.25">
      <c r="B9612" s="7"/>
      <c r="C9612" s="61"/>
      <c r="E9612" s="62"/>
    </row>
    <row r="9613" spans="2:5" x14ac:dyDescent="0.25">
      <c r="B9613" s="7"/>
      <c r="C9613" s="61"/>
      <c r="E9613" s="62"/>
    </row>
    <row r="9614" spans="2:5" x14ac:dyDescent="0.25">
      <c r="B9614" s="7"/>
      <c r="C9614" s="61"/>
      <c r="E9614" s="62"/>
    </row>
    <row r="9615" spans="2:5" x14ac:dyDescent="0.25">
      <c r="B9615" s="7"/>
      <c r="C9615" s="61"/>
      <c r="E9615" s="62"/>
    </row>
    <row r="9616" spans="2:5" x14ac:dyDescent="0.25">
      <c r="B9616" s="7"/>
      <c r="C9616" s="61"/>
      <c r="E9616" s="62"/>
    </row>
    <row r="9617" spans="2:5" x14ac:dyDescent="0.25">
      <c r="B9617" s="7"/>
      <c r="C9617" s="61"/>
      <c r="E9617" s="62"/>
    </row>
    <row r="9618" spans="2:5" x14ac:dyDescent="0.25">
      <c r="B9618" s="7"/>
      <c r="C9618" s="61"/>
      <c r="E9618" s="62"/>
    </row>
    <row r="9619" spans="2:5" x14ac:dyDescent="0.25">
      <c r="B9619" s="7"/>
      <c r="C9619" s="61"/>
      <c r="E9619" s="62"/>
    </row>
    <row r="9620" spans="2:5" x14ac:dyDescent="0.25">
      <c r="B9620" s="7"/>
      <c r="C9620" s="61"/>
      <c r="E9620" s="62"/>
    </row>
    <row r="9621" spans="2:5" x14ac:dyDescent="0.25">
      <c r="B9621" s="7"/>
      <c r="C9621" s="61"/>
      <c r="E9621" s="62"/>
    </row>
    <row r="9622" spans="2:5" x14ac:dyDescent="0.25">
      <c r="B9622" s="7"/>
      <c r="C9622" s="61"/>
      <c r="E9622" s="62"/>
    </row>
    <row r="9623" spans="2:5" x14ac:dyDescent="0.25">
      <c r="B9623" s="7"/>
      <c r="C9623" s="61"/>
      <c r="E9623" s="62"/>
    </row>
    <row r="9624" spans="2:5" x14ac:dyDescent="0.25">
      <c r="B9624" s="7"/>
      <c r="C9624" s="61"/>
      <c r="E9624" s="62"/>
    </row>
    <row r="9625" spans="2:5" x14ac:dyDescent="0.25">
      <c r="B9625" s="7"/>
      <c r="C9625" s="61"/>
      <c r="E9625" s="62"/>
    </row>
    <row r="9626" spans="2:5" x14ac:dyDescent="0.25">
      <c r="B9626" s="7"/>
      <c r="C9626" s="61"/>
      <c r="E9626" s="62"/>
    </row>
    <row r="9627" spans="2:5" x14ac:dyDescent="0.25">
      <c r="B9627" s="7"/>
      <c r="C9627" s="61"/>
      <c r="E9627" s="62"/>
    </row>
    <row r="9628" spans="2:5" x14ac:dyDescent="0.25">
      <c r="B9628" s="7"/>
      <c r="C9628" s="61"/>
      <c r="E9628" s="62"/>
    </row>
    <row r="9629" spans="2:5" x14ac:dyDescent="0.25">
      <c r="B9629" s="7"/>
      <c r="C9629" s="61"/>
      <c r="E9629" s="62"/>
    </row>
    <row r="9630" spans="2:5" x14ac:dyDescent="0.25">
      <c r="B9630" s="7"/>
      <c r="C9630" s="61"/>
      <c r="E9630" s="62"/>
    </row>
    <row r="9631" spans="2:5" x14ac:dyDescent="0.25">
      <c r="B9631" s="7"/>
      <c r="C9631" s="61"/>
      <c r="E9631" s="62"/>
    </row>
    <row r="9632" spans="2:5" x14ac:dyDescent="0.25">
      <c r="B9632" s="7"/>
      <c r="C9632" s="61"/>
      <c r="E9632" s="62"/>
    </row>
    <row r="9633" spans="2:5" x14ac:dyDescent="0.25">
      <c r="B9633" s="7"/>
      <c r="C9633" s="61"/>
      <c r="E9633" s="62"/>
    </row>
    <row r="9634" spans="2:5" x14ac:dyDescent="0.25">
      <c r="B9634" s="7"/>
      <c r="C9634" s="61"/>
      <c r="E9634" s="62"/>
    </row>
    <row r="9635" spans="2:5" x14ac:dyDescent="0.25">
      <c r="B9635" s="7"/>
      <c r="C9635" s="61"/>
      <c r="E9635" s="62"/>
    </row>
    <row r="9636" spans="2:5" x14ac:dyDescent="0.25">
      <c r="B9636" s="7"/>
      <c r="C9636" s="61"/>
      <c r="E9636" s="62"/>
    </row>
    <row r="9637" spans="2:5" x14ac:dyDescent="0.25">
      <c r="B9637" s="7"/>
      <c r="C9637" s="61"/>
      <c r="E9637" s="62"/>
    </row>
    <row r="9638" spans="2:5" x14ac:dyDescent="0.25">
      <c r="B9638" s="7"/>
      <c r="C9638" s="61"/>
      <c r="E9638" s="62"/>
    </row>
    <row r="9639" spans="2:5" x14ac:dyDescent="0.25">
      <c r="B9639" s="7"/>
      <c r="C9639" s="61"/>
      <c r="E9639" s="62"/>
    </row>
    <row r="9640" spans="2:5" x14ac:dyDescent="0.25">
      <c r="B9640" s="7"/>
      <c r="C9640" s="61"/>
      <c r="E9640" s="62"/>
    </row>
    <row r="9641" spans="2:5" x14ac:dyDescent="0.25">
      <c r="B9641" s="7"/>
      <c r="C9641" s="61"/>
      <c r="E9641" s="62"/>
    </row>
    <row r="9642" spans="2:5" x14ac:dyDescent="0.25">
      <c r="B9642" s="7"/>
      <c r="C9642" s="61"/>
      <c r="E9642" s="62"/>
    </row>
    <row r="9643" spans="2:5" x14ac:dyDescent="0.25">
      <c r="B9643" s="7"/>
      <c r="C9643" s="61"/>
      <c r="E9643" s="62"/>
    </row>
    <row r="9644" spans="2:5" x14ac:dyDescent="0.25">
      <c r="B9644" s="7"/>
      <c r="C9644" s="61"/>
      <c r="E9644" s="62"/>
    </row>
    <row r="9645" spans="2:5" x14ac:dyDescent="0.25">
      <c r="B9645" s="7"/>
      <c r="C9645" s="61"/>
      <c r="E9645" s="62"/>
    </row>
    <row r="9646" spans="2:5" x14ac:dyDescent="0.25">
      <c r="B9646" s="7"/>
      <c r="C9646" s="61"/>
      <c r="E9646" s="62"/>
    </row>
    <row r="9647" spans="2:5" x14ac:dyDescent="0.25">
      <c r="B9647" s="7"/>
      <c r="C9647" s="61"/>
      <c r="E9647" s="62"/>
    </row>
    <row r="9648" spans="2:5" x14ac:dyDescent="0.25">
      <c r="B9648" s="7"/>
      <c r="C9648" s="61"/>
      <c r="E9648" s="62"/>
    </row>
    <row r="9649" spans="2:5" x14ac:dyDescent="0.25">
      <c r="B9649" s="7"/>
      <c r="C9649" s="61"/>
      <c r="E9649" s="62"/>
    </row>
    <row r="9650" spans="2:5" x14ac:dyDescent="0.25">
      <c r="B9650" s="7"/>
      <c r="C9650" s="61"/>
      <c r="E9650" s="62"/>
    </row>
    <row r="9651" spans="2:5" x14ac:dyDescent="0.25">
      <c r="B9651" s="7"/>
      <c r="C9651" s="61"/>
      <c r="E9651" s="62"/>
    </row>
    <row r="9652" spans="2:5" x14ac:dyDescent="0.25">
      <c r="B9652" s="7"/>
      <c r="C9652" s="61"/>
      <c r="E9652" s="62"/>
    </row>
    <row r="9653" spans="2:5" x14ac:dyDescent="0.25">
      <c r="B9653" s="7"/>
      <c r="C9653" s="61"/>
      <c r="E9653" s="62"/>
    </row>
    <row r="9654" spans="2:5" x14ac:dyDescent="0.25">
      <c r="B9654" s="7"/>
      <c r="C9654" s="61"/>
      <c r="E9654" s="62"/>
    </row>
    <row r="9655" spans="2:5" x14ac:dyDescent="0.25">
      <c r="B9655" s="7"/>
      <c r="C9655" s="61"/>
      <c r="E9655" s="62"/>
    </row>
    <row r="9656" spans="2:5" x14ac:dyDescent="0.25">
      <c r="B9656" s="7"/>
      <c r="C9656" s="61"/>
      <c r="E9656" s="62"/>
    </row>
    <row r="9657" spans="2:5" x14ac:dyDescent="0.25">
      <c r="B9657" s="7"/>
      <c r="C9657" s="61"/>
      <c r="E9657" s="62"/>
    </row>
    <row r="9658" spans="2:5" x14ac:dyDescent="0.25">
      <c r="B9658" s="7"/>
      <c r="C9658" s="61"/>
      <c r="E9658" s="62"/>
    </row>
    <row r="9659" spans="2:5" x14ac:dyDescent="0.25">
      <c r="B9659" s="7"/>
      <c r="C9659" s="61"/>
      <c r="E9659" s="62"/>
    </row>
    <row r="9660" spans="2:5" x14ac:dyDescent="0.25">
      <c r="B9660" s="7"/>
      <c r="C9660" s="61"/>
      <c r="E9660" s="62"/>
    </row>
    <row r="9661" spans="2:5" x14ac:dyDescent="0.25">
      <c r="B9661" s="7"/>
      <c r="C9661" s="61"/>
      <c r="E9661" s="62"/>
    </row>
    <row r="9662" spans="2:5" x14ac:dyDescent="0.25">
      <c r="B9662" s="36"/>
      <c r="C9662" s="61"/>
      <c r="E9662" s="62"/>
    </row>
    <row r="9663" spans="2:5" x14ac:dyDescent="0.25">
      <c r="B9663" s="7"/>
      <c r="C9663" s="61"/>
      <c r="E9663" s="62"/>
    </row>
    <row r="9664" spans="2:5" x14ac:dyDescent="0.25">
      <c r="B9664" s="7"/>
      <c r="C9664" s="61"/>
      <c r="E9664" s="62"/>
    </row>
    <row r="9665" spans="2:5" x14ac:dyDescent="0.25">
      <c r="B9665" s="7"/>
      <c r="C9665" s="61"/>
      <c r="E9665" s="62"/>
    </row>
    <row r="9666" spans="2:5" x14ac:dyDescent="0.25">
      <c r="B9666" s="7"/>
      <c r="C9666" s="61"/>
      <c r="E9666" s="62"/>
    </row>
    <row r="9667" spans="2:5" x14ac:dyDescent="0.25">
      <c r="B9667" s="7"/>
      <c r="C9667" s="61"/>
      <c r="E9667" s="62"/>
    </row>
    <row r="9668" spans="2:5" x14ac:dyDescent="0.25">
      <c r="B9668" s="7"/>
      <c r="C9668" s="61"/>
      <c r="E9668" s="62"/>
    </row>
    <row r="9669" spans="2:5" x14ac:dyDescent="0.25">
      <c r="B9669" s="7"/>
      <c r="C9669" s="61"/>
      <c r="E9669" s="62"/>
    </row>
    <row r="9670" spans="2:5" x14ac:dyDescent="0.25">
      <c r="B9670" s="7"/>
      <c r="C9670" s="61"/>
      <c r="E9670" s="62"/>
    </row>
    <row r="9671" spans="2:5" x14ac:dyDescent="0.25">
      <c r="B9671" s="7"/>
      <c r="C9671" s="61"/>
      <c r="E9671" s="62"/>
    </row>
    <row r="9672" spans="2:5" x14ac:dyDescent="0.25">
      <c r="B9672" s="7"/>
      <c r="C9672" s="61"/>
      <c r="E9672" s="62"/>
    </row>
    <row r="9673" spans="2:5" x14ac:dyDescent="0.25">
      <c r="B9673" s="7"/>
      <c r="C9673" s="61"/>
      <c r="E9673" s="62"/>
    </row>
    <row r="9674" spans="2:5" x14ac:dyDescent="0.25">
      <c r="B9674" s="7"/>
      <c r="C9674" s="61"/>
      <c r="E9674" s="62"/>
    </row>
    <row r="9675" spans="2:5" x14ac:dyDescent="0.25">
      <c r="B9675" s="7"/>
      <c r="C9675" s="61"/>
      <c r="E9675" s="62"/>
    </row>
    <row r="9676" spans="2:5" x14ac:dyDescent="0.25">
      <c r="B9676" s="7"/>
      <c r="C9676" s="61"/>
      <c r="E9676" s="62"/>
    </row>
    <row r="9677" spans="2:5" x14ac:dyDescent="0.25">
      <c r="B9677" s="7"/>
      <c r="C9677" s="61"/>
      <c r="E9677" s="62"/>
    </row>
    <row r="9678" spans="2:5" x14ac:dyDescent="0.25">
      <c r="B9678" s="7"/>
      <c r="C9678" s="61"/>
      <c r="E9678" s="62"/>
    </row>
    <row r="9679" spans="2:5" x14ac:dyDescent="0.25">
      <c r="B9679" s="7"/>
      <c r="C9679" s="61"/>
      <c r="E9679" s="62"/>
    </row>
    <row r="9680" spans="2:5" x14ac:dyDescent="0.25">
      <c r="B9680" s="7"/>
      <c r="C9680" s="61"/>
      <c r="E9680" s="62"/>
    </row>
    <row r="9681" spans="2:5" x14ac:dyDescent="0.25">
      <c r="B9681" s="7"/>
      <c r="C9681" s="61"/>
      <c r="E9681" s="62"/>
    </row>
    <row r="9682" spans="2:5" x14ac:dyDescent="0.25">
      <c r="B9682" s="7"/>
      <c r="C9682" s="61"/>
      <c r="E9682" s="62"/>
    </row>
    <row r="9683" spans="2:5" x14ac:dyDescent="0.25">
      <c r="B9683" s="7"/>
      <c r="C9683" s="61"/>
      <c r="E9683" s="62"/>
    </row>
    <row r="9684" spans="2:5" x14ac:dyDescent="0.25">
      <c r="B9684" s="7"/>
      <c r="C9684" s="61"/>
      <c r="E9684" s="62"/>
    </row>
    <row r="9685" spans="2:5" x14ac:dyDescent="0.25">
      <c r="B9685" s="7"/>
      <c r="C9685" s="61"/>
      <c r="E9685" s="62"/>
    </row>
    <row r="9686" spans="2:5" x14ac:dyDescent="0.25">
      <c r="B9686" s="7"/>
      <c r="C9686" s="61"/>
      <c r="E9686" s="62"/>
    </row>
    <row r="9687" spans="2:5" x14ac:dyDescent="0.25">
      <c r="B9687" s="7"/>
      <c r="C9687" s="61"/>
      <c r="E9687" s="62"/>
    </row>
    <row r="9688" spans="2:5" x14ac:dyDescent="0.25">
      <c r="B9688" s="7"/>
      <c r="C9688" s="61"/>
      <c r="E9688" s="62"/>
    </row>
    <row r="9689" spans="2:5" x14ac:dyDescent="0.25">
      <c r="B9689" s="7"/>
      <c r="C9689" s="61"/>
      <c r="E9689" s="62"/>
    </row>
    <row r="9690" spans="2:5" x14ac:dyDescent="0.25">
      <c r="B9690" s="7"/>
      <c r="C9690" s="61"/>
      <c r="E9690" s="62"/>
    </row>
    <row r="9691" spans="2:5" x14ac:dyDescent="0.25">
      <c r="B9691" s="7"/>
      <c r="C9691" s="61"/>
      <c r="E9691" s="62"/>
    </row>
    <row r="9692" spans="2:5" x14ac:dyDescent="0.25">
      <c r="B9692" s="7"/>
      <c r="C9692" s="61"/>
      <c r="E9692" s="62"/>
    </row>
    <row r="9693" spans="2:5" x14ac:dyDescent="0.25">
      <c r="B9693" s="7"/>
      <c r="C9693" s="61"/>
      <c r="E9693" s="62"/>
    </row>
    <row r="9694" spans="2:5" x14ac:dyDescent="0.25">
      <c r="B9694" s="7"/>
      <c r="C9694" s="61"/>
      <c r="E9694" s="62"/>
    </row>
    <row r="9695" spans="2:5" x14ac:dyDescent="0.25">
      <c r="B9695" s="7"/>
      <c r="C9695" s="61"/>
      <c r="E9695" s="62"/>
    </row>
    <row r="9696" spans="2:5" x14ac:dyDescent="0.25">
      <c r="B9696" s="7"/>
      <c r="C9696" s="61"/>
      <c r="E9696" s="62"/>
    </row>
    <row r="9697" spans="2:5" x14ac:dyDescent="0.25">
      <c r="B9697" s="7"/>
      <c r="C9697" s="61"/>
      <c r="E9697" s="62"/>
    </row>
    <row r="9698" spans="2:5" x14ac:dyDescent="0.25">
      <c r="B9698" s="7"/>
      <c r="C9698" s="61"/>
      <c r="E9698" s="62"/>
    </row>
    <row r="9699" spans="2:5" x14ac:dyDescent="0.25">
      <c r="B9699" s="7"/>
      <c r="C9699" s="61"/>
      <c r="E9699" s="62"/>
    </row>
    <row r="9700" spans="2:5" x14ac:dyDescent="0.25">
      <c r="B9700" s="7"/>
      <c r="C9700" s="61"/>
      <c r="E9700" s="62"/>
    </row>
    <row r="9701" spans="2:5" x14ac:dyDescent="0.25">
      <c r="B9701" s="7"/>
      <c r="C9701" s="61"/>
      <c r="E9701" s="62"/>
    </row>
    <row r="9702" spans="2:5" x14ac:dyDescent="0.25">
      <c r="B9702" s="7"/>
      <c r="C9702" s="61"/>
      <c r="E9702" s="62"/>
    </row>
    <row r="9703" spans="2:5" x14ac:dyDescent="0.25">
      <c r="B9703" s="7"/>
      <c r="C9703" s="61"/>
      <c r="E9703" s="62"/>
    </row>
    <row r="9704" spans="2:5" x14ac:dyDescent="0.25">
      <c r="B9704" s="7"/>
      <c r="C9704" s="61"/>
      <c r="E9704" s="62"/>
    </row>
    <row r="9705" spans="2:5" x14ac:dyDescent="0.25">
      <c r="B9705" s="7"/>
      <c r="C9705" s="61"/>
      <c r="E9705" s="62"/>
    </row>
    <row r="9706" spans="2:5" x14ac:dyDescent="0.25">
      <c r="B9706" s="7"/>
      <c r="C9706" s="61"/>
      <c r="E9706" s="62"/>
    </row>
    <row r="9707" spans="2:5" x14ac:dyDescent="0.25">
      <c r="B9707" s="7"/>
      <c r="C9707" s="61"/>
      <c r="E9707" s="62"/>
    </row>
    <row r="9708" spans="2:5" x14ac:dyDescent="0.25">
      <c r="B9708" s="7"/>
      <c r="C9708" s="61"/>
      <c r="E9708" s="62"/>
    </row>
    <row r="9709" spans="2:5" x14ac:dyDescent="0.25">
      <c r="B9709" s="7"/>
      <c r="C9709" s="61"/>
      <c r="E9709" s="62"/>
    </row>
    <row r="9710" spans="2:5" x14ac:dyDescent="0.25">
      <c r="B9710" s="7"/>
      <c r="C9710" s="61"/>
      <c r="E9710" s="62"/>
    </row>
    <row r="9711" spans="2:5" x14ac:dyDescent="0.25">
      <c r="B9711" s="7"/>
      <c r="C9711" s="61"/>
      <c r="E9711" s="62"/>
    </row>
    <row r="9712" spans="2:5" x14ac:dyDescent="0.25">
      <c r="B9712" s="7"/>
      <c r="C9712" s="61"/>
      <c r="E9712" s="62"/>
    </row>
    <row r="9713" spans="2:5" x14ac:dyDescent="0.25">
      <c r="B9713" s="7"/>
      <c r="C9713" s="61"/>
      <c r="E9713" s="62"/>
    </row>
    <row r="9714" spans="2:5" x14ac:dyDescent="0.25">
      <c r="B9714" s="7"/>
      <c r="C9714" s="61"/>
      <c r="E9714" s="62"/>
    </row>
    <row r="9715" spans="2:5" x14ac:dyDescent="0.25">
      <c r="B9715" s="7"/>
      <c r="C9715" s="61"/>
      <c r="E9715" s="62"/>
    </row>
    <row r="9716" spans="2:5" x14ac:dyDescent="0.25">
      <c r="B9716" s="7"/>
      <c r="C9716" s="61"/>
      <c r="E9716" s="62"/>
    </row>
    <row r="9717" spans="2:5" x14ac:dyDescent="0.25">
      <c r="B9717" s="7"/>
      <c r="C9717" s="61"/>
      <c r="E9717" s="62"/>
    </row>
    <row r="9718" spans="2:5" x14ac:dyDescent="0.25">
      <c r="B9718" s="7"/>
      <c r="C9718" s="61"/>
      <c r="E9718" s="62"/>
    </row>
    <row r="9719" spans="2:5" x14ac:dyDescent="0.25">
      <c r="B9719" s="7"/>
      <c r="C9719" s="61"/>
      <c r="E9719" s="62"/>
    </row>
    <row r="9720" spans="2:5" x14ac:dyDescent="0.25">
      <c r="B9720" s="7"/>
      <c r="C9720" s="61"/>
      <c r="E9720" s="62"/>
    </row>
    <row r="9721" spans="2:5" x14ac:dyDescent="0.25">
      <c r="B9721" s="7"/>
      <c r="C9721" s="61"/>
      <c r="E9721" s="62"/>
    </row>
    <row r="9722" spans="2:5" x14ac:dyDescent="0.25">
      <c r="B9722" s="7"/>
      <c r="C9722" s="61"/>
      <c r="E9722" s="62"/>
    </row>
    <row r="9723" spans="2:5" x14ac:dyDescent="0.25">
      <c r="B9723" s="7"/>
      <c r="C9723" s="61"/>
      <c r="E9723" s="62"/>
    </row>
    <row r="9724" spans="2:5" x14ac:dyDescent="0.25">
      <c r="B9724" s="7"/>
      <c r="C9724" s="61"/>
      <c r="E9724" s="62"/>
    </row>
    <row r="9725" spans="2:5" x14ac:dyDescent="0.25">
      <c r="B9725" s="7"/>
      <c r="C9725" s="61"/>
      <c r="E9725" s="62"/>
    </row>
    <row r="9726" spans="2:5" x14ac:dyDescent="0.25">
      <c r="B9726" s="7"/>
      <c r="C9726" s="61"/>
      <c r="E9726" s="62"/>
    </row>
    <row r="9727" spans="2:5" x14ac:dyDescent="0.25">
      <c r="B9727" s="7"/>
      <c r="C9727" s="61"/>
      <c r="E9727" s="62"/>
    </row>
    <row r="9728" spans="2:5" x14ac:dyDescent="0.25">
      <c r="B9728" s="7"/>
      <c r="C9728" s="61"/>
      <c r="E9728" s="62"/>
    </row>
    <row r="9729" spans="2:5" x14ac:dyDescent="0.25">
      <c r="B9729" s="7"/>
      <c r="C9729" s="61"/>
      <c r="E9729" s="62"/>
    </row>
    <row r="9730" spans="2:5" x14ac:dyDescent="0.25">
      <c r="B9730" s="7"/>
      <c r="C9730" s="61"/>
      <c r="E9730" s="62"/>
    </row>
    <row r="9731" spans="2:5" x14ac:dyDescent="0.25">
      <c r="B9731" s="7"/>
      <c r="C9731" s="61"/>
      <c r="E9731" s="62"/>
    </row>
    <row r="9732" spans="2:5" x14ac:dyDescent="0.25">
      <c r="B9732" s="7"/>
      <c r="C9732" s="61"/>
      <c r="E9732" s="62"/>
    </row>
    <row r="9733" spans="2:5" x14ac:dyDescent="0.25">
      <c r="B9733" s="7"/>
      <c r="C9733" s="61"/>
      <c r="E9733" s="62"/>
    </row>
    <row r="9734" spans="2:5" x14ac:dyDescent="0.25">
      <c r="B9734" s="7"/>
      <c r="C9734" s="61"/>
      <c r="E9734" s="62"/>
    </row>
    <row r="9735" spans="2:5" x14ac:dyDescent="0.25">
      <c r="B9735" s="7"/>
      <c r="C9735" s="61"/>
      <c r="E9735" s="62"/>
    </row>
    <row r="9736" spans="2:5" x14ac:dyDescent="0.25">
      <c r="B9736" s="7"/>
      <c r="C9736" s="61"/>
      <c r="E9736" s="62"/>
    </row>
    <row r="9737" spans="2:5" x14ac:dyDescent="0.25">
      <c r="B9737" s="7"/>
      <c r="C9737" s="61"/>
      <c r="E9737" s="62"/>
    </row>
    <row r="9738" spans="2:5" x14ac:dyDescent="0.25">
      <c r="B9738" s="7"/>
      <c r="C9738" s="61"/>
      <c r="E9738" s="62"/>
    </row>
    <row r="9739" spans="2:5" x14ac:dyDescent="0.25">
      <c r="B9739" s="7"/>
      <c r="C9739" s="61"/>
      <c r="E9739" s="62"/>
    </row>
    <row r="9740" spans="2:5" x14ac:dyDescent="0.25">
      <c r="B9740" s="7"/>
      <c r="C9740" s="61"/>
      <c r="E9740" s="62"/>
    </row>
    <row r="9741" spans="2:5" x14ac:dyDescent="0.25">
      <c r="B9741" s="7"/>
      <c r="C9741" s="61"/>
      <c r="E9741" s="62"/>
    </row>
    <row r="9742" spans="2:5" x14ac:dyDescent="0.25">
      <c r="B9742" s="7"/>
      <c r="C9742" s="61"/>
      <c r="E9742" s="62"/>
    </row>
    <row r="9743" spans="2:5" x14ac:dyDescent="0.25">
      <c r="B9743" s="7"/>
      <c r="C9743" s="61"/>
      <c r="E9743" s="62"/>
    </row>
    <row r="9744" spans="2:5" x14ac:dyDescent="0.25">
      <c r="B9744" s="7"/>
      <c r="C9744" s="61"/>
      <c r="E9744" s="62"/>
    </row>
    <row r="9745" spans="2:5" x14ac:dyDescent="0.25">
      <c r="B9745" s="7"/>
      <c r="C9745" s="61"/>
      <c r="E9745" s="62"/>
    </row>
    <row r="9746" spans="2:5" x14ac:dyDescent="0.25">
      <c r="B9746" s="7"/>
      <c r="C9746" s="61"/>
      <c r="E9746" s="62"/>
    </row>
    <row r="9747" spans="2:5" x14ac:dyDescent="0.25">
      <c r="B9747" s="7"/>
      <c r="C9747" s="61"/>
      <c r="E9747" s="62"/>
    </row>
    <row r="9748" spans="2:5" x14ac:dyDescent="0.25">
      <c r="B9748" s="7"/>
      <c r="C9748" s="61"/>
      <c r="E9748" s="62"/>
    </row>
    <row r="9749" spans="2:5" x14ac:dyDescent="0.25">
      <c r="B9749" s="7"/>
      <c r="C9749" s="61"/>
      <c r="E9749" s="62"/>
    </row>
    <row r="9750" spans="2:5" x14ac:dyDescent="0.25">
      <c r="B9750" s="7"/>
      <c r="C9750" s="61"/>
      <c r="E9750" s="62"/>
    </row>
    <row r="9751" spans="2:5" x14ac:dyDescent="0.25">
      <c r="B9751" s="7"/>
      <c r="C9751" s="61"/>
      <c r="E9751" s="62"/>
    </row>
    <row r="9752" spans="2:5" x14ac:dyDescent="0.25">
      <c r="B9752" s="7"/>
      <c r="C9752" s="61"/>
      <c r="E9752" s="62"/>
    </row>
    <row r="9753" spans="2:5" x14ac:dyDescent="0.25">
      <c r="B9753" s="7"/>
      <c r="C9753" s="61"/>
      <c r="E9753" s="62"/>
    </row>
    <row r="9754" spans="2:5" x14ac:dyDescent="0.25">
      <c r="B9754" s="7"/>
      <c r="C9754" s="61"/>
      <c r="E9754" s="62"/>
    </row>
    <row r="9755" spans="2:5" x14ac:dyDescent="0.25">
      <c r="B9755" s="7"/>
      <c r="C9755" s="61"/>
      <c r="E9755" s="62"/>
    </row>
    <row r="9756" spans="2:5" x14ac:dyDescent="0.25">
      <c r="B9756" s="7"/>
      <c r="C9756" s="61"/>
      <c r="E9756" s="62"/>
    </row>
    <row r="9757" spans="2:5" x14ac:dyDescent="0.25">
      <c r="B9757" s="7"/>
      <c r="C9757" s="61"/>
      <c r="E9757" s="62"/>
    </row>
    <row r="9758" spans="2:5" x14ac:dyDescent="0.25">
      <c r="B9758" s="7"/>
      <c r="C9758" s="61"/>
      <c r="E9758" s="62"/>
    </row>
    <row r="9759" spans="2:5" x14ac:dyDescent="0.25">
      <c r="B9759" s="7"/>
      <c r="C9759" s="61"/>
      <c r="E9759" s="62"/>
    </row>
    <row r="9760" spans="2:5" x14ac:dyDescent="0.25">
      <c r="B9760" s="7"/>
      <c r="C9760" s="61"/>
      <c r="E9760" s="62"/>
    </row>
    <row r="9761" spans="2:5" x14ac:dyDescent="0.25">
      <c r="B9761" s="7"/>
      <c r="C9761" s="61"/>
      <c r="E9761" s="62"/>
    </row>
    <row r="9762" spans="2:5" x14ac:dyDescent="0.25">
      <c r="B9762" s="7"/>
      <c r="C9762" s="61"/>
      <c r="E9762" s="62"/>
    </row>
    <row r="9763" spans="2:5" x14ac:dyDescent="0.25">
      <c r="B9763" s="7"/>
      <c r="C9763" s="61"/>
      <c r="E9763" s="62"/>
    </row>
    <row r="9764" spans="2:5" x14ac:dyDescent="0.25">
      <c r="B9764" s="7"/>
      <c r="C9764" s="61"/>
      <c r="E9764" s="62"/>
    </row>
    <row r="9765" spans="2:5" x14ac:dyDescent="0.25">
      <c r="B9765" s="7"/>
      <c r="C9765" s="61"/>
      <c r="E9765" s="62"/>
    </row>
    <row r="9766" spans="2:5" x14ac:dyDescent="0.25">
      <c r="B9766" s="7"/>
      <c r="C9766" s="61"/>
      <c r="E9766" s="62"/>
    </row>
    <row r="9767" spans="2:5" x14ac:dyDescent="0.25">
      <c r="B9767" s="7"/>
      <c r="C9767" s="61"/>
      <c r="E9767" s="62"/>
    </row>
    <row r="9768" spans="2:5" x14ac:dyDescent="0.25">
      <c r="B9768" s="7"/>
      <c r="C9768" s="61"/>
      <c r="E9768" s="62"/>
    </row>
    <row r="9769" spans="2:5" x14ac:dyDescent="0.25">
      <c r="B9769" s="7"/>
      <c r="C9769" s="61"/>
      <c r="E9769" s="62"/>
    </row>
    <row r="9770" spans="2:5" x14ac:dyDescent="0.25">
      <c r="B9770" s="7"/>
      <c r="C9770" s="61"/>
      <c r="E9770" s="62"/>
    </row>
    <row r="9771" spans="2:5" x14ac:dyDescent="0.25">
      <c r="B9771" s="7"/>
      <c r="C9771" s="61"/>
      <c r="E9771" s="62"/>
    </row>
    <row r="9772" spans="2:5" x14ac:dyDescent="0.25">
      <c r="B9772" s="7"/>
      <c r="C9772" s="61"/>
      <c r="E9772" s="62"/>
    </row>
    <row r="9773" spans="2:5" x14ac:dyDescent="0.25">
      <c r="B9773" s="36"/>
      <c r="C9773" s="61"/>
      <c r="E9773" s="62"/>
    </row>
    <row r="9774" spans="2:5" x14ac:dyDescent="0.25">
      <c r="B9774" s="7"/>
      <c r="C9774" s="61"/>
      <c r="E9774" s="62"/>
    </row>
    <row r="9775" spans="2:5" x14ac:dyDescent="0.25">
      <c r="B9775" s="7"/>
      <c r="C9775" s="61"/>
      <c r="E9775" s="62"/>
    </row>
    <row r="9776" spans="2:5" x14ac:dyDescent="0.25">
      <c r="B9776" s="7"/>
      <c r="C9776" s="61"/>
      <c r="E9776" s="62"/>
    </row>
    <row r="9777" spans="2:5" x14ac:dyDescent="0.25">
      <c r="B9777" s="7"/>
      <c r="C9777" s="61"/>
      <c r="E9777" s="62"/>
    </row>
    <row r="9778" spans="2:5" x14ac:dyDescent="0.25">
      <c r="B9778" s="7"/>
      <c r="C9778" s="61"/>
      <c r="E9778" s="62"/>
    </row>
    <row r="9779" spans="2:5" x14ac:dyDescent="0.25">
      <c r="B9779" s="7"/>
      <c r="C9779" s="61"/>
      <c r="E9779" s="62"/>
    </row>
    <row r="9780" spans="2:5" x14ac:dyDescent="0.25">
      <c r="B9780" s="7"/>
      <c r="C9780" s="61"/>
      <c r="E9780" s="62"/>
    </row>
    <row r="9781" spans="2:5" x14ac:dyDescent="0.25">
      <c r="B9781" s="7"/>
      <c r="C9781" s="61"/>
      <c r="E9781" s="62"/>
    </row>
    <row r="9782" spans="2:5" x14ac:dyDescent="0.25">
      <c r="B9782" s="7"/>
      <c r="C9782" s="61"/>
      <c r="E9782" s="62"/>
    </row>
    <row r="9783" spans="2:5" x14ac:dyDescent="0.25">
      <c r="B9783" s="7"/>
      <c r="C9783" s="61"/>
      <c r="E9783" s="62"/>
    </row>
    <row r="9784" spans="2:5" x14ac:dyDescent="0.25">
      <c r="B9784" s="7"/>
      <c r="C9784" s="61"/>
      <c r="E9784" s="62"/>
    </row>
    <row r="9785" spans="2:5" x14ac:dyDescent="0.25">
      <c r="B9785" s="7"/>
      <c r="C9785" s="61"/>
      <c r="E9785" s="62"/>
    </row>
    <row r="9786" spans="2:5" x14ac:dyDescent="0.25">
      <c r="B9786" s="7"/>
      <c r="C9786" s="61"/>
      <c r="E9786" s="62"/>
    </row>
    <row r="9787" spans="2:5" x14ac:dyDescent="0.25">
      <c r="B9787" s="7"/>
      <c r="C9787" s="61"/>
      <c r="E9787" s="62"/>
    </row>
    <row r="9788" spans="2:5" x14ac:dyDescent="0.25">
      <c r="B9788" s="7"/>
      <c r="C9788" s="61"/>
      <c r="E9788" s="62"/>
    </row>
    <row r="9789" spans="2:5" x14ac:dyDescent="0.25">
      <c r="B9789" s="7"/>
      <c r="C9789" s="61"/>
      <c r="E9789" s="62"/>
    </row>
    <row r="9790" spans="2:5" x14ac:dyDescent="0.25">
      <c r="B9790" s="7"/>
      <c r="C9790" s="61"/>
      <c r="E9790" s="62"/>
    </row>
    <row r="9791" spans="2:5" x14ac:dyDescent="0.25">
      <c r="B9791" s="7"/>
      <c r="C9791" s="61"/>
      <c r="E9791" s="62"/>
    </row>
    <row r="9792" spans="2:5" x14ac:dyDescent="0.25">
      <c r="B9792" s="7"/>
      <c r="C9792" s="61"/>
      <c r="E9792" s="62"/>
    </row>
    <row r="9793" spans="2:5" x14ac:dyDescent="0.25">
      <c r="B9793" s="7"/>
      <c r="C9793" s="61"/>
      <c r="E9793" s="62"/>
    </row>
    <row r="9794" spans="2:5" x14ac:dyDescent="0.25">
      <c r="B9794" s="7"/>
      <c r="C9794" s="61"/>
      <c r="E9794" s="62"/>
    </row>
    <row r="9795" spans="2:5" x14ac:dyDescent="0.25">
      <c r="B9795" s="7"/>
      <c r="C9795" s="61"/>
      <c r="E9795" s="62"/>
    </row>
    <row r="9796" spans="2:5" x14ac:dyDescent="0.25">
      <c r="B9796" s="7"/>
      <c r="C9796" s="61"/>
      <c r="E9796" s="62"/>
    </row>
    <row r="9797" spans="2:5" x14ac:dyDescent="0.25">
      <c r="B9797" s="7"/>
      <c r="C9797" s="61"/>
      <c r="E9797" s="62"/>
    </row>
    <row r="9798" spans="2:5" x14ac:dyDescent="0.25">
      <c r="B9798" s="36"/>
      <c r="C9798" s="61"/>
      <c r="E9798" s="62"/>
    </row>
    <row r="9799" spans="2:5" x14ac:dyDescent="0.25">
      <c r="B9799" s="7"/>
      <c r="C9799" s="61"/>
      <c r="E9799" s="62"/>
    </row>
    <row r="9800" spans="2:5" x14ac:dyDescent="0.25">
      <c r="B9800" s="7"/>
      <c r="C9800" s="61"/>
      <c r="E9800" s="62"/>
    </row>
    <row r="9801" spans="2:5" x14ac:dyDescent="0.25">
      <c r="B9801" s="7"/>
      <c r="C9801" s="61"/>
      <c r="E9801" s="62"/>
    </row>
    <row r="9802" spans="2:5" x14ac:dyDescent="0.25">
      <c r="B9802" s="7"/>
      <c r="C9802" s="61"/>
      <c r="E9802" s="62"/>
    </row>
    <row r="9803" spans="2:5" x14ac:dyDescent="0.25">
      <c r="B9803" s="7"/>
      <c r="C9803" s="61"/>
      <c r="E9803" s="62"/>
    </row>
    <row r="9804" spans="2:5" x14ac:dyDescent="0.25">
      <c r="B9804" s="7"/>
      <c r="C9804" s="61"/>
      <c r="E9804" s="62"/>
    </row>
    <row r="9805" spans="2:5" x14ac:dyDescent="0.25">
      <c r="B9805" s="7"/>
      <c r="C9805" s="61"/>
      <c r="E9805" s="62"/>
    </row>
    <row r="9806" spans="2:5" x14ac:dyDescent="0.25">
      <c r="B9806" s="7"/>
      <c r="C9806" s="61"/>
      <c r="E9806" s="62"/>
    </row>
    <row r="9807" spans="2:5" x14ac:dyDescent="0.25">
      <c r="B9807" s="7"/>
      <c r="C9807" s="61"/>
      <c r="E9807" s="62"/>
    </row>
    <row r="9808" spans="2:5" x14ac:dyDescent="0.25">
      <c r="B9808" s="7"/>
      <c r="C9808" s="61"/>
      <c r="E9808" s="62"/>
    </row>
    <row r="9809" spans="2:5" x14ac:dyDescent="0.25">
      <c r="B9809" s="7"/>
      <c r="C9809" s="61"/>
      <c r="E9809" s="62"/>
    </row>
    <row r="9810" spans="2:5" x14ac:dyDescent="0.25">
      <c r="B9810" s="7"/>
      <c r="C9810" s="61"/>
      <c r="E9810" s="62"/>
    </row>
    <row r="9811" spans="2:5" x14ac:dyDescent="0.25">
      <c r="B9811" s="7"/>
      <c r="C9811" s="61"/>
      <c r="E9811" s="62"/>
    </row>
    <row r="9812" spans="2:5" x14ac:dyDescent="0.25">
      <c r="B9812" s="7"/>
      <c r="C9812" s="61"/>
      <c r="E9812" s="62"/>
    </row>
    <row r="9813" spans="2:5" x14ac:dyDescent="0.25">
      <c r="B9813" s="36"/>
      <c r="C9813" s="61"/>
      <c r="E9813" s="62"/>
    </row>
    <row r="9814" spans="2:5" x14ac:dyDescent="0.25">
      <c r="B9814" s="7"/>
      <c r="C9814" s="61"/>
      <c r="E9814" s="62"/>
    </row>
    <row r="9815" spans="2:5" x14ac:dyDescent="0.25">
      <c r="B9815" s="7"/>
      <c r="C9815" s="61"/>
      <c r="E9815" s="62"/>
    </row>
    <row r="9816" spans="2:5" x14ac:dyDescent="0.25">
      <c r="B9816" s="7"/>
      <c r="C9816" s="61"/>
      <c r="E9816" s="62"/>
    </row>
    <row r="9817" spans="2:5" x14ac:dyDescent="0.25">
      <c r="B9817" s="7"/>
      <c r="C9817" s="61"/>
      <c r="E9817" s="62"/>
    </row>
    <row r="9818" spans="2:5" x14ac:dyDescent="0.25">
      <c r="B9818" s="7"/>
      <c r="C9818" s="61"/>
      <c r="E9818" s="62"/>
    </row>
    <row r="9819" spans="2:5" x14ac:dyDescent="0.25">
      <c r="B9819" s="7"/>
      <c r="C9819" s="61"/>
      <c r="E9819" s="62"/>
    </row>
    <row r="9820" spans="2:5" x14ac:dyDescent="0.25">
      <c r="B9820" s="36"/>
      <c r="C9820" s="61"/>
      <c r="E9820" s="62"/>
    </row>
    <row r="9821" spans="2:5" x14ac:dyDescent="0.25">
      <c r="B9821" s="7"/>
      <c r="C9821" s="61"/>
      <c r="E9821" s="62"/>
    </row>
    <row r="9822" spans="2:5" x14ac:dyDescent="0.25">
      <c r="B9822" s="7"/>
      <c r="C9822" s="61"/>
      <c r="E9822" s="62"/>
    </row>
    <row r="9823" spans="2:5" x14ac:dyDescent="0.25">
      <c r="B9823" s="7"/>
      <c r="C9823" s="61"/>
      <c r="E9823" s="62"/>
    </row>
    <row r="9824" spans="2:5" x14ac:dyDescent="0.25">
      <c r="B9824" s="7"/>
      <c r="C9824" s="61"/>
      <c r="E9824" s="62"/>
    </row>
    <row r="9825" spans="2:5" x14ac:dyDescent="0.25">
      <c r="B9825" s="7"/>
      <c r="C9825" s="61"/>
      <c r="E9825" s="62"/>
    </row>
    <row r="9826" spans="2:5" x14ac:dyDescent="0.25">
      <c r="B9826" s="7"/>
      <c r="C9826" s="61"/>
      <c r="E9826" s="62"/>
    </row>
    <row r="9827" spans="2:5" x14ac:dyDescent="0.25">
      <c r="B9827" s="7"/>
      <c r="C9827" s="61"/>
      <c r="E9827" s="62"/>
    </row>
    <row r="9828" spans="2:5" x14ac:dyDescent="0.25">
      <c r="B9828" s="7"/>
      <c r="C9828" s="61"/>
      <c r="E9828" s="62"/>
    </row>
    <row r="9829" spans="2:5" x14ac:dyDescent="0.25">
      <c r="B9829" s="7"/>
      <c r="C9829" s="61"/>
      <c r="E9829" s="62"/>
    </row>
    <row r="9830" spans="2:5" x14ac:dyDescent="0.25">
      <c r="B9830" s="7"/>
      <c r="C9830" s="61"/>
      <c r="E9830" s="62"/>
    </row>
    <row r="9831" spans="2:5" x14ac:dyDescent="0.25">
      <c r="B9831" s="7"/>
      <c r="C9831" s="61"/>
      <c r="E9831" s="62"/>
    </row>
    <row r="9832" spans="2:5" x14ac:dyDescent="0.25">
      <c r="B9832" s="7"/>
      <c r="C9832" s="61"/>
      <c r="E9832" s="62"/>
    </row>
    <row r="9833" spans="2:5" x14ac:dyDescent="0.25">
      <c r="B9833" s="7"/>
      <c r="C9833" s="61"/>
      <c r="E9833" s="62"/>
    </row>
    <row r="9834" spans="2:5" x14ac:dyDescent="0.25">
      <c r="B9834" s="7"/>
      <c r="C9834" s="61"/>
      <c r="E9834" s="62"/>
    </row>
    <row r="9835" spans="2:5" x14ac:dyDescent="0.25">
      <c r="B9835" s="7"/>
      <c r="C9835" s="61"/>
      <c r="E9835" s="62"/>
    </row>
    <row r="9836" spans="2:5" x14ac:dyDescent="0.25">
      <c r="B9836" s="7"/>
      <c r="C9836" s="61"/>
      <c r="E9836" s="62"/>
    </row>
    <row r="9837" spans="2:5" x14ac:dyDescent="0.25">
      <c r="B9837" s="7"/>
      <c r="C9837" s="61"/>
      <c r="E9837" s="62"/>
    </row>
    <row r="9838" spans="2:5" x14ac:dyDescent="0.25">
      <c r="B9838" s="7"/>
      <c r="C9838" s="61"/>
      <c r="E9838" s="62"/>
    </row>
    <row r="9839" spans="2:5" x14ac:dyDescent="0.25">
      <c r="B9839" s="7"/>
      <c r="C9839" s="61"/>
      <c r="E9839" s="62"/>
    </row>
    <row r="9840" spans="2:5" x14ac:dyDescent="0.25">
      <c r="B9840" s="7"/>
      <c r="C9840" s="61"/>
      <c r="E9840" s="62"/>
    </row>
    <row r="9841" spans="2:5" x14ac:dyDescent="0.25">
      <c r="B9841" s="7"/>
      <c r="C9841" s="61"/>
      <c r="E9841" s="62"/>
    </row>
    <row r="9842" spans="2:5" x14ac:dyDescent="0.25">
      <c r="B9842" s="7"/>
      <c r="C9842" s="61"/>
      <c r="E9842" s="62"/>
    </row>
    <row r="9843" spans="2:5" x14ac:dyDescent="0.25">
      <c r="B9843" s="7"/>
      <c r="C9843" s="61"/>
      <c r="E9843" s="62"/>
    </row>
    <row r="9844" spans="2:5" x14ac:dyDescent="0.25">
      <c r="B9844" s="7"/>
      <c r="C9844" s="61"/>
      <c r="E9844" s="62"/>
    </row>
    <row r="9845" spans="2:5" x14ac:dyDescent="0.25">
      <c r="B9845" s="7"/>
      <c r="C9845" s="61"/>
      <c r="E9845" s="62"/>
    </row>
    <row r="9846" spans="2:5" x14ac:dyDescent="0.25">
      <c r="B9846" s="7"/>
      <c r="C9846" s="61"/>
      <c r="E9846" s="62"/>
    </row>
    <row r="9847" spans="2:5" x14ac:dyDescent="0.25">
      <c r="B9847" s="7"/>
      <c r="C9847" s="61"/>
      <c r="E9847" s="62"/>
    </row>
    <row r="9848" spans="2:5" x14ac:dyDescent="0.25">
      <c r="B9848" s="7"/>
      <c r="C9848" s="61"/>
      <c r="E9848" s="62"/>
    </row>
    <row r="9849" spans="2:5" x14ac:dyDescent="0.25">
      <c r="B9849" s="7"/>
      <c r="C9849" s="61"/>
      <c r="E9849" s="62"/>
    </row>
    <row r="9850" spans="2:5" x14ac:dyDescent="0.25">
      <c r="B9850" s="7"/>
      <c r="C9850" s="61"/>
      <c r="E9850" s="62"/>
    </row>
    <row r="9851" spans="2:5" x14ac:dyDescent="0.25">
      <c r="B9851" s="7"/>
      <c r="C9851" s="61"/>
      <c r="E9851" s="62"/>
    </row>
    <row r="9852" spans="2:5" x14ac:dyDescent="0.25">
      <c r="B9852" s="7"/>
      <c r="C9852" s="61"/>
      <c r="E9852" s="62"/>
    </row>
    <row r="9853" spans="2:5" x14ac:dyDescent="0.25">
      <c r="B9853" s="7"/>
      <c r="C9853" s="61"/>
      <c r="E9853" s="62"/>
    </row>
    <row r="9854" spans="2:5" x14ac:dyDescent="0.25">
      <c r="B9854" s="7"/>
      <c r="C9854" s="61"/>
      <c r="E9854" s="62"/>
    </row>
    <row r="9855" spans="2:5" x14ac:dyDescent="0.25">
      <c r="B9855" s="7"/>
      <c r="C9855" s="61"/>
      <c r="E9855" s="62"/>
    </row>
    <row r="9856" spans="2:5" x14ac:dyDescent="0.25">
      <c r="B9856" s="7"/>
      <c r="C9856" s="61"/>
      <c r="E9856" s="62"/>
    </row>
    <row r="9857" spans="2:5" x14ac:dyDescent="0.25">
      <c r="B9857" s="7"/>
      <c r="C9857" s="61"/>
      <c r="E9857" s="62"/>
    </row>
    <row r="9858" spans="2:5" x14ac:dyDescent="0.25">
      <c r="B9858" s="7"/>
      <c r="C9858" s="61"/>
      <c r="E9858" s="62"/>
    </row>
    <row r="9859" spans="2:5" x14ac:dyDescent="0.25">
      <c r="B9859" s="7"/>
      <c r="C9859" s="61"/>
      <c r="E9859" s="62"/>
    </row>
    <row r="9860" spans="2:5" x14ac:dyDescent="0.25">
      <c r="B9860" s="7"/>
      <c r="C9860" s="61"/>
      <c r="E9860" s="62"/>
    </row>
    <row r="9861" spans="2:5" x14ac:dyDescent="0.25">
      <c r="B9861" s="7"/>
      <c r="C9861" s="61"/>
      <c r="E9861" s="62"/>
    </row>
    <row r="9862" spans="2:5" x14ac:dyDescent="0.25">
      <c r="B9862" s="7"/>
      <c r="C9862" s="61"/>
      <c r="E9862" s="62"/>
    </row>
    <row r="9863" spans="2:5" x14ac:dyDescent="0.25">
      <c r="B9863" s="7"/>
      <c r="C9863" s="61"/>
      <c r="E9863" s="62"/>
    </row>
    <row r="9864" spans="2:5" x14ac:dyDescent="0.25">
      <c r="B9864" s="7"/>
      <c r="C9864" s="61"/>
      <c r="E9864" s="62"/>
    </row>
    <row r="9865" spans="2:5" x14ac:dyDescent="0.25">
      <c r="B9865" s="7"/>
      <c r="C9865" s="61"/>
      <c r="E9865" s="62"/>
    </row>
    <row r="9866" spans="2:5" x14ac:dyDescent="0.25">
      <c r="B9866" s="7"/>
      <c r="C9866" s="61"/>
      <c r="E9866" s="62"/>
    </row>
    <row r="9867" spans="2:5" x14ac:dyDescent="0.25">
      <c r="B9867" s="7"/>
      <c r="C9867" s="61"/>
      <c r="E9867" s="62"/>
    </row>
    <row r="9868" spans="2:5" x14ac:dyDescent="0.25">
      <c r="B9868" s="7"/>
      <c r="C9868" s="61"/>
      <c r="E9868" s="62"/>
    </row>
    <row r="9869" spans="2:5" x14ac:dyDescent="0.25">
      <c r="B9869" s="7"/>
      <c r="C9869" s="61"/>
      <c r="E9869" s="62"/>
    </row>
    <row r="9870" spans="2:5" x14ac:dyDescent="0.25">
      <c r="B9870" s="7"/>
      <c r="C9870" s="61"/>
      <c r="E9870" s="62"/>
    </row>
    <row r="9871" spans="2:5" x14ac:dyDescent="0.25">
      <c r="B9871" s="7"/>
      <c r="C9871" s="61"/>
      <c r="E9871" s="62"/>
    </row>
    <row r="9872" spans="2:5" x14ac:dyDescent="0.25">
      <c r="B9872" s="7"/>
      <c r="C9872" s="61"/>
      <c r="E9872" s="62"/>
    </row>
    <row r="9873" spans="2:5" x14ac:dyDescent="0.25">
      <c r="B9873" s="7"/>
      <c r="C9873" s="61"/>
      <c r="E9873" s="62"/>
    </row>
    <row r="9874" spans="2:5" x14ac:dyDescent="0.25">
      <c r="B9874" s="7"/>
      <c r="C9874" s="61"/>
      <c r="E9874" s="62"/>
    </row>
    <row r="9875" spans="2:5" x14ac:dyDescent="0.25">
      <c r="B9875" s="36"/>
      <c r="C9875" s="61"/>
      <c r="E9875" s="62"/>
    </row>
    <row r="9876" spans="2:5" x14ac:dyDescent="0.25">
      <c r="B9876" s="7"/>
      <c r="C9876" s="61"/>
      <c r="E9876" s="62"/>
    </row>
    <row r="9877" spans="2:5" x14ac:dyDescent="0.25">
      <c r="B9877" s="7"/>
      <c r="C9877" s="61"/>
      <c r="E9877" s="62"/>
    </row>
    <row r="9878" spans="2:5" x14ac:dyDescent="0.25">
      <c r="B9878" s="7"/>
      <c r="C9878" s="61"/>
      <c r="E9878" s="62"/>
    </row>
    <row r="9879" spans="2:5" x14ac:dyDescent="0.25">
      <c r="B9879" s="7"/>
      <c r="C9879" s="61"/>
      <c r="E9879" s="62"/>
    </row>
    <row r="9880" spans="2:5" x14ac:dyDescent="0.25">
      <c r="B9880" s="7"/>
      <c r="C9880" s="61"/>
      <c r="E9880" s="62"/>
    </row>
    <row r="9881" spans="2:5" x14ac:dyDescent="0.25">
      <c r="B9881" s="7"/>
      <c r="C9881" s="61"/>
      <c r="E9881" s="62"/>
    </row>
    <row r="9882" spans="2:5" x14ac:dyDescent="0.25">
      <c r="B9882" s="7"/>
      <c r="C9882" s="61"/>
      <c r="E9882" s="62"/>
    </row>
    <row r="9883" spans="2:5" x14ac:dyDescent="0.25">
      <c r="B9883" s="7"/>
      <c r="C9883" s="61"/>
      <c r="E9883" s="62"/>
    </row>
    <row r="9884" spans="2:5" x14ac:dyDescent="0.25">
      <c r="B9884" s="7"/>
      <c r="C9884" s="61"/>
      <c r="E9884" s="62"/>
    </row>
    <row r="9885" spans="2:5" x14ac:dyDescent="0.25">
      <c r="B9885" s="7"/>
      <c r="C9885" s="61"/>
      <c r="E9885" s="62"/>
    </row>
    <row r="9886" spans="2:5" x14ac:dyDescent="0.25">
      <c r="B9886" s="7"/>
      <c r="C9886" s="61"/>
      <c r="E9886" s="62"/>
    </row>
    <row r="9887" spans="2:5" x14ac:dyDescent="0.25">
      <c r="B9887" s="36"/>
      <c r="C9887" s="61"/>
      <c r="E9887" s="62"/>
    </row>
    <row r="9888" spans="2:5" x14ac:dyDescent="0.25">
      <c r="B9888" s="7"/>
      <c r="C9888" s="61"/>
      <c r="E9888" s="62"/>
    </row>
    <row r="9889" spans="2:5" x14ac:dyDescent="0.25">
      <c r="B9889" s="7"/>
      <c r="C9889" s="61"/>
      <c r="E9889" s="62"/>
    </row>
    <row r="9890" spans="2:5" x14ac:dyDescent="0.25">
      <c r="B9890" s="7"/>
      <c r="C9890" s="61"/>
      <c r="E9890" s="62"/>
    </row>
    <row r="9891" spans="2:5" x14ac:dyDescent="0.25">
      <c r="B9891" s="7"/>
      <c r="C9891" s="61"/>
      <c r="E9891" s="62"/>
    </row>
    <row r="9892" spans="2:5" x14ac:dyDescent="0.25">
      <c r="B9892" s="7"/>
      <c r="C9892" s="61"/>
      <c r="E9892" s="62"/>
    </row>
    <row r="9893" spans="2:5" x14ac:dyDescent="0.25">
      <c r="B9893" s="7"/>
      <c r="C9893" s="61"/>
      <c r="E9893" s="62"/>
    </row>
    <row r="9894" spans="2:5" x14ac:dyDescent="0.25">
      <c r="B9894" s="7"/>
      <c r="C9894" s="61"/>
      <c r="E9894" s="62"/>
    </row>
    <row r="9895" spans="2:5" x14ac:dyDescent="0.25">
      <c r="B9895" s="7"/>
      <c r="C9895" s="61"/>
      <c r="E9895" s="62"/>
    </row>
    <row r="9896" spans="2:5" x14ac:dyDescent="0.25">
      <c r="B9896" s="7"/>
      <c r="C9896" s="61"/>
      <c r="E9896" s="62"/>
    </row>
    <row r="9897" spans="2:5" x14ac:dyDescent="0.25">
      <c r="B9897" s="7"/>
      <c r="C9897" s="61"/>
      <c r="E9897" s="62"/>
    </row>
    <row r="9898" spans="2:5" x14ac:dyDescent="0.25">
      <c r="B9898" s="7"/>
      <c r="C9898" s="61"/>
      <c r="E9898" s="62"/>
    </row>
    <row r="9899" spans="2:5" x14ac:dyDescent="0.25">
      <c r="B9899" s="7"/>
      <c r="C9899" s="61"/>
      <c r="E9899" s="62"/>
    </row>
    <row r="9900" spans="2:5" x14ac:dyDescent="0.25">
      <c r="B9900" s="7"/>
      <c r="C9900" s="61"/>
      <c r="E9900" s="62"/>
    </row>
    <row r="9901" spans="2:5" x14ac:dyDescent="0.25">
      <c r="B9901" s="7"/>
      <c r="C9901" s="61"/>
      <c r="E9901" s="62"/>
    </row>
    <row r="9902" spans="2:5" x14ac:dyDescent="0.25">
      <c r="B9902" s="7"/>
      <c r="C9902" s="61"/>
      <c r="E9902" s="62"/>
    </row>
    <row r="9903" spans="2:5" x14ac:dyDescent="0.25">
      <c r="B9903" s="7"/>
      <c r="C9903" s="61"/>
      <c r="E9903" s="62"/>
    </row>
    <row r="9904" spans="2:5" x14ac:dyDescent="0.25">
      <c r="B9904" s="7"/>
      <c r="C9904" s="61"/>
      <c r="E9904" s="62"/>
    </row>
    <row r="9905" spans="2:5" x14ac:dyDescent="0.25">
      <c r="B9905" s="7"/>
      <c r="C9905" s="61"/>
      <c r="E9905" s="62"/>
    </row>
    <row r="9906" spans="2:5" x14ac:dyDescent="0.25">
      <c r="B9906" s="7"/>
      <c r="C9906" s="61"/>
      <c r="E9906" s="62"/>
    </row>
    <row r="9907" spans="2:5" x14ac:dyDescent="0.25">
      <c r="B9907" s="7"/>
      <c r="C9907" s="61"/>
      <c r="E9907" s="62"/>
    </row>
    <row r="9908" spans="2:5" x14ac:dyDescent="0.25">
      <c r="B9908" s="7"/>
      <c r="C9908" s="61"/>
      <c r="E9908" s="62"/>
    </row>
    <row r="9909" spans="2:5" x14ac:dyDescent="0.25">
      <c r="B9909" s="7"/>
      <c r="C9909" s="61"/>
      <c r="E9909" s="62"/>
    </row>
    <row r="9910" spans="2:5" x14ac:dyDescent="0.25">
      <c r="B9910" s="7"/>
      <c r="C9910" s="61"/>
      <c r="E9910" s="62"/>
    </row>
    <row r="9911" spans="2:5" x14ac:dyDescent="0.25">
      <c r="B9911" s="7"/>
      <c r="C9911" s="61"/>
      <c r="E9911" s="62"/>
    </row>
    <row r="9912" spans="2:5" x14ac:dyDescent="0.25">
      <c r="B9912" s="7"/>
      <c r="C9912" s="61"/>
      <c r="E9912" s="62"/>
    </row>
    <row r="9913" spans="2:5" x14ac:dyDescent="0.25">
      <c r="B9913" s="7"/>
      <c r="C9913" s="61"/>
      <c r="E9913" s="62"/>
    </row>
    <row r="9914" spans="2:5" x14ac:dyDescent="0.25">
      <c r="B9914" s="7"/>
      <c r="C9914" s="61"/>
      <c r="E9914" s="62"/>
    </row>
    <row r="9915" spans="2:5" x14ac:dyDescent="0.25">
      <c r="B9915" s="7"/>
      <c r="C9915" s="61"/>
      <c r="E9915" s="62"/>
    </row>
    <row r="9916" spans="2:5" x14ac:dyDescent="0.25">
      <c r="B9916" s="7"/>
      <c r="C9916" s="61"/>
      <c r="E9916" s="62"/>
    </row>
    <row r="9917" spans="2:5" x14ac:dyDescent="0.25">
      <c r="B9917" s="36"/>
      <c r="C9917" s="61"/>
      <c r="E9917" s="62"/>
    </row>
    <row r="9918" spans="2:5" x14ac:dyDescent="0.25">
      <c r="B9918" s="7"/>
      <c r="C9918" s="61"/>
      <c r="E9918" s="62"/>
    </row>
    <row r="9919" spans="2:5" x14ac:dyDescent="0.25">
      <c r="B9919" s="7"/>
      <c r="C9919" s="61"/>
      <c r="E9919" s="62"/>
    </row>
    <row r="9920" spans="2:5" x14ac:dyDescent="0.25">
      <c r="B9920" s="7"/>
      <c r="C9920" s="61"/>
      <c r="E9920" s="62"/>
    </row>
    <row r="9921" spans="2:5" x14ac:dyDescent="0.25">
      <c r="B9921" s="7"/>
      <c r="C9921" s="61"/>
      <c r="E9921" s="62"/>
    </row>
    <row r="9922" spans="2:5" x14ac:dyDescent="0.25">
      <c r="B9922" s="7"/>
      <c r="C9922" s="61"/>
      <c r="E9922" s="62"/>
    </row>
    <row r="9923" spans="2:5" x14ac:dyDescent="0.25">
      <c r="B9923" s="7"/>
      <c r="C9923" s="61"/>
      <c r="E9923" s="62"/>
    </row>
    <row r="9924" spans="2:5" x14ac:dyDescent="0.25">
      <c r="B9924" s="7"/>
      <c r="C9924" s="61"/>
      <c r="E9924" s="62"/>
    </row>
    <row r="9925" spans="2:5" x14ac:dyDescent="0.25">
      <c r="B9925" s="7"/>
      <c r="C9925" s="61"/>
      <c r="E9925" s="62"/>
    </row>
    <row r="9926" spans="2:5" x14ac:dyDescent="0.25">
      <c r="B9926" s="7"/>
      <c r="C9926" s="61"/>
      <c r="E9926" s="62"/>
    </row>
    <row r="9927" spans="2:5" x14ac:dyDescent="0.25">
      <c r="B9927" s="7"/>
      <c r="C9927" s="61"/>
      <c r="E9927" s="62"/>
    </row>
    <row r="9928" spans="2:5" x14ac:dyDescent="0.25">
      <c r="B9928" s="7"/>
      <c r="C9928" s="61"/>
      <c r="E9928" s="62"/>
    </row>
    <row r="9929" spans="2:5" x14ac:dyDescent="0.25">
      <c r="B9929" s="7"/>
      <c r="C9929" s="61"/>
      <c r="E9929" s="62"/>
    </row>
    <row r="9930" spans="2:5" x14ac:dyDescent="0.25">
      <c r="B9930" s="7"/>
      <c r="C9930" s="61"/>
      <c r="E9930" s="62"/>
    </row>
    <row r="9931" spans="2:5" x14ac:dyDescent="0.25">
      <c r="B9931" s="7"/>
      <c r="C9931" s="61"/>
      <c r="E9931" s="62"/>
    </row>
    <row r="9932" spans="2:5" x14ac:dyDescent="0.25">
      <c r="B9932" s="7"/>
      <c r="C9932" s="61"/>
      <c r="E9932" s="62"/>
    </row>
    <row r="9933" spans="2:5" x14ac:dyDescent="0.25">
      <c r="B9933" s="7"/>
      <c r="C9933" s="61"/>
      <c r="E9933" s="62"/>
    </row>
    <row r="9934" spans="2:5" x14ac:dyDescent="0.25">
      <c r="B9934" s="7"/>
      <c r="C9934" s="61"/>
      <c r="E9934" s="62"/>
    </row>
    <row r="9935" spans="2:5" x14ac:dyDescent="0.25">
      <c r="B9935" s="7"/>
      <c r="C9935" s="61"/>
      <c r="E9935" s="62"/>
    </row>
    <row r="9936" spans="2:5" x14ac:dyDescent="0.25">
      <c r="B9936" s="7"/>
      <c r="C9936" s="61"/>
      <c r="E9936" s="62"/>
    </row>
    <row r="9937" spans="2:5" x14ac:dyDescent="0.25">
      <c r="B9937" s="7"/>
      <c r="C9937" s="61"/>
      <c r="E9937" s="62"/>
    </row>
    <row r="9938" spans="2:5" x14ac:dyDescent="0.25">
      <c r="B9938" s="7"/>
      <c r="C9938" s="61"/>
      <c r="E9938" s="62"/>
    </row>
    <row r="9939" spans="2:5" x14ac:dyDescent="0.25">
      <c r="B9939" s="7"/>
      <c r="C9939" s="61"/>
      <c r="E9939" s="62"/>
    </row>
    <row r="9940" spans="2:5" x14ac:dyDescent="0.25">
      <c r="B9940" s="7"/>
      <c r="C9940" s="61"/>
      <c r="E9940" s="62"/>
    </row>
    <row r="9941" spans="2:5" x14ac:dyDescent="0.25">
      <c r="B9941" s="7"/>
      <c r="C9941" s="61"/>
      <c r="E9941" s="62"/>
    </row>
    <row r="9942" spans="2:5" x14ac:dyDescent="0.25">
      <c r="B9942" s="7"/>
      <c r="C9942" s="61"/>
      <c r="E9942" s="62"/>
    </row>
    <row r="9943" spans="2:5" x14ac:dyDescent="0.25">
      <c r="B9943" s="7"/>
      <c r="C9943" s="61"/>
      <c r="E9943" s="62"/>
    </row>
    <row r="9944" spans="2:5" x14ac:dyDescent="0.25">
      <c r="B9944" s="7"/>
      <c r="C9944" s="61"/>
      <c r="E9944" s="62"/>
    </row>
    <row r="9945" spans="2:5" x14ac:dyDescent="0.25">
      <c r="B9945" s="7"/>
      <c r="C9945" s="61"/>
      <c r="E9945" s="62"/>
    </row>
    <row r="9946" spans="2:5" x14ac:dyDescent="0.25">
      <c r="B9946" s="7"/>
      <c r="C9946" s="61"/>
      <c r="E9946" s="62"/>
    </row>
    <row r="9947" spans="2:5" x14ac:dyDescent="0.25">
      <c r="B9947" s="7"/>
      <c r="C9947" s="61"/>
      <c r="E9947" s="62"/>
    </row>
    <row r="9948" spans="2:5" x14ac:dyDescent="0.25">
      <c r="B9948" s="7"/>
      <c r="C9948" s="61"/>
      <c r="E9948" s="62"/>
    </row>
    <row r="9949" spans="2:5" x14ac:dyDescent="0.25">
      <c r="B9949" s="7"/>
      <c r="C9949" s="61"/>
      <c r="E9949" s="62"/>
    </row>
    <row r="9950" spans="2:5" x14ac:dyDescent="0.25">
      <c r="B9950" s="7"/>
      <c r="C9950" s="61"/>
      <c r="E9950" s="62"/>
    </row>
    <row r="9951" spans="2:5" x14ac:dyDescent="0.25">
      <c r="B9951" s="7"/>
      <c r="C9951" s="61"/>
      <c r="E9951" s="62"/>
    </row>
    <row r="9952" spans="2:5" x14ac:dyDescent="0.25">
      <c r="B9952" s="7"/>
      <c r="C9952" s="61"/>
      <c r="E9952" s="62"/>
    </row>
    <row r="9953" spans="2:5" x14ac:dyDescent="0.25">
      <c r="B9953" s="7"/>
      <c r="C9953" s="61"/>
      <c r="E9953" s="62"/>
    </row>
    <row r="9954" spans="2:5" x14ac:dyDescent="0.25">
      <c r="B9954" s="7"/>
      <c r="C9954" s="61"/>
      <c r="E9954" s="62"/>
    </row>
    <row r="9955" spans="2:5" x14ac:dyDescent="0.25">
      <c r="B9955" s="7"/>
      <c r="C9955" s="61"/>
      <c r="E9955" s="62"/>
    </row>
    <row r="9956" spans="2:5" x14ac:dyDescent="0.25">
      <c r="B9956" s="7"/>
      <c r="C9956" s="61"/>
      <c r="E9956" s="62"/>
    </row>
    <row r="9957" spans="2:5" x14ac:dyDescent="0.25">
      <c r="B9957" s="7"/>
      <c r="C9957" s="61"/>
      <c r="E9957" s="62"/>
    </row>
    <row r="9958" spans="2:5" x14ac:dyDescent="0.25">
      <c r="B9958" s="7"/>
      <c r="C9958" s="61"/>
      <c r="E9958" s="62"/>
    </row>
    <row r="9959" spans="2:5" x14ac:dyDescent="0.25">
      <c r="B9959" s="7"/>
      <c r="C9959" s="61"/>
      <c r="E9959" s="62"/>
    </row>
    <row r="9960" spans="2:5" x14ac:dyDescent="0.25">
      <c r="B9960" s="7"/>
      <c r="C9960" s="61"/>
      <c r="E9960" s="62"/>
    </row>
    <row r="9961" spans="2:5" x14ac:dyDescent="0.25">
      <c r="B9961" s="7"/>
      <c r="C9961" s="61"/>
      <c r="E9961" s="62"/>
    </row>
    <row r="9962" spans="2:5" x14ac:dyDescent="0.25">
      <c r="B9962" s="7"/>
      <c r="C9962" s="61"/>
      <c r="E9962" s="62"/>
    </row>
    <row r="9963" spans="2:5" x14ac:dyDescent="0.25">
      <c r="B9963" s="7"/>
      <c r="C9963" s="61"/>
      <c r="E9963" s="62"/>
    </row>
    <row r="9964" spans="2:5" x14ac:dyDescent="0.25">
      <c r="B9964" s="7"/>
      <c r="C9964" s="61"/>
      <c r="E9964" s="62"/>
    </row>
    <row r="9965" spans="2:5" x14ac:dyDescent="0.25">
      <c r="B9965" s="7"/>
      <c r="C9965" s="61"/>
      <c r="E9965" s="62"/>
    </row>
    <row r="9966" spans="2:5" x14ac:dyDescent="0.25">
      <c r="B9966" s="7"/>
      <c r="C9966" s="61"/>
      <c r="E9966" s="62"/>
    </row>
    <row r="9967" spans="2:5" x14ac:dyDescent="0.25">
      <c r="B9967" s="7"/>
      <c r="C9967" s="61"/>
      <c r="E9967" s="62"/>
    </row>
    <row r="9968" spans="2:5" x14ac:dyDescent="0.25">
      <c r="B9968" s="7"/>
      <c r="C9968" s="61"/>
      <c r="E9968" s="62"/>
    </row>
    <row r="9969" spans="2:5" x14ac:dyDescent="0.25">
      <c r="B9969" s="7"/>
      <c r="C9969" s="61"/>
      <c r="E9969" s="62"/>
    </row>
    <row r="9970" spans="2:5" x14ac:dyDescent="0.25">
      <c r="B9970" s="7"/>
      <c r="C9970" s="61"/>
      <c r="E9970" s="62"/>
    </row>
    <row r="9971" spans="2:5" x14ac:dyDescent="0.25">
      <c r="B9971" s="7"/>
      <c r="C9971" s="61"/>
      <c r="E9971" s="62"/>
    </row>
    <row r="9972" spans="2:5" x14ac:dyDescent="0.25">
      <c r="B9972" s="7"/>
      <c r="C9972" s="61"/>
      <c r="E9972" s="62"/>
    </row>
    <row r="9973" spans="2:5" x14ac:dyDescent="0.25">
      <c r="B9973" s="7"/>
      <c r="C9973" s="61"/>
      <c r="E9973" s="62"/>
    </row>
    <row r="9974" spans="2:5" x14ac:dyDescent="0.25">
      <c r="B9974" s="7"/>
      <c r="C9974" s="61"/>
      <c r="E9974" s="62"/>
    </row>
    <row r="9975" spans="2:5" x14ac:dyDescent="0.25">
      <c r="B9975" s="7"/>
      <c r="C9975" s="61"/>
      <c r="E9975" s="62"/>
    </row>
    <row r="9976" spans="2:5" x14ac:dyDescent="0.25">
      <c r="B9976" s="36"/>
      <c r="C9976" s="61"/>
      <c r="E9976" s="62"/>
    </row>
    <row r="9977" spans="2:5" x14ac:dyDescent="0.25">
      <c r="B9977" s="7"/>
      <c r="C9977" s="61"/>
      <c r="E9977" s="62"/>
    </row>
    <row r="9978" spans="2:5" x14ac:dyDescent="0.25">
      <c r="B9978" s="7"/>
      <c r="C9978" s="61"/>
      <c r="E9978" s="62"/>
    </row>
    <row r="9979" spans="2:5" x14ac:dyDescent="0.25">
      <c r="B9979" s="7"/>
      <c r="C9979" s="61"/>
      <c r="E9979" s="62"/>
    </row>
    <row r="9980" spans="2:5" x14ac:dyDescent="0.25">
      <c r="B9980" s="7"/>
      <c r="C9980" s="61"/>
      <c r="E9980" s="62"/>
    </row>
    <row r="9981" spans="2:5" x14ac:dyDescent="0.25">
      <c r="B9981" s="7"/>
      <c r="C9981" s="61"/>
      <c r="E9981" s="62"/>
    </row>
    <row r="9982" spans="2:5" x14ac:dyDescent="0.25">
      <c r="B9982" s="7"/>
      <c r="C9982" s="61"/>
      <c r="E9982" s="62"/>
    </row>
    <row r="9983" spans="2:5" x14ac:dyDescent="0.25">
      <c r="B9983" s="7"/>
      <c r="C9983" s="61"/>
      <c r="E9983" s="62"/>
    </row>
    <row r="9984" spans="2:5" x14ac:dyDescent="0.25">
      <c r="B9984" s="7"/>
      <c r="C9984" s="61"/>
      <c r="E9984" s="62"/>
    </row>
    <row r="9985" spans="2:5" x14ac:dyDescent="0.25">
      <c r="B9985" s="7"/>
      <c r="C9985" s="61"/>
      <c r="E9985" s="62"/>
    </row>
    <row r="9986" spans="2:5" x14ac:dyDescent="0.25">
      <c r="B9986" s="7"/>
      <c r="C9986" s="61"/>
      <c r="E9986" s="62"/>
    </row>
    <row r="9987" spans="2:5" x14ac:dyDescent="0.25">
      <c r="B9987" s="7"/>
      <c r="C9987" s="61"/>
      <c r="E9987" s="62"/>
    </row>
    <row r="9988" spans="2:5" x14ac:dyDescent="0.25">
      <c r="B9988" s="7"/>
      <c r="C9988" s="61"/>
      <c r="E9988" s="62"/>
    </row>
    <row r="9989" spans="2:5" x14ac:dyDescent="0.25">
      <c r="B9989" s="7"/>
      <c r="C9989" s="61"/>
      <c r="E9989" s="62"/>
    </row>
    <row r="9990" spans="2:5" x14ac:dyDescent="0.25">
      <c r="B9990" s="7"/>
      <c r="C9990" s="61"/>
      <c r="E9990" s="62"/>
    </row>
    <row r="9991" spans="2:5" x14ac:dyDescent="0.25">
      <c r="B9991" s="7"/>
      <c r="C9991" s="61"/>
      <c r="E9991" s="62"/>
    </row>
    <row r="9992" spans="2:5" x14ac:dyDescent="0.25">
      <c r="B9992" s="7"/>
      <c r="C9992" s="61"/>
      <c r="E9992" s="62"/>
    </row>
    <row r="9993" spans="2:5" x14ac:dyDescent="0.25">
      <c r="B9993" s="7"/>
      <c r="C9993" s="61"/>
      <c r="E9993" s="62"/>
    </row>
    <row r="9994" spans="2:5" x14ac:dyDescent="0.25">
      <c r="B9994" s="7"/>
      <c r="C9994" s="61"/>
      <c r="E9994" s="62"/>
    </row>
    <row r="9995" spans="2:5" x14ac:dyDescent="0.25">
      <c r="B9995" s="7"/>
      <c r="C9995" s="61"/>
      <c r="E9995" s="62"/>
    </row>
    <row r="9996" spans="2:5" x14ac:dyDescent="0.25">
      <c r="B9996" s="7"/>
      <c r="C9996" s="61"/>
      <c r="E9996" s="62"/>
    </row>
    <row r="9997" spans="2:5" x14ac:dyDescent="0.25">
      <c r="B9997" s="7"/>
      <c r="C9997" s="61"/>
      <c r="E9997" s="62"/>
    </row>
    <row r="9998" spans="2:5" x14ac:dyDescent="0.25">
      <c r="B9998" s="7"/>
      <c r="C9998" s="61"/>
      <c r="E9998" s="62"/>
    </row>
    <row r="9999" spans="2:5" x14ac:dyDescent="0.25">
      <c r="B9999" s="7"/>
      <c r="C9999" s="61"/>
      <c r="E9999" s="62"/>
    </row>
    <row r="10000" spans="2:5" x14ac:dyDescent="0.25">
      <c r="B10000" s="7"/>
      <c r="C10000" s="61"/>
      <c r="E10000" s="62"/>
    </row>
    <row r="10001" spans="2:5" x14ac:dyDescent="0.25">
      <c r="B10001" s="7"/>
      <c r="C10001" s="61"/>
      <c r="E10001" s="62"/>
    </row>
    <row r="10002" spans="2:5" x14ac:dyDescent="0.25">
      <c r="B10002" s="7"/>
      <c r="C10002" s="61"/>
      <c r="E10002" s="62"/>
    </row>
    <row r="10003" spans="2:5" x14ac:dyDescent="0.25">
      <c r="B10003" s="7"/>
      <c r="C10003" s="61"/>
      <c r="E10003" s="62"/>
    </row>
    <row r="10004" spans="2:5" x14ac:dyDescent="0.25">
      <c r="B10004" s="7"/>
      <c r="C10004" s="61"/>
      <c r="E10004" s="62"/>
    </row>
    <row r="10005" spans="2:5" x14ac:dyDescent="0.25">
      <c r="B10005" s="7"/>
      <c r="C10005" s="61"/>
      <c r="E10005" s="62"/>
    </row>
    <row r="10006" spans="2:5" x14ac:dyDescent="0.25">
      <c r="B10006" s="7"/>
      <c r="C10006" s="61"/>
      <c r="E10006" s="62"/>
    </row>
    <row r="10007" spans="2:5" x14ac:dyDescent="0.25">
      <c r="B10007" s="7"/>
      <c r="C10007" s="61"/>
      <c r="E10007" s="65"/>
    </row>
    <row r="10008" spans="2:5" x14ac:dyDescent="0.25">
      <c r="B10008" s="7"/>
      <c r="C10008" s="61"/>
      <c r="E10008" s="65"/>
    </row>
    <row r="10009" spans="2:5" x14ac:dyDescent="0.25">
      <c r="B10009" s="7"/>
      <c r="C10009" s="61"/>
      <c r="E10009" s="65"/>
    </row>
    <row r="10010" spans="2:5" x14ac:dyDescent="0.25">
      <c r="B10010" s="7"/>
      <c r="C10010" s="61"/>
      <c r="E10010" s="65"/>
    </row>
    <row r="10011" spans="2:5" x14ac:dyDescent="0.25">
      <c r="B10011" s="7"/>
      <c r="C10011" s="61"/>
      <c r="E10011" s="65"/>
    </row>
    <row r="10012" spans="2:5" x14ac:dyDescent="0.25">
      <c r="B10012" s="7"/>
      <c r="C10012" s="61"/>
      <c r="E10012" s="65"/>
    </row>
    <row r="10013" spans="2:5" x14ac:dyDescent="0.25">
      <c r="B10013" s="7"/>
      <c r="C10013" s="61"/>
      <c r="E10013" s="65"/>
    </row>
    <row r="10014" spans="2:5" x14ac:dyDescent="0.25">
      <c r="B10014" s="7"/>
      <c r="C10014" s="61"/>
      <c r="E10014" s="65"/>
    </row>
    <row r="10015" spans="2:5" x14ac:dyDescent="0.25">
      <c r="B10015" s="7"/>
      <c r="C10015" s="61"/>
      <c r="E10015" s="65"/>
    </row>
    <row r="10016" spans="2:5" x14ac:dyDescent="0.25">
      <c r="B10016" s="36"/>
      <c r="C10016" s="61"/>
      <c r="E10016" s="65"/>
    </row>
    <row r="10017" spans="2:5" x14ac:dyDescent="0.25">
      <c r="B10017" s="7"/>
      <c r="C10017" s="61"/>
      <c r="E10017" s="65"/>
    </row>
    <row r="10018" spans="2:5" x14ac:dyDescent="0.25">
      <c r="B10018" s="7"/>
      <c r="C10018" s="61"/>
      <c r="E10018" s="65"/>
    </row>
    <row r="10019" spans="2:5" x14ac:dyDescent="0.25">
      <c r="B10019" s="7"/>
      <c r="C10019" s="61"/>
      <c r="E10019" s="65"/>
    </row>
    <row r="10020" spans="2:5" x14ac:dyDescent="0.25">
      <c r="B10020" s="7"/>
      <c r="C10020" s="61"/>
      <c r="E10020" s="65"/>
    </row>
    <row r="10021" spans="2:5" x14ac:dyDescent="0.25">
      <c r="B10021" s="7"/>
      <c r="C10021" s="61"/>
      <c r="E10021" s="65"/>
    </row>
    <row r="10022" spans="2:5" x14ac:dyDescent="0.25">
      <c r="B10022" s="7"/>
      <c r="C10022" s="61"/>
      <c r="E10022" s="65"/>
    </row>
    <row r="10023" spans="2:5" x14ac:dyDescent="0.25">
      <c r="B10023" s="7"/>
      <c r="C10023" s="61"/>
      <c r="E10023" s="65"/>
    </row>
    <row r="10024" spans="2:5" x14ac:dyDescent="0.25">
      <c r="B10024" s="7"/>
      <c r="C10024" s="61"/>
      <c r="E10024" s="65"/>
    </row>
    <row r="10025" spans="2:5" x14ac:dyDescent="0.25">
      <c r="B10025" s="7"/>
      <c r="C10025" s="61"/>
      <c r="E10025" s="65"/>
    </row>
    <row r="10026" spans="2:5" x14ac:dyDescent="0.25">
      <c r="B10026" s="7"/>
      <c r="C10026" s="61"/>
      <c r="E10026" s="65"/>
    </row>
    <row r="10027" spans="2:5" x14ac:dyDescent="0.25">
      <c r="B10027" s="7"/>
      <c r="C10027" s="61"/>
      <c r="E10027" s="65"/>
    </row>
    <row r="10028" spans="2:5" x14ac:dyDescent="0.25">
      <c r="B10028" s="7"/>
      <c r="C10028" s="61"/>
      <c r="E10028" s="65"/>
    </row>
    <row r="10029" spans="2:5" x14ac:dyDescent="0.25">
      <c r="B10029" s="7"/>
      <c r="C10029" s="61"/>
      <c r="E10029" s="65"/>
    </row>
    <row r="10030" spans="2:5" x14ac:dyDescent="0.25">
      <c r="B10030" s="7"/>
      <c r="C10030" s="61"/>
      <c r="E10030" s="65"/>
    </row>
    <row r="10031" spans="2:5" x14ac:dyDescent="0.25">
      <c r="B10031" s="7"/>
      <c r="C10031" s="61"/>
      <c r="E10031" s="65"/>
    </row>
    <row r="10032" spans="2:5" x14ac:dyDescent="0.25">
      <c r="B10032" s="7"/>
      <c r="C10032" s="61"/>
      <c r="E10032" s="65"/>
    </row>
    <row r="10033" spans="2:5" x14ac:dyDescent="0.25">
      <c r="B10033" s="7"/>
      <c r="C10033" s="61"/>
      <c r="E10033" s="65"/>
    </row>
    <row r="10034" spans="2:5" x14ac:dyDescent="0.25">
      <c r="B10034" s="7"/>
      <c r="C10034" s="61"/>
      <c r="E10034" s="65"/>
    </row>
    <row r="10035" spans="2:5" x14ac:dyDescent="0.25">
      <c r="B10035" s="7"/>
      <c r="C10035" s="61"/>
      <c r="E10035" s="65"/>
    </row>
    <row r="10036" spans="2:5" x14ac:dyDescent="0.25">
      <c r="B10036" s="7"/>
      <c r="C10036" s="61"/>
      <c r="E10036" s="65"/>
    </row>
    <row r="10037" spans="2:5" x14ac:dyDescent="0.25">
      <c r="B10037" s="7"/>
      <c r="C10037" s="61"/>
      <c r="E10037" s="65"/>
    </row>
    <row r="10038" spans="2:5" x14ac:dyDescent="0.25">
      <c r="B10038" s="7"/>
      <c r="C10038" s="61"/>
      <c r="E10038" s="65"/>
    </row>
    <row r="10039" spans="2:5" x14ac:dyDescent="0.25">
      <c r="B10039" s="7"/>
      <c r="C10039" s="61"/>
      <c r="E10039" s="65"/>
    </row>
    <row r="10040" spans="2:5" x14ac:dyDescent="0.25">
      <c r="B10040" s="7"/>
      <c r="C10040" s="61"/>
      <c r="E10040" s="65"/>
    </row>
    <row r="10041" spans="2:5" x14ac:dyDescent="0.25">
      <c r="B10041" s="7"/>
      <c r="C10041" s="61"/>
      <c r="E10041" s="65"/>
    </row>
    <row r="10042" spans="2:5" x14ac:dyDescent="0.25">
      <c r="B10042" s="7"/>
      <c r="C10042" s="61"/>
      <c r="E10042" s="65"/>
    </row>
    <row r="10043" spans="2:5" x14ac:dyDescent="0.25">
      <c r="B10043" s="7"/>
      <c r="C10043" s="61"/>
      <c r="E10043" s="65"/>
    </row>
    <row r="10044" spans="2:5" x14ac:dyDescent="0.25">
      <c r="B10044" s="7"/>
      <c r="C10044" s="61"/>
      <c r="E10044" s="65"/>
    </row>
    <row r="10045" spans="2:5" x14ac:dyDescent="0.25">
      <c r="B10045" s="7"/>
      <c r="C10045" s="61"/>
      <c r="E10045" s="65"/>
    </row>
    <row r="10046" spans="2:5" x14ac:dyDescent="0.25">
      <c r="B10046" s="7"/>
      <c r="C10046" s="61"/>
      <c r="E10046" s="65"/>
    </row>
    <row r="10047" spans="2:5" x14ac:dyDescent="0.25">
      <c r="B10047" s="7"/>
      <c r="C10047" s="61"/>
      <c r="E10047" s="65"/>
    </row>
    <row r="10048" spans="2:5" x14ac:dyDescent="0.25">
      <c r="B10048" s="7"/>
      <c r="C10048" s="61"/>
      <c r="E10048" s="65"/>
    </row>
    <row r="10049" spans="2:5" x14ac:dyDescent="0.25">
      <c r="B10049" s="7"/>
      <c r="C10049" s="61"/>
      <c r="E10049" s="65"/>
    </row>
    <row r="10050" spans="2:5" x14ac:dyDescent="0.25">
      <c r="B10050" s="7"/>
      <c r="C10050" s="61"/>
      <c r="E10050" s="65"/>
    </row>
    <row r="10051" spans="2:5" x14ac:dyDescent="0.25">
      <c r="B10051" s="7"/>
      <c r="C10051" s="61"/>
      <c r="E10051" s="65"/>
    </row>
    <row r="10052" spans="2:5" x14ac:dyDescent="0.25">
      <c r="B10052" s="7"/>
      <c r="C10052" s="61"/>
      <c r="E10052" s="65"/>
    </row>
    <row r="10053" spans="2:5" x14ac:dyDescent="0.25">
      <c r="B10053" s="7"/>
      <c r="C10053" s="61"/>
      <c r="E10053" s="65"/>
    </row>
    <row r="10054" spans="2:5" x14ac:dyDescent="0.25">
      <c r="B10054" s="7"/>
      <c r="C10054" s="61"/>
      <c r="E10054" s="65"/>
    </row>
    <row r="10055" spans="2:5" x14ac:dyDescent="0.25">
      <c r="B10055" s="7"/>
      <c r="C10055" s="61"/>
      <c r="E10055" s="65"/>
    </row>
    <row r="10056" spans="2:5" x14ac:dyDescent="0.25">
      <c r="B10056" s="7"/>
      <c r="C10056" s="61"/>
      <c r="E10056" s="65"/>
    </row>
    <row r="10057" spans="2:5" x14ac:dyDescent="0.25">
      <c r="B10057" s="7"/>
      <c r="C10057" s="61"/>
      <c r="E10057" s="65"/>
    </row>
    <row r="10058" spans="2:5" x14ac:dyDescent="0.25">
      <c r="B10058" s="7"/>
      <c r="C10058" s="61"/>
      <c r="E10058" s="65"/>
    </row>
    <row r="10059" spans="2:5" x14ac:dyDescent="0.25">
      <c r="B10059" s="7"/>
      <c r="C10059" s="61"/>
      <c r="E10059" s="65"/>
    </row>
    <row r="10060" spans="2:5" x14ac:dyDescent="0.25">
      <c r="B10060" s="7"/>
      <c r="C10060" s="61"/>
      <c r="E10060" s="65"/>
    </row>
    <row r="10061" spans="2:5" x14ac:dyDescent="0.25">
      <c r="B10061" s="7"/>
      <c r="C10061" s="61"/>
      <c r="E10061" s="65"/>
    </row>
    <row r="10062" spans="2:5" x14ac:dyDescent="0.25">
      <c r="B10062" s="7"/>
      <c r="C10062" s="61"/>
      <c r="E10062" s="65"/>
    </row>
    <row r="10063" spans="2:5" x14ac:dyDescent="0.25">
      <c r="B10063" s="7"/>
      <c r="C10063" s="61"/>
      <c r="E10063" s="65"/>
    </row>
    <row r="10064" spans="2:5" x14ac:dyDescent="0.25">
      <c r="B10064" s="7"/>
      <c r="C10064" s="61"/>
      <c r="E10064" s="65"/>
    </row>
    <row r="10065" spans="2:5" x14ac:dyDescent="0.25">
      <c r="B10065" s="7"/>
      <c r="C10065" s="61"/>
      <c r="E10065" s="65"/>
    </row>
    <row r="10066" spans="2:5" x14ac:dyDescent="0.25">
      <c r="B10066" s="7"/>
      <c r="C10066" s="61"/>
      <c r="E10066" s="65"/>
    </row>
    <row r="10067" spans="2:5" x14ac:dyDescent="0.25">
      <c r="B10067" s="7"/>
      <c r="C10067" s="61"/>
      <c r="E10067" s="65"/>
    </row>
    <row r="10068" spans="2:5" x14ac:dyDescent="0.25">
      <c r="B10068" s="7"/>
      <c r="C10068" s="61"/>
      <c r="E10068" s="65"/>
    </row>
    <row r="10069" spans="2:5" x14ac:dyDescent="0.25">
      <c r="B10069" s="7"/>
      <c r="C10069" s="61"/>
      <c r="E10069" s="65"/>
    </row>
    <row r="10070" spans="2:5" x14ac:dyDescent="0.25">
      <c r="B10070" s="7"/>
      <c r="C10070" s="61"/>
      <c r="E10070" s="65"/>
    </row>
    <row r="10071" spans="2:5" x14ac:dyDescent="0.25">
      <c r="B10071" s="7"/>
      <c r="C10071" s="61"/>
      <c r="E10071" s="65"/>
    </row>
    <row r="10072" spans="2:5" x14ac:dyDescent="0.25">
      <c r="B10072" s="7"/>
      <c r="C10072" s="61"/>
      <c r="E10072" s="65"/>
    </row>
    <row r="10073" spans="2:5" x14ac:dyDescent="0.25">
      <c r="B10073" s="7"/>
      <c r="C10073" s="61"/>
      <c r="E10073" s="65"/>
    </row>
    <row r="10074" spans="2:5" x14ac:dyDescent="0.25">
      <c r="B10074" s="7"/>
      <c r="C10074" s="61"/>
      <c r="E10074" s="65"/>
    </row>
    <row r="10075" spans="2:5" x14ac:dyDescent="0.25">
      <c r="B10075" s="7"/>
      <c r="C10075" s="61"/>
      <c r="E10075" s="65"/>
    </row>
    <row r="10076" spans="2:5" x14ac:dyDescent="0.25">
      <c r="B10076" s="7"/>
      <c r="C10076" s="61"/>
      <c r="E10076" s="65"/>
    </row>
    <row r="10077" spans="2:5" x14ac:dyDescent="0.25">
      <c r="B10077" s="7"/>
      <c r="C10077" s="61"/>
      <c r="E10077" s="65"/>
    </row>
    <row r="10078" spans="2:5" x14ac:dyDescent="0.25">
      <c r="B10078" s="7"/>
      <c r="C10078" s="61"/>
      <c r="E10078" s="65"/>
    </row>
    <row r="10079" spans="2:5" x14ac:dyDescent="0.25">
      <c r="B10079" s="7"/>
      <c r="C10079" s="61"/>
      <c r="E10079" s="65"/>
    </row>
    <row r="10080" spans="2:5" x14ac:dyDescent="0.25">
      <c r="B10080" s="7"/>
      <c r="C10080" s="61"/>
      <c r="E10080" s="65"/>
    </row>
    <row r="10081" spans="2:5" x14ac:dyDescent="0.25">
      <c r="B10081" s="7"/>
      <c r="C10081" s="61"/>
      <c r="E10081" s="65"/>
    </row>
    <row r="10082" spans="2:5" x14ac:dyDescent="0.25">
      <c r="B10082" s="7"/>
      <c r="C10082" s="61"/>
      <c r="E10082" s="65"/>
    </row>
    <row r="10083" spans="2:5" x14ac:dyDescent="0.25">
      <c r="B10083" s="7"/>
      <c r="C10083" s="61"/>
      <c r="E10083" s="65"/>
    </row>
    <row r="10084" spans="2:5" x14ac:dyDescent="0.25">
      <c r="B10084" s="7"/>
      <c r="C10084" s="61"/>
      <c r="E10084" s="65"/>
    </row>
    <row r="10085" spans="2:5" x14ac:dyDescent="0.25">
      <c r="B10085" s="7"/>
      <c r="C10085" s="61"/>
      <c r="E10085" s="65"/>
    </row>
    <row r="10086" spans="2:5" x14ac:dyDescent="0.25">
      <c r="B10086" s="7"/>
      <c r="C10086" s="61"/>
      <c r="E10086" s="65"/>
    </row>
    <row r="10087" spans="2:5" x14ac:dyDescent="0.25">
      <c r="B10087" s="7"/>
      <c r="C10087" s="61"/>
      <c r="E10087" s="65"/>
    </row>
    <row r="10088" spans="2:5" x14ac:dyDescent="0.25">
      <c r="B10088" s="7"/>
      <c r="C10088" s="61"/>
      <c r="E10088" s="65"/>
    </row>
    <row r="10089" spans="2:5" x14ac:dyDescent="0.25">
      <c r="B10089" s="36"/>
      <c r="C10089" s="61"/>
      <c r="E10089" s="65"/>
    </row>
    <row r="10090" spans="2:5" x14ac:dyDescent="0.25">
      <c r="B10090" s="7"/>
      <c r="C10090" s="61"/>
      <c r="E10090" s="65"/>
    </row>
    <row r="10091" spans="2:5" x14ac:dyDescent="0.25">
      <c r="B10091" s="7"/>
      <c r="C10091" s="61"/>
      <c r="E10091" s="65"/>
    </row>
    <row r="10092" spans="2:5" x14ac:dyDescent="0.25">
      <c r="B10092" s="7"/>
      <c r="C10092" s="61"/>
      <c r="E10092" s="65"/>
    </row>
    <row r="10093" spans="2:5" x14ac:dyDescent="0.25">
      <c r="B10093" s="7"/>
      <c r="C10093" s="61"/>
      <c r="E10093" s="65"/>
    </row>
    <row r="10094" spans="2:5" x14ac:dyDescent="0.25">
      <c r="B10094" s="7"/>
      <c r="C10094" s="61"/>
      <c r="E10094" s="65"/>
    </row>
    <row r="10095" spans="2:5" x14ac:dyDescent="0.25">
      <c r="B10095" s="7"/>
      <c r="C10095" s="61"/>
      <c r="E10095" s="65"/>
    </row>
    <row r="10096" spans="2:5" x14ac:dyDescent="0.25">
      <c r="B10096" s="7"/>
      <c r="C10096" s="61"/>
      <c r="E10096" s="65"/>
    </row>
    <row r="10097" spans="2:5" x14ac:dyDescent="0.25">
      <c r="B10097" s="7"/>
      <c r="C10097" s="61"/>
      <c r="E10097" s="65"/>
    </row>
    <row r="10098" spans="2:5" x14ac:dyDescent="0.25">
      <c r="B10098" s="7"/>
      <c r="C10098" s="61"/>
      <c r="E10098" s="65"/>
    </row>
    <row r="10099" spans="2:5" x14ac:dyDescent="0.25">
      <c r="B10099" s="7"/>
      <c r="C10099" s="61"/>
      <c r="E10099" s="65"/>
    </row>
    <row r="10100" spans="2:5" x14ac:dyDescent="0.25">
      <c r="B10100" s="7"/>
      <c r="C10100" s="61"/>
      <c r="E10100" s="65"/>
    </row>
    <row r="10101" spans="2:5" x14ac:dyDescent="0.25">
      <c r="B10101" s="7"/>
      <c r="C10101" s="61"/>
      <c r="E10101" s="65"/>
    </row>
    <row r="10102" spans="2:5" x14ac:dyDescent="0.25">
      <c r="B10102" s="7"/>
      <c r="C10102" s="61"/>
      <c r="E10102" s="65"/>
    </row>
    <row r="10103" spans="2:5" x14ac:dyDescent="0.25">
      <c r="B10103" s="7"/>
      <c r="C10103" s="61"/>
      <c r="E10103" s="65"/>
    </row>
    <row r="10104" spans="2:5" x14ac:dyDescent="0.25">
      <c r="B10104" s="7"/>
      <c r="C10104" s="61"/>
      <c r="E10104" s="65"/>
    </row>
    <row r="10105" spans="2:5" x14ac:dyDescent="0.25">
      <c r="B10105" s="7"/>
      <c r="C10105" s="61"/>
      <c r="E10105" s="65"/>
    </row>
    <row r="10106" spans="2:5" x14ac:dyDescent="0.25">
      <c r="B10106" s="7"/>
      <c r="C10106" s="61"/>
      <c r="E10106" s="65"/>
    </row>
    <row r="10107" spans="2:5" x14ac:dyDescent="0.25">
      <c r="B10107" s="7"/>
      <c r="C10107" s="61"/>
      <c r="E10107" s="65"/>
    </row>
    <row r="10108" spans="2:5" x14ac:dyDescent="0.25">
      <c r="B10108" s="7"/>
      <c r="C10108" s="61"/>
      <c r="E10108" s="65"/>
    </row>
    <row r="10109" spans="2:5" x14ac:dyDescent="0.25">
      <c r="B10109" s="7"/>
      <c r="C10109" s="61"/>
      <c r="E10109" s="65"/>
    </row>
    <row r="10110" spans="2:5" x14ac:dyDescent="0.25">
      <c r="B10110" s="7"/>
      <c r="C10110" s="61"/>
      <c r="E10110" s="65"/>
    </row>
    <row r="10111" spans="2:5" x14ac:dyDescent="0.25">
      <c r="B10111" s="7"/>
      <c r="C10111" s="61"/>
      <c r="E10111" s="65"/>
    </row>
    <row r="10112" spans="2:5" x14ac:dyDescent="0.25">
      <c r="B10112" s="7"/>
      <c r="C10112" s="61"/>
      <c r="E10112" s="65"/>
    </row>
    <row r="10113" spans="2:5" x14ac:dyDescent="0.25">
      <c r="B10113" s="7"/>
      <c r="C10113" s="61"/>
      <c r="E10113" s="65"/>
    </row>
    <row r="10114" spans="2:5" x14ac:dyDescent="0.25">
      <c r="B10114" s="7"/>
      <c r="C10114" s="61"/>
      <c r="E10114" s="65"/>
    </row>
    <row r="10115" spans="2:5" x14ac:dyDescent="0.25">
      <c r="B10115" s="7"/>
      <c r="C10115" s="61"/>
      <c r="E10115" s="65"/>
    </row>
    <row r="10116" spans="2:5" x14ac:dyDescent="0.25">
      <c r="B10116" s="7"/>
      <c r="C10116" s="61"/>
      <c r="E10116" s="65"/>
    </row>
    <row r="10117" spans="2:5" x14ac:dyDescent="0.25">
      <c r="B10117" s="7"/>
      <c r="C10117" s="61"/>
      <c r="E10117" s="65"/>
    </row>
    <row r="10118" spans="2:5" x14ac:dyDescent="0.25">
      <c r="B10118" s="7"/>
      <c r="C10118" s="61"/>
      <c r="E10118" s="65"/>
    </row>
    <row r="10119" spans="2:5" x14ac:dyDescent="0.25">
      <c r="B10119" s="7"/>
      <c r="C10119" s="61"/>
      <c r="E10119" s="65"/>
    </row>
    <row r="10120" spans="2:5" x14ac:dyDescent="0.25">
      <c r="B10120" s="7"/>
      <c r="C10120" s="61"/>
      <c r="E10120" s="65"/>
    </row>
    <row r="10121" spans="2:5" x14ac:dyDescent="0.25">
      <c r="B10121" s="7"/>
      <c r="C10121" s="61"/>
      <c r="E10121" s="65"/>
    </row>
    <row r="10122" spans="2:5" x14ac:dyDescent="0.25">
      <c r="B10122" s="7"/>
      <c r="C10122" s="61"/>
      <c r="E10122" s="65"/>
    </row>
    <row r="10123" spans="2:5" x14ac:dyDescent="0.25">
      <c r="B10123" s="7"/>
      <c r="C10123" s="61"/>
      <c r="E10123" s="65"/>
    </row>
    <row r="10124" spans="2:5" x14ac:dyDescent="0.25">
      <c r="B10124" s="7"/>
      <c r="C10124" s="61"/>
      <c r="E10124" s="65"/>
    </row>
    <row r="10125" spans="2:5" x14ac:dyDescent="0.25">
      <c r="B10125" s="7"/>
      <c r="C10125" s="61"/>
      <c r="E10125" s="65"/>
    </row>
    <row r="10126" spans="2:5" x14ac:dyDescent="0.25">
      <c r="B10126" s="7"/>
      <c r="C10126" s="61"/>
      <c r="E10126" s="65"/>
    </row>
    <row r="10127" spans="2:5" x14ac:dyDescent="0.25">
      <c r="B10127" s="7"/>
      <c r="C10127" s="61"/>
      <c r="E10127" s="65"/>
    </row>
    <row r="10128" spans="2:5" x14ac:dyDescent="0.25">
      <c r="B10128" s="7"/>
      <c r="C10128" s="61"/>
      <c r="E10128" s="65"/>
    </row>
    <row r="10129" spans="2:5" x14ac:dyDescent="0.25">
      <c r="B10129" s="7"/>
      <c r="C10129" s="61"/>
      <c r="E10129" s="65"/>
    </row>
    <row r="10130" spans="2:5" x14ac:dyDescent="0.25">
      <c r="B10130" s="7"/>
      <c r="C10130" s="61"/>
      <c r="E10130" s="65"/>
    </row>
    <row r="10131" spans="2:5" x14ac:dyDescent="0.25">
      <c r="B10131" s="7"/>
      <c r="C10131" s="61"/>
      <c r="E10131" s="65"/>
    </row>
    <row r="10132" spans="2:5" x14ac:dyDescent="0.25">
      <c r="B10132" s="7"/>
      <c r="C10132" s="61"/>
      <c r="E10132" s="65"/>
    </row>
    <row r="10133" spans="2:5" x14ac:dyDescent="0.25">
      <c r="B10133" s="7"/>
      <c r="C10133" s="61"/>
      <c r="E10133" s="65"/>
    </row>
    <row r="10134" spans="2:5" x14ac:dyDescent="0.25">
      <c r="B10134" s="7"/>
      <c r="C10134" s="61"/>
      <c r="E10134" s="65"/>
    </row>
    <row r="10135" spans="2:5" x14ac:dyDescent="0.25">
      <c r="B10135" s="7"/>
      <c r="C10135" s="61"/>
      <c r="E10135" s="65"/>
    </row>
    <row r="10136" spans="2:5" x14ac:dyDescent="0.25">
      <c r="B10136" s="36"/>
      <c r="C10136" s="61"/>
      <c r="E10136" s="65"/>
    </row>
    <row r="10137" spans="2:5" x14ac:dyDescent="0.25">
      <c r="B10137" s="7"/>
      <c r="C10137" s="61"/>
      <c r="E10137" s="65"/>
    </row>
    <row r="10138" spans="2:5" x14ac:dyDescent="0.25">
      <c r="B10138" s="7"/>
      <c r="C10138" s="61"/>
      <c r="E10138" s="65"/>
    </row>
    <row r="10139" spans="2:5" x14ac:dyDescent="0.25">
      <c r="B10139" s="7"/>
      <c r="C10139" s="61"/>
      <c r="E10139" s="65"/>
    </row>
    <row r="10140" spans="2:5" x14ac:dyDescent="0.25">
      <c r="B10140" s="7"/>
      <c r="C10140" s="61"/>
      <c r="E10140" s="65"/>
    </row>
    <row r="10141" spans="2:5" x14ac:dyDescent="0.25">
      <c r="B10141" s="7"/>
      <c r="C10141" s="61"/>
      <c r="E10141" s="65"/>
    </row>
    <row r="10142" spans="2:5" x14ac:dyDescent="0.25">
      <c r="B10142" s="7"/>
      <c r="C10142" s="61"/>
      <c r="E10142" s="65"/>
    </row>
    <row r="10143" spans="2:5" x14ac:dyDescent="0.25">
      <c r="B10143" s="7"/>
      <c r="C10143" s="61"/>
      <c r="E10143" s="65"/>
    </row>
    <row r="10144" spans="2:5" x14ac:dyDescent="0.25">
      <c r="B10144" s="7"/>
      <c r="C10144" s="61"/>
      <c r="E10144" s="65"/>
    </row>
    <row r="10145" spans="2:5" x14ac:dyDescent="0.25">
      <c r="B10145" s="7"/>
      <c r="C10145" s="61"/>
      <c r="E10145" s="65"/>
    </row>
    <row r="10146" spans="2:5" x14ac:dyDescent="0.25">
      <c r="B10146" s="7"/>
      <c r="C10146" s="61"/>
      <c r="E10146" s="65"/>
    </row>
    <row r="10147" spans="2:5" x14ac:dyDescent="0.25">
      <c r="B10147" s="7"/>
      <c r="C10147" s="61"/>
      <c r="E10147" s="65"/>
    </row>
    <row r="10148" spans="2:5" x14ac:dyDescent="0.25">
      <c r="B10148" s="7"/>
      <c r="C10148" s="61"/>
      <c r="E10148" s="65"/>
    </row>
    <row r="10149" spans="2:5" x14ac:dyDescent="0.25">
      <c r="B10149" s="7"/>
      <c r="C10149" s="61"/>
      <c r="E10149" s="65"/>
    </row>
    <row r="10150" spans="2:5" x14ac:dyDescent="0.25">
      <c r="B10150" s="7"/>
      <c r="C10150" s="61"/>
      <c r="E10150" s="65"/>
    </row>
    <row r="10151" spans="2:5" x14ac:dyDescent="0.25">
      <c r="B10151" s="7"/>
      <c r="C10151" s="61"/>
      <c r="E10151" s="65"/>
    </row>
    <row r="10152" spans="2:5" x14ac:dyDescent="0.25">
      <c r="B10152" s="7"/>
      <c r="C10152" s="61"/>
      <c r="E10152" s="65"/>
    </row>
    <row r="10153" spans="2:5" x14ac:dyDescent="0.25">
      <c r="B10153" s="7"/>
      <c r="C10153" s="61"/>
      <c r="E10153" s="65"/>
    </row>
    <row r="10154" spans="2:5" x14ac:dyDescent="0.25">
      <c r="B10154" s="7"/>
      <c r="C10154" s="61"/>
      <c r="E10154" s="65"/>
    </row>
    <row r="10155" spans="2:5" x14ac:dyDescent="0.25">
      <c r="B10155" s="7"/>
      <c r="C10155" s="61"/>
      <c r="E10155" s="65"/>
    </row>
    <row r="10156" spans="2:5" x14ac:dyDescent="0.25">
      <c r="B10156" s="7"/>
      <c r="C10156" s="61"/>
      <c r="E10156" s="65"/>
    </row>
    <row r="10157" spans="2:5" x14ac:dyDescent="0.25">
      <c r="B10157" s="7"/>
      <c r="C10157" s="61"/>
      <c r="E10157" s="65"/>
    </row>
    <row r="10158" spans="2:5" x14ac:dyDescent="0.25">
      <c r="B10158" s="7"/>
      <c r="C10158" s="61"/>
      <c r="E10158" s="65"/>
    </row>
    <row r="10159" spans="2:5" x14ac:dyDescent="0.25">
      <c r="B10159" s="7"/>
      <c r="C10159" s="61"/>
      <c r="E10159" s="65"/>
    </row>
    <row r="10160" spans="2:5" x14ac:dyDescent="0.25">
      <c r="B10160" s="7"/>
      <c r="C10160" s="61"/>
      <c r="E10160" s="65"/>
    </row>
    <row r="10161" spans="2:5" x14ac:dyDescent="0.25">
      <c r="B10161" s="7"/>
      <c r="C10161" s="61"/>
      <c r="E10161" s="65"/>
    </row>
    <row r="10162" spans="2:5" x14ac:dyDescent="0.25">
      <c r="B10162" s="7"/>
      <c r="C10162" s="61"/>
      <c r="E10162" s="65"/>
    </row>
    <row r="10163" spans="2:5" x14ac:dyDescent="0.25">
      <c r="B10163" s="7"/>
      <c r="C10163" s="61"/>
      <c r="E10163" s="65"/>
    </row>
    <row r="10164" spans="2:5" x14ac:dyDescent="0.25">
      <c r="B10164" s="7"/>
      <c r="C10164" s="61"/>
      <c r="E10164" s="65"/>
    </row>
    <row r="10165" spans="2:5" x14ac:dyDescent="0.25">
      <c r="B10165" s="7"/>
      <c r="C10165" s="61"/>
      <c r="E10165" s="65"/>
    </row>
    <row r="10166" spans="2:5" x14ac:dyDescent="0.25">
      <c r="B10166" s="7"/>
      <c r="C10166" s="61"/>
      <c r="E10166" s="65"/>
    </row>
    <row r="10167" spans="2:5" x14ac:dyDescent="0.25">
      <c r="B10167" s="7"/>
      <c r="C10167" s="61"/>
      <c r="E10167" s="65"/>
    </row>
    <row r="10168" spans="2:5" x14ac:dyDescent="0.25">
      <c r="B10168" s="7"/>
      <c r="C10168" s="61"/>
      <c r="E10168" s="65"/>
    </row>
    <row r="10169" spans="2:5" x14ac:dyDescent="0.25">
      <c r="B10169" s="7"/>
      <c r="C10169" s="61"/>
      <c r="E10169" s="65"/>
    </row>
    <row r="10170" spans="2:5" x14ac:dyDescent="0.25">
      <c r="B10170" s="7"/>
      <c r="C10170" s="61"/>
      <c r="E10170" s="65"/>
    </row>
    <row r="10171" spans="2:5" x14ac:dyDescent="0.25">
      <c r="B10171" s="7"/>
      <c r="C10171" s="61"/>
      <c r="E10171" s="65"/>
    </row>
    <row r="10172" spans="2:5" x14ac:dyDescent="0.25">
      <c r="B10172" s="7"/>
      <c r="C10172" s="61"/>
      <c r="E10172" s="65"/>
    </row>
    <row r="10173" spans="2:5" x14ac:dyDescent="0.25">
      <c r="B10173" s="7"/>
      <c r="C10173" s="61"/>
      <c r="E10173" s="65"/>
    </row>
    <row r="10174" spans="2:5" x14ac:dyDescent="0.25">
      <c r="B10174" s="7"/>
      <c r="C10174" s="61"/>
      <c r="E10174" s="65"/>
    </row>
    <row r="10175" spans="2:5" x14ac:dyDescent="0.25">
      <c r="B10175" s="7"/>
      <c r="C10175" s="61"/>
      <c r="E10175" s="65"/>
    </row>
    <row r="10176" spans="2:5" x14ac:dyDescent="0.25">
      <c r="B10176" s="7"/>
      <c r="C10176" s="61"/>
      <c r="E10176" s="65"/>
    </row>
    <row r="10177" spans="2:5" x14ac:dyDescent="0.25">
      <c r="B10177" s="7"/>
      <c r="C10177" s="61"/>
      <c r="E10177" s="65"/>
    </row>
    <row r="10178" spans="2:5" x14ac:dyDescent="0.25">
      <c r="B10178" s="7"/>
      <c r="C10178" s="61"/>
      <c r="E10178" s="65"/>
    </row>
    <row r="10179" spans="2:5" x14ac:dyDescent="0.25">
      <c r="B10179" s="7"/>
      <c r="C10179" s="61"/>
      <c r="E10179" s="65"/>
    </row>
    <row r="10180" spans="2:5" x14ac:dyDescent="0.25">
      <c r="B10180" s="36"/>
      <c r="C10180" s="61"/>
      <c r="E10180" s="65"/>
    </row>
    <row r="10181" spans="2:5" x14ac:dyDescent="0.25">
      <c r="B10181" s="7"/>
      <c r="C10181" s="61"/>
      <c r="E10181" s="65"/>
    </row>
    <row r="10182" spans="2:5" x14ac:dyDescent="0.25">
      <c r="B10182" s="7"/>
      <c r="C10182" s="61"/>
      <c r="E10182" s="65"/>
    </row>
    <row r="10183" spans="2:5" x14ac:dyDescent="0.25">
      <c r="B10183" s="7"/>
      <c r="C10183" s="61"/>
      <c r="E10183" s="65"/>
    </row>
    <row r="10184" spans="2:5" x14ac:dyDescent="0.25">
      <c r="B10184" s="7"/>
      <c r="C10184" s="61"/>
      <c r="E10184" s="65"/>
    </row>
    <row r="10185" spans="2:5" x14ac:dyDescent="0.25">
      <c r="B10185" s="7"/>
      <c r="C10185" s="61"/>
      <c r="E10185" s="65"/>
    </row>
    <row r="10186" spans="2:5" x14ac:dyDescent="0.25">
      <c r="B10186" s="7"/>
      <c r="C10186" s="61"/>
      <c r="E10186" s="65"/>
    </row>
    <row r="10187" spans="2:5" x14ac:dyDescent="0.25">
      <c r="B10187" s="7"/>
      <c r="C10187" s="61"/>
      <c r="E10187" s="65"/>
    </row>
    <row r="10188" spans="2:5" x14ac:dyDescent="0.25">
      <c r="B10188" s="7"/>
      <c r="C10188" s="61"/>
      <c r="E10188" s="65"/>
    </row>
    <row r="10189" spans="2:5" x14ac:dyDescent="0.25">
      <c r="B10189" s="7"/>
      <c r="C10189" s="61"/>
      <c r="E10189" s="65"/>
    </row>
    <row r="10190" spans="2:5" x14ac:dyDescent="0.25">
      <c r="B10190" s="7"/>
      <c r="C10190" s="61"/>
      <c r="E10190" s="65"/>
    </row>
    <row r="10191" spans="2:5" x14ac:dyDescent="0.25">
      <c r="B10191" s="7"/>
      <c r="C10191" s="61"/>
      <c r="E10191" s="65"/>
    </row>
    <row r="10192" spans="2:5" x14ac:dyDescent="0.25">
      <c r="B10192" s="7"/>
      <c r="C10192" s="61"/>
      <c r="E10192" s="65"/>
    </row>
    <row r="10193" spans="2:5" x14ac:dyDescent="0.25">
      <c r="B10193" s="7"/>
      <c r="C10193" s="61"/>
      <c r="E10193" s="65"/>
    </row>
    <row r="10194" spans="2:5" x14ac:dyDescent="0.25">
      <c r="B10194" s="7"/>
      <c r="C10194" s="61"/>
      <c r="E10194" s="65"/>
    </row>
    <row r="10195" spans="2:5" x14ac:dyDescent="0.25">
      <c r="B10195" s="7"/>
      <c r="C10195" s="61"/>
      <c r="E10195" s="65"/>
    </row>
    <row r="10196" spans="2:5" x14ac:dyDescent="0.25">
      <c r="B10196" s="7"/>
      <c r="C10196" s="61"/>
      <c r="E10196" s="65"/>
    </row>
    <row r="10197" spans="2:5" x14ac:dyDescent="0.25">
      <c r="B10197" s="7"/>
      <c r="C10197" s="61"/>
      <c r="E10197" s="65"/>
    </row>
    <row r="10198" spans="2:5" x14ac:dyDescent="0.25">
      <c r="B10198" s="7"/>
      <c r="C10198" s="61"/>
      <c r="E10198" s="65"/>
    </row>
    <row r="10199" spans="2:5" x14ac:dyDescent="0.25">
      <c r="B10199" s="7"/>
      <c r="C10199" s="61"/>
      <c r="E10199" s="65"/>
    </row>
    <row r="10200" spans="2:5" x14ac:dyDescent="0.25">
      <c r="B10200" s="7"/>
      <c r="C10200" s="61"/>
      <c r="E10200" s="65"/>
    </row>
    <row r="10201" spans="2:5" x14ac:dyDescent="0.25">
      <c r="B10201" s="7"/>
      <c r="C10201" s="61"/>
      <c r="E10201" s="65"/>
    </row>
    <row r="10202" spans="2:5" x14ac:dyDescent="0.25">
      <c r="B10202" s="7"/>
      <c r="C10202" s="61"/>
      <c r="E10202" s="65"/>
    </row>
    <row r="10203" spans="2:5" x14ac:dyDescent="0.25">
      <c r="B10203" s="7"/>
      <c r="C10203" s="61"/>
      <c r="E10203" s="65"/>
    </row>
    <row r="10204" spans="2:5" x14ac:dyDescent="0.25">
      <c r="B10204" s="7"/>
      <c r="C10204" s="61"/>
      <c r="E10204" s="65"/>
    </row>
    <row r="10205" spans="2:5" x14ac:dyDescent="0.25">
      <c r="B10205" s="7"/>
      <c r="C10205" s="61"/>
      <c r="E10205" s="65"/>
    </row>
    <row r="10206" spans="2:5" x14ac:dyDescent="0.25">
      <c r="B10206" s="7"/>
      <c r="C10206" s="61"/>
      <c r="E10206" s="65"/>
    </row>
    <row r="10207" spans="2:5" x14ac:dyDescent="0.25">
      <c r="B10207" s="7"/>
      <c r="C10207" s="61"/>
      <c r="E10207" s="65"/>
    </row>
    <row r="10208" spans="2:5" x14ac:dyDescent="0.25">
      <c r="B10208" s="7"/>
      <c r="C10208" s="61"/>
      <c r="E10208" s="65"/>
    </row>
    <row r="10209" spans="2:5" x14ac:dyDescent="0.25">
      <c r="B10209" s="7"/>
      <c r="C10209" s="61"/>
      <c r="E10209" s="65"/>
    </row>
    <row r="10210" spans="2:5" x14ac:dyDescent="0.25">
      <c r="B10210" s="7"/>
      <c r="C10210" s="61"/>
      <c r="E10210" s="65"/>
    </row>
    <row r="10211" spans="2:5" x14ac:dyDescent="0.25">
      <c r="B10211" s="7"/>
      <c r="C10211" s="61"/>
      <c r="E10211" s="65"/>
    </row>
    <row r="10212" spans="2:5" x14ac:dyDescent="0.25">
      <c r="B10212" s="7"/>
      <c r="C10212" s="61"/>
      <c r="E10212" s="65"/>
    </row>
    <row r="10213" spans="2:5" x14ac:dyDescent="0.25">
      <c r="B10213" s="7"/>
      <c r="C10213" s="61"/>
      <c r="E10213" s="65"/>
    </row>
    <row r="10214" spans="2:5" x14ac:dyDescent="0.25">
      <c r="B10214" s="7"/>
      <c r="C10214" s="61"/>
      <c r="E10214" s="65"/>
    </row>
    <row r="10215" spans="2:5" x14ac:dyDescent="0.25">
      <c r="B10215" s="7"/>
      <c r="C10215" s="61"/>
      <c r="E10215" s="65"/>
    </row>
    <row r="10216" spans="2:5" x14ac:dyDescent="0.25">
      <c r="B10216" s="7"/>
      <c r="C10216" s="61"/>
      <c r="E10216" s="65"/>
    </row>
    <row r="10217" spans="2:5" x14ac:dyDescent="0.25">
      <c r="B10217" s="7"/>
      <c r="C10217" s="61"/>
      <c r="E10217" s="65"/>
    </row>
    <row r="10218" spans="2:5" x14ac:dyDescent="0.25">
      <c r="B10218" s="7"/>
      <c r="C10218" s="61"/>
      <c r="E10218" s="65"/>
    </row>
    <row r="10219" spans="2:5" x14ac:dyDescent="0.25">
      <c r="B10219" s="7"/>
      <c r="C10219" s="61"/>
      <c r="E10219" s="65"/>
    </row>
    <row r="10220" spans="2:5" x14ac:dyDescent="0.25">
      <c r="B10220" s="7"/>
      <c r="C10220" s="61"/>
      <c r="E10220" s="65"/>
    </row>
    <row r="10221" spans="2:5" x14ac:dyDescent="0.25">
      <c r="B10221" s="7"/>
      <c r="C10221" s="61"/>
      <c r="E10221" s="65"/>
    </row>
    <row r="10222" spans="2:5" x14ac:dyDescent="0.25">
      <c r="B10222" s="7"/>
      <c r="C10222" s="61"/>
      <c r="E10222" s="65"/>
    </row>
    <row r="10223" spans="2:5" x14ac:dyDescent="0.25">
      <c r="B10223" s="7"/>
      <c r="C10223" s="61"/>
      <c r="E10223" s="65"/>
    </row>
    <row r="10224" spans="2:5" x14ac:dyDescent="0.25">
      <c r="B10224" s="7"/>
      <c r="C10224" s="61"/>
      <c r="E10224" s="65"/>
    </row>
    <row r="10225" spans="2:5" x14ac:dyDescent="0.25">
      <c r="B10225" s="7"/>
      <c r="C10225" s="61"/>
      <c r="E10225" s="65"/>
    </row>
    <row r="10226" spans="2:5" x14ac:dyDescent="0.25">
      <c r="B10226" s="7"/>
      <c r="C10226" s="61"/>
      <c r="E10226" s="65"/>
    </row>
    <row r="10227" spans="2:5" x14ac:dyDescent="0.25">
      <c r="B10227" s="7"/>
      <c r="C10227" s="61"/>
      <c r="E10227" s="65"/>
    </row>
    <row r="10228" spans="2:5" x14ac:dyDescent="0.25">
      <c r="B10228" s="36"/>
      <c r="C10228" s="61"/>
      <c r="E10228" s="65"/>
    </row>
    <row r="10229" spans="2:5" x14ac:dyDescent="0.25">
      <c r="B10229" s="7"/>
      <c r="C10229" s="61"/>
      <c r="E10229" s="65"/>
    </row>
    <row r="10230" spans="2:5" x14ac:dyDescent="0.25">
      <c r="B10230" s="7"/>
      <c r="C10230" s="61"/>
      <c r="E10230" s="65"/>
    </row>
    <row r="10231" spans="2:5" x14ac:dyDescent="0.25">
      <c r="B10231" s="7"/>
      <c r="C10231" s="61"/>
      <c r="E10231" s="65"/>
    </row>
    <row r="10232" spans="2:5" x14ac:dyDescent="0.25">
      <c r="B10232" s="7"/>
      <c r="C10232" s="61"/>
      <c r="E10232" s="65"/>
    </row>
    <row r="10233" spans="2:5" x14ac:dyDescent="0.25">
      <c r="B10233" s="7"/>
      <c r="C10233" s="61"/>
      <c r="E10233" s="65"/>
    </row>
    <row r="10234" spans="2:5" x14ac:dyDescent="0.25">
      <c r="B10234" s="7"/>
      <c r="C10234" s="61"/>
      <c r="E10234" s="65"/>
    </row>
    <row r="10235" spans="2:5" x14ac:dyDescent="0.25">
      <c r="B10235" s="7"/>
      <c r="C10235" s="61"/>
      <c r="E10235" s="65"/>
    </row>
    <row r="10236" spans="2:5" x14ac:dyDescent="0.25">
      <c r="B10236" s="7"/>
      <c r="C10236" s="61"/>
      <c r="E10236" s="65"/>
    </row>
    <row r="10237" spans="2:5" x14ac:dyDescent="0.25">
      <c r="B10237" s="7"/>
      <c r="C10237" s="61"/>
      <c r="E10237" s="65"/>
    </row>
    <row r="10238" spans="2:5" x14ac:dyDescent="0.25">
      <c r="B10238" s="7"/>
      <c r="C10238" s="61"/>
      <c r="E10238" s="65"/>
    </row>
    <row r="10239" spans="2:5" x14ac:dyDescent="0.25">
      <c r="B10239" s="7"/>
      <c r="C10239" s="61"/>
      <c r="E10239" s="65"/>
    </row>
    <row r="10240" spans="2:5" x14ac:dyDescent="0.25">
      <c r="B10240" s="7"/>
      <c r="C10240" s="61"/>
      <c r="E10240" s="65"/>
    </row>
    <row r="10241" spans="2:5" x14ac:dyDescent="0.25">
      <c r="B10241" s="7"/>
      <c r="C10241" s="61"/>
      <c r="E10241" s="65"/>
    </row>
    <row r="10242" spans="2:5" x14ac:dyDescent="0.25">
      <c r="B10242" s="7"/>
      <c r="C10242" s="61"/>
      <c r="E10242" s="65"/>
    </row>
    <row r="10243" spans="2:5" x14ac:dyDescent="0.25">
      <c r="B10243" s="7"/>
      <c r="C10243" s="61"/>
      <c r="E10243" s="65"/>
    </row>
    <row r="10244" spans="2:5" x14ac:dyDescent="0.25">
      <c r="B10244" s="7"/>
      <c r="C10244" s="61"/>
      <c r="E10244" s="65"/>
    </row>
    <row r="10245" spans="2:5" x14ac:dyDescent="0.25">
      <c r="B10245" s="7"/>
      <c r="C10245" s="61"/>
      <c r="E10245" s="65"/>
    </row>
    <row r="10246" spans="2:5" x14ac:dyDescent="0.25">
      <c r="B10246" s="7"/>
      <c r="C10246" s="61"/>
      <c r="E10246" s="65"/>
    </row>
    <row r="10247" spans="2:5" x14ac:dyDescent="0.25">
      <c r="B10247" s="7"/>
      <c r="C10247" s="61"/>
      <c r="E10247" s="65"/>
    </row>
    <row r="10248" spans="2:5" x14ac:dyDescent="0.25">
      <c r="B10248" s="7"/>
      <c r="C10248" s="61"/>
      <c r="E10248" s="65"/>
    </row>
    <row r="10249" spans="2:5" x14ac:dyDescent="0.25">
      <c r="B10249" s="7"/>
      <c r="C10249" s="61"/>
      <c r="E10249" s="65"/>
    </row>
    <row r="10250" spans="2:5" x14ac:dyDescent="0.25">
      <c r="B10250" s="7"/>
      <c r="C10250" s="61"/>
      <c r="E10250" s="65"/>
    </row>
    <row r="10251" spans="2:5" x14ac:dyDescent="0.25">
      <c r="B10251" s="7"/>
      <c r="C10251" s="61"/>
      <c r="E10251" s="65"/>
    </row>
    <row r="10252" spans="2:5" x14ac:dyDescent="0.25">
      <c r="B10252" s="7"/>
      <c r="C10252" s="61"/>
      <c r="E10252" s="65"/>
    </row>
    <row r="10253" spans="2:5" x14ac:dyDescent="0.25">
      <c r="B10253" s="7"/>
      <c r="C10253" s="61"/>
      <c r="E10253" s="65"/>
    </row>
    <row r="10254" spans="2:5" x14ac:dyDescent="0.25">
      <c r="B10254" s="7"/>
      <c r="C10254" s="61"/>
      <c r="E10254" s="65"/>
    </row>
    <row r="10255" spans="2:5" x14ac:dyDescent="0.25">
      <c r="B10255" s="7"/>
      <c r="C10255" s="61"/>
      <c r="E10255" s="65"/>
    </row>
    <row r="10256" spans="2:5" x14ac:dyDescent="0.25">
      <c r="B10256" s="7"/>
      <c r="C10256" s="61"/>
      <c r="E10256" s="65"/>
    </row>
    <row r="10257" spans="2:5" x14ac:dyDescent="0.25">
      <c r="B10257" s="7"/>
      <c r="C10257" s="61"/>
      <c r="E10257" s="65"/>
    </row>
    <row r="10258" spans="2:5" x14ac:dyDescent="0.25">
      <c r="B10258" s="36"/>
      <c r="C10258" s="61"/>
      <c r="E10258" s="65"/>
    </row>
    <row r="10259" spans="2:5" x14ac:dyDescent="0.25">
      <c r="B10259" s="7"/>
      <c r="C10259" s="61"/>
      <c r="E10259" s="65"/>
    </row>
    <row r="10260" spans="2:5" x14ac:dyDescent="0.25">
      <c r="B10260" s="7"/>
      <c r="C10260" s="61"/>
      <c r="E10260" s="65"/>
    </row>
    <row r="10261" spans="2:5" x14ac:dyDescent="0.25">
      <c r="B10261" s="7"/>
      <c r="C10261" s="61"/>
      <c r="E10261" s="65"/>
    </row>
    <row r="10262" spans="2:5" x14ac:dyDescent="0.25">
      <c r="B10262" s="7"/>
      <c r="C10262" s="61"/>
      <c r="E10262" s="65"/>
    </row>
    <row r="10263" spans="2:5" x14ac:dyDescent="0.25">
      <c r="B10263" s="7"/>
      <c r="C10263" s="61"/>
      <c r="E10263" s="65"/>
    </row>
    <row r="10264" spans="2:5" x14ac:dyDescent="0.25">
      <c r="B10264" s="7"/>
      <c r="C10264" s="61"/>
      <c r="E10264" s="65"/>
    </row>
    <row r="10265" spans="2:5" x14ac:dyDescent="0.25">
      <c r="B10265" s="7"/>
      <c r="C10265" s="61"/>
      <c r="E10265" s="65"/>
    </row>
    <row r="10266" spans="2:5" x14ac:dyDescent="0.25">
      <c r="B10266" s="36"/>
      <c r="C10266" s="61"/>
      <c r="E10266" s="65"/>
    </row>
    <row r="10267" spans="2:5" x14ac:dyDescent="0.25">
      <c r="B10267" s="7"/>
      <c r="C10267" s="61"/>
      <c r="E10267" s="65"/>
    </row>
    <row r="10268" spans="2:5" x14ac:dyDescent="0.25">
      <c r="B10268" s="7"/>
      <c r="C10268" s="61"/>
      <c r="E10268" s="65"/>
    </row>
    <row r="10269" spans="2:5" x14ac:dyDescent="0.25">
      <c r="B10269" s="7"/>
      <c r="C10269" s="61"/>
      <c r="E10269" s="65"/>
    </row>
    <row r="10270" spans="2:5" x14ac:dyDescent="0.25">
      <c r="B10270" s="7"/>
      <c r="C10270" s="61"/>
      <c r="E10270" s="65"/>
    </row>
    <row r="10271" spans="2:5" x14ac:dyDescent="0.25">
      <c r="B10271" s="7"/>
      <c r="C10271" s="61"/>
      <c r="E10271" s="65"/>
    </row>
    <row r="10272" spans="2:5" x14ac:dyDescent="0.25">
      <c r="B10272" s="7"/>
      <c r="C10272" s="61"/>
      <c r="E10272" s="65"/>
    </row>
    <row r="10273" spans="2:5" x14ac:dyDescent="0.25">
      <c r="B10273" s="7"/>
      <c r="C10273" s="61"/>
      <c r="E10273" s="65"/>
    </row>
    <row r="10274" spans="2:5" x14ac:dyDescent="0.25">
      <c r="B10274" s="7"/>
      <c r="C10274" s="61"/>
      <c r="E10274" s="65"/>
    </row>
    <row r="10275" spans="2:5" x14ac:dyDescent="0.25">
      <c r="B10275" s="7"/>
      <c r="C10275" s="61"/>
      <c r="E10275" s="65"/>
    </row>
    <row r="10276" spans="2:5" x14ac:dyDescent="0.25">
      <c r="B10276" s="7"/>
      <c r="C10276" s="61"/>
      <c r="E10276" s="65"/>
    </row>
    <row r="10277" spans="2:5" x14ac:dyDescent="0.25">
      <c r="B10277" s="7"/>
      <c r="C10277" s="61"/>
      <c r="E10277" s="65"/>
    </row>
    <row r="10278" spans="2:5" x14ac:dyDescent="0.25">
      <c r="B10278" s="7"/>
      <c r="C10278" s="61"/>
      <c r="E10278" s="65"/>
    </row>
    <row r="10279" spans="2:5" x14ac:dyDescent="0.25">
      <c r="B10279" s="7"/>
      <c r="C10279" s="61"/>
      <c r="E10279" s="65"/>
    </row>
    <row r="10280" spans="2:5" x14ac:dyDescent="0.25">
      <c r="B10280" s="7"/>
      <c r="C10280" s="61"/>
      <c r="E10280" s="65"/>
    </row>
    <row r="10281" spans="2:5" x14ac:dyDescent="0.25">
      <c r="B10281" s="7"/>
      <c r="C10281" s="61"/>
      <c r="E10281" s="65"/>
    </row>
    <row r="10282" spans="2:5" x14ac:dyDescent="0.25">
      <c r="B10282" s="7"/>
      <c r="C10282" s="61"/>
      <c r="E10282" s="65"/>
    </row>
    <row r="10283" spans="2:5" x14ac:dyDescent="0.25">
      <c r="B10283" s="7"/>
      <c r="C10283" s="61"/>
      <c r="E10283" s="65"/>
    </row>
    <row r="10284" spans="2:5" x14ac:dyDescent="0.25">
      <c r="B10284" s="7"/>
      <c r="C10284" s="61"/>
      <c r="E10284" s="65"/>
    </row>
    <row r="10285" spans="2:5" x14ac:dyDescent="0.25">
      <c r="B10285" s="7"/>
      <c r="C10285" s="61"/>
      <c r="E10285" s="65"/>
    </row>
    <row r="10286" spans="2:5" x14ac:dyDescent="0.25">
      <c r="B10286" s="7"/>
      <c r="C10286" s="61"/>
      <c r="E10286" s="65"/>
    </row>
    <row r="10287" spans="2:5" x14ac:dyDescent="0.25">
      <c r="B10287" s="7"/>
      <c r="C10287" s="61"/>
      <c r="E10287" s="65"/>
    </row>
    <row r="10288" spans="2:5" x14ac:dyDescent="0.25">
      <c r="B10288" s="7"/>
      <c r="C10288" s="61"/>
      <c r="E10288" s="65"/>
    </row>
    <row r="10289" spans="2:5" x14ac:dyDescent="0.25">
      <c r="B10289" s="7"/>
      <c r="C10289" s="61"/>
      <c r="E10289" s="65"/>
    </row>
    <row r="10290" spans="2:5" x14ac:dyDescent="0.25">
      <c r="B10290" s="7"/>
      <c r="C10290" s="61"/>
      <c r="E10290" s="65"/>
    </row>
    <row r="10291" spans="2:5" x14ac:dyDescent="0.25">
      <c r="B10291" s="7"/>
      <c r="C10291" s="61"/>
      <c r="E10291" s="65"/>
    </row>
    <row r="10292" spans="2:5" x14ac:dyDescent="0.25">
      <c r="B10292" s="7"/>
      <c r="C10292" s="61"/>
      <c r="E10292" s="65"/>
    </row>
    <row r="10293" spans="2:5" x14ac:dyDescent="0.25">
      <c r="B10293" s="7"/>
      <c r="C10293" s="61"/>
      <c r="E10293" s="65"/>
    </row>
    <row r="10294" spans="2:5" x14ac:dyDescent="0.25">
      <c r="B10294" s="7"/>
      <c r="C10294" s="61"/>
      <c r="E10294" s="65"/>
    </row>
    <row r="10295" spans="2:5" x14ac:dyDescent="0.25">
      <c r="B10295" s="7"/>
      <c r="C10295" s="61"/>
      <c r="E10295" s="65"/>
    </row>
    <row r="10296" spans="2:5" x14ac:dyDescent="0.25">
      <c r="B10296" s="7"/>
      <c r="C10296" s="61"/>
      <c r="E10296" s="65"/>
    </row>
    <row r="10297" spans="2:5" x14ac:dyDescent="0.25">
      <c r="B10297" s="7"/>
      <c r="C10297" s="61"/>
      <c r="E10297" s="65"/>
    </row>
    <row r="10298" spans="2:5" x14ac:dyDescent="0.25">
      <c r="B10298" s="7"/>
      <c r="C10298" s="61"/>
      <c r="E10298" s="65"/>
    </row>
    <row r="10299" spans="2:5" x14ac:dyDescent="0.25">
      <c r="B10299" s="7"/>
      <c r="C10299" s="61"/>
      <c r="E10299" s="65"/>
    </row>
    <row r="10300" spans="2:5" x14ac:dyDescent="0.25">
      <c r="B10300" s="7"/>
      <c r="C10300" s="61"/>
      <c r="E10300" s="65"/>
    </row>
    <row r="10301" spans="2:5" x14ac:dyDescent="0.25">
      <c r="B10301" s="7"/>
      <c r="C10301" s="61"/>
      <c r="E10301" s="65"/>
    </row>
    <row r="10302" spans="2:5" x14ac:dyDescent="0.25">
      <c r="B10302" s="7"/>
      <c r="C10302" s="61"/>
      <c r="E10302" s="65"/>
    </row>
    <row r="10303" spans="2:5" x14ac:dyDescent="0.25">
      <c r="B10303" s="7"/>
      <c r="C10303" s="61"/>
      <c r="E10303" s="65"/>
    </row>
    <row r="10304" spans="2:5" x14ac:dyDescent="0.25">
      <c r="B10304" s="7"/>
      <c r="C10304" s="61"/>
      <c r="E10304" s="65"/>
    </row>
    <row r="10305" spans="2:5" x14ac:dyDescent="0.25">
      <c r="B10305" s="7"/>
      <c r="C10305" s="61"/>
      <c r="E10305" s="65"/>
    </row>
    <row r="10306" spans="2:5" x14ac:dyDescent="0.25">
      <c r="B10306" s="7"/>
      <c r="C10306" s="61"/>
      <c r="E10306" s="65"/>
    </row>
    <row r="10307" spans="2:5" x14ac:dyDescent="0.25">
      <c r="B10307" s="7"/>
      <c r="C10307" s="61"/>
      <c r="E10307" s="65"/>
    </row>
    <row r="10308" spans="2:5" x14ac:dyDescent="0.25">
      <c r="B10308" s="7"/>
      <c r="C10308" s="61"/>
      <c r="E10308" s="65"/>
    </row>
    <row r="10309" spans="2:5" x14ac:dyDescent="0.25">
      <c r="B10309" s="7"/>
      <c r="C10309" s="61"/>
      <c r="E10309" s="65"/>
    </row>
    <row r="10310" spans="2:5" x14ac:dyDescent="0.25">
      <c r="B10310" s="7"/>
      <c r="C10310" s="61"/>
      <c r="E10310" s="65"/>
    </row>
    <row r="10311" spans="2:5" x14ac:dyDescent="0.25">
      <c r="B10311" s="7"/>
      <c r="C10311" s="61"/>
      <c r="E10311" s="65"/>
    </row>
    <row r="10312" spans="2:5" x14ac:dyDescent="0.25">
      <c r="B10312" s="7"/>
      <c r="C10312" s="61"/>
      <c r="E10312" s="65"/>
    </row>
    <row r="10313" spans="2:5" x14ac:dyDescent="0.25">
      <c r="B10313" s="7"/>
      <c r="C10313" s="61"/>
      <c r="E10313" s="65"/>
    </row>
    <row r="10314" spans="2:5" x14ac:dyDescent="0.25">
      <c r="B10314" s="7"/>
      <c r="C10314" s="61"/>
      <c r="E10314" s="65"/>
    </row>
    <row r="10315" spans="2:5" x14ac:dyDescent="0.25">
      <c r="B10315" s="7"/>
      <c r="C10315" s="61"/>
      <c r="E10315" s="65"/>
    </row>
    <row r="10316" spans="2:5" x14ac:dyDescent="0.25">
      <c r="B10316" s="36"/>
      <c r="C10316" s="61"/>
      <c r="E10316" s="65"/>
    </row>
    <row r="10317" spans="2:5" x14ac:dyDescent="0.25">
      <c r="B10317" s="7"/>
      <c r="C10317" s="61"/>
      <c r="E10317" s="65"/>
    </row>
    <row r="10318" spans="2:5" x14ac:dyDescent="0.25">
      <c r="B10318" s="7"/>
      <c r="C10318" s="61"/>
      <c r="E10318" s="65"/>
    </row>
    <row r="10319" spans="2:5" x14ac:dyDescent="0.25">
      <c r="B10319" s="7"/>
      <c r="C10319" s="61"/>
      <c r="E10319" s="65"/>
    </row>
    <row r="10320" spans="2:5" x14ac:dyDescent="0.25">
      <c r="B10320" s="7"/>
      <c r="C10320" s="61"/>
      <c r="E10320" s="65"/>
    </row>
    <row r="10321" spans="2:5" x14ac:dyDescent="0.25">
      <c r="B10321" s="7"/>
      <c r="C10321" s="61"/>
      <c r="E10321" s="65"/>
    </row>
    <row r="10322" spans="2:5" x14ac:dyDescent="0.25">
      <c r="B10322" s="7"/>
      <c r="C10322" s="61"/>
      <c r="E10322" s="65"/>
    </row>
    <row r="10323" spans="2:5" x14ac:dyDescent="0.25">
      <c r="B10323" s="7"/>
      <c r="C10323" s="61"/>
      <c r="E10323" s="65"/>
    </row>
    <row r="10324" spans="2:5" x14ac:dyDescent="0.25">
      <c r="B10324" s="7"/>
      <c r="C10324" s="61"/>
      <c r="E10324" s="65"/>
    </row>
    <row r="10325" spans="2:5" x14ac:dyDescent="0.25">
      <c r="B10325" s="7"/>
      <c r="C10325" s="61"/>
      <c r="E10325" s="65"/>
    </row>
    <row r="10326" spans="2:5" x14ac:dyDescent="0.25">
      <c r="B10326" s="7"/>
      <c r="C10326" s="61"/>
      <c r="E10326" s="65"/>
    </row>
    <row r="10327" spans="2:5" x14ac:dyDescent="0.25">
      <c r="B10327" s="7"/>
      <c r="C10327" s="61"/>
      <c r="E10327" s="65"/>
    </row>
    <row r="10328" spans="2:5" x14ac:dyDescent="0.25">
      <c r="B10328" s="7"/>
      <c r="C10328" s="61"/>
      <c r="E10328" s="65"/>
    </row>
    <row r="10329" spans="2:5" x14ac:dyDescent="0.25">
      <c r="B10329" s="7"/>
      <c r="C10329" s="61"/>
      <c r="E10329" s="65"/>
    </row>
    <row r="10330" spans="2:5" x14ac:dyDescent="0.25">
      <c r="B10330" s="7"/>
      <c r="C10330" s="61"/>
      <c r="E10330" s="65"/>
    </row>
    <row r="10331" spans="2:5" x14ac:dyDescent="0.25">
      <c r="B10331" s="7"/>
      <c r="C10331" s="61"/>
      <c r="E10331" s="65"/>
    </row>
    <row r="10332" spans="2:5" x14ac:dyDescent="0.25">
      <c r="B10332" s="7"/>
      <c r="C10332" s="61"/>
      <c r="E10332" s="65"/>
    </row>
    <row r="10333" spans="2:5" x14ac:dyDescent="0.25">
      <c r="B10333" s="7"/>
      <c r="C10333" s="61"/>
      <c r="E10333" s="65"/>
    </row>
    <row r="10334" spans="2:5" x14ac:dyDescent="0.25">
      <c r="B10334" s="7"/>
      <c r="C10334" s="61"/>
      <c r="E10334" s="65"/>
    </row>
    <row r="10335" spans="2:5" x14ac:dyDescent="0.25">
      <c r="B10335" s="7"/>
      <c r="C10335" s="61"/>
      <c r="E10335" s="65"/>
    </row>
    <row r="10336" spans="2:5" x14ac:dyDescent="0.25">
      <c r="B10336" s="7"/>
      <c r="C10336" s="61"/>
      <c r="E10336" s="65"/>
    </row>
    <row r="10337" spans="2:5" x14ac:dyDescent="0.25">
      <c r="B10337" s="7"/>
      <c r="C10337" s="61"/>
      <c r="E10337" s="65"/>
    </row>
    <row r="10338" spans="2:5" x14ac:dyDescent="0.25">
      <c r="B10338" s="7"/>
      <c r="C10338" s="61"/>
      <c r="E10338" s="65"/>
    </row>
    <row r="10339" spans="2:5" x14ac:dyDescent="0.25">
      <c r="B10339" s="7"/>
      <c r="C10339" s="61"/>
      <c r="E10339" s="65"/>
    </row>
    <row r="10340" spans="2:5" x14ac:dyDescent="0.25">
      <c r="B10340" s="7"/>
      <c r="C10340" s="61"/>
      <c r="E10340" s="65"/>
    </row>
    <row r="10341" spans="2:5" x14ac:dyDescent="0.25">
      <c r="B10341" s="7"/>
      <c r="C10341" s="61"/>
      <c r="E10341" s="65"/>
    </row>
    <row r="10342" spans="2:5" x14ac:dyDescent="0.25">
      <c r="B10342" s="7"/>
      <c r="C10342" s="61"/>
      <c r="E10342" s="65"/>
    </row>
    <row r="10343" spans="2:5" x14ac:dyDescent="0.25">
      <c r="B10343" s="7"/>
      <c r="C10343" s="61"/>
      <c r="E10343" s="65"/>
    </row>
    <row r="10344" spans="2:5" x14ac:dyDescent="0.25">
      <c r="B10344" s="7"/>
      <c r="C10344" s="61"/>
      <c r="E10344" s="65"/>
    </row>
    <row r="10345" spans="2:5" x14ac:dyDescent="0.25">
      <c r="B10345" s="7"/>
      <c r="C10345" s="61"/>
      <c r="E10345" s="65"/>
    </row>
    <row r="10346" spans="2:5" x14ac:dyDescent="0.25">
      <c r="B10346" s="7"/>
      <c r="C10346" s="61"/>
      <c r="E10346" s="65"/>
    </row>
    <row r="10347" spans="2:5" x14ac:dyDescent="0.25">
      <c r="B10347" s="7"/>
      <c r="C10347" s="61"/>
      <c r="E10347" s="65"/>
    </row>
    <row r="10348" spans="2:5" x14ac:dyDescent="0.25">
      <c r="B10348" s="7"/>
      <c r="C10348" s="61"/>
      <c r="E10348" s="65"/>
    </row>
    <row r="10349" spans="2:5" x14ac:dyDescent="0.25">
      <c r="B10349" s="7"/>
      <c r="C10349" s="61"/>
      <c r="E10349" s="65"/>
    </row>
    <row r="10350" spans="2:5" x14ac:dyDescent="0.25">
      <c r="B10350" s="7"/>
      <c r="C10350" s="61"/>
      <c r="E10350" s="65"/>
    </row>
    <row r="10351" spans="2:5" x14ac:dyDescent="0.25">
      <c r="B10351" s="7"/>
      <c r="C10351" s="61"/>
      <c r="E10351" s="65"/>
    </row>
    <row r="10352" spans="2:5" x14ac:dyDescent="0.25">
      <c r="B10352" s="7"/>
      <c r="C10352" s="61"/>
      <c r="E10352" s="65"/>
    </row>
    <row r="10353" spans="2:5" x14ac:dyDescent="0.25">
      <c r="B10353" s="7"/>
      <c r="C10353" s="61"/>
      <c r="E10353" s="65"/>
    </row>
    <row r="10354" spans="2:5" x14ac:dyDescent="0.25">
      <c r="B10354" s="7"/>
      <c r="C10354" s="61"/>
      <c r="E10354" s="65"/>
    </row>
    <row r="10355" spans="2:5" x14ac:dyDescent="0.25">
      <c r="B10355" s="7"/>
      <c r="C10355" s="61"/>
      <c r="E10355" s="65"/>
    </row>
    <row r="10356" spans="2:5" x14ac:dyDescent="0.25">
      <c r="B10356" s="7"/>
      <c r="C10356" s="61"/>
      <c r="E10356" s="65"/>
    </row>
    <row r="10357" spans="2:5" x14ac:dyDescent="0.25">
      <c r="B10357" s="7"/>
      <c r="C10357" s="61"/>
      <c r="E10357" s="65"/>
    </row>
    <row r="10358" spans="2:5" x14ac:dyDescent="0.25">
      <c r="B10358" s="7"/>
      <c r="C10358" s="61"/>
      <c r="E10358" s="65"/>
    </row>
    <row r="10359" spans="2:5" x14ac:dyDescent="0.25">
      <c r="B10359" s="7"/>
      <c r="C10359" s="61"/>
      <c r="E10359" s="65"/>
    </row>
    <row r="10360" spans="2:5" x14ac:dyDescent="0.25">
      <c r="B10360" s="7"/>
      <c r="C10360" s="61"/>
      <c r="E10360" s="65"/>
    </row>
    <row r="10361" spans="2:5" x14ac:dyDescent="0.25">
      <c r="B10361" s="7"/>
      <c r="C10361" s="61"/>
      <c r="E10361" s="65"/>
    </row>
    <row r="10362" spans="2:5" x14ac:dyDescent="0.25">
      <c r="B10362" s="7"/>
      <c r="C10362" s="61"/>
      <c r="E10362" s="65"/>
    </row>
    <row r="10363" spans="2:5" x14ac:dyDescent="0.25">
      <c r="B10363" s="7"/>
      <c r="C10363" s="61"/>
      <c r="E10363" s="65"/>
    </row>
    <row r="10364" spans="2:5" x14ac:dyDescent="0.25">
      <c r="B10364" s="7"/>
      <c r="C10364" s="61"/>
      <c r="E10364" s="65"/>
    </row>
    <row r="10365" spans="2:5" x14ac:dyDescent="0.25">
      <c r="B10365" s="7"/>
      <c r="C10365" s="61"/>
      <c r="E10365" s="65"/>
    </row>
    <row r="10366" spans="2:5" x14ac:dyDescent="0.25">
      <c r="B10366" s="7"/>
      <c r="C10366" s="61"/>
      <c r="E10366" s="65"/>
    </row>
    <row r="10367" spans="2:5" x14ac:dyDescent="0.25">
      <c r="B10367" s="7"/>
      <c r="C10367" s="61"/>
      <c r="E10367" s="65"/>
    </row>
    <row r="10368" spans="2:5" x14ac:dyDescent="0.25">
      <c r="B10368" s="7"/>
      <c r="C10368" s="61"/>
      <c r="E10368" s="65"/>
    </row>
    <row r="10369" spans="2:5" x14ac:dyDescent="0.25">
      <c r="B10369" s="7"/>
      <c r="C10369" s="61"/>
      <c r="E10369" s="65"/>
    </row>
    <row r="10370" spans="2:5" x14ac:dyDescent="0.25">
      <c r="B10370" s="7"/>
      <c r="C10370" s="61"/>
      <c r="E10370" s="65"/>
    </row>
    <row r="10371" spans="2:5" x14ac:dyDescent="0.25">
      <c r="B10371" s="7"/>
      <c r="C10371" s="61"/>
      <c r="E10371" s="65"/>
    </row>
    <row r="10372" spans="2:5" x14ac:dyDescent="0.25">
      <c r="B10372" s="7"/>
      <c r="C10372" s="61"/>
      <c r="E10372" s="65"/>
    </row>
    <row r="10373" spans="2:5" x14ac:dyDescent="0.25">
      <c r="B10373" s="7"/>
      <c r="C10373" s="61"/>
      <c r="E10373" s="65"/>
    </row>
    <row r="10374" spans="2:5" x14ac:dyDescent="0.25">
      <c r="B10374" s="7"/>
      <c r="C10374" s="61"/>
      <c r="E10374" s="65"/>
    </row>
    <row r="10375" spans="2:5" x14ac:dyDescent="0.25">
      <c r="B10375" s="7"/>
      <c r="C10375" s="61"/>
      <c r="E10375" s="65"/>
    </row>
    <row r="10376" spans="2:5" x14ac:dyDescent="0.25">
      <c r="B10376" s="7"/>
      <c r="C10376" s="61"/>
      <c r="E10376" s="65"/>
    </row>
    <row r="10377" spans="2:5" x14ac:dyDescent="0.25">
      <c r="B10377" s="7"/>
      <c r="C10377" s="61"/>
      <c r="E10377" s="65"/>
    </row>
    <row r="10378" spans="2:5" x14ac:dyDescent="0.25">
      <c r="B10378" s="7"/>
      <c r="C10378" s="61"/>
      <c r="E10378" s="65"/>
    </row>
    <row r="10379" spans="2:5" x14ac:dyDescent="0.25">
      <c r="B10379" s="7"/>
      <c r="C10379" s="61"/>
      <c r="E10379" s="65"/>
    </row>
    <row r="10380" spans="2:5" x14ac:dyDescent="0.25">
      <c r="B10380" s="7"/>
      <c r="C10380" s="61"/>
      <c r="E10380" s="65"/>
    </row>
    <row r="10381" spans="2:5" x14ac:dyDescent="0.25">
      <c r="B10381" s="7"/>
      <c r="C10381" s="61"/>
      <c r="E10381" s="65"/>
    </row>
    <row r="10382" spans="2:5" x14ac:dyDescent="0.25">
      <c r="B10382" s="7"/>
      <c r="C10382" s="61"/>
      <c r="E10382" s="65"/>
    </row>
    <row r="10383" spans="2:5" x14ac:dyDescent="0.25">
      <c r="B10383" s="7"/>
      <c r="C10383" s="61"/>
      <c r="E10383" s="65"/>
    </row>
    <row r="10384" spans="2:5" x14ac:dyDescent="0.25">
      <c r="B10384" s="7"/>
      <c r="C10384" s="61"/>
      <c r="E10384" s="65"/>
    </row>
    <row r="10385" spans="2:5" x14ac:dyDescent="0.25">
      <c r="B10385" s="7"/>
      <c r="C10385" s="61"/>
      <c r="E10385" s="65"/>
    </row>
    <row r="10386" spans="2:5" x14ac:dyDescent="0.25">
      <c r="B10386" s="7"/>
      <c r="C10386" s="61"/>
      <c r="E10386" s="65"/>
    </row>
    <row r="10387" spans="2:5" x14ac:dyDescent="0.25">
      <c r="B10387" s="7"/>
      <c r="C10387" s="61"/>
      <c r="E10387" s="65"/>
    </row>
    <row r="10388" spans="2:5" x14ac:dyDescent="0.25">
      <c r="B10388" s="7"/>
      <c r="C10388" s="61"/>
      <c r="E10388" s="65"/>
    </row>
    <row r="10389" spans="2:5" x14ac:dyDescent="0.25">
      <c r="B10389" s="7"/>
      <c r="C10389" s="61"/>
      <c r="E10389" s="65"/>
    </row>
    <row r="10390" spans="2:5" x14ac:dyDescent="0.25">
      <c r="B10390" s="7"/>
      <c r="C10390" s="61"/>
      <c r="E10390" s="65"/>
    </row>
    <row r="10391" spans="2:5" x14ac:dyDescent="0.25">
      <c r="B10391" s="7"/>
      <c r="C10391" s="61"/>
      <c r="E10391" s="65"/>
    </row>
    <row r="10392" spans="2:5" x14ac:dyDescent="0.25">
      <c r="B10392" s="7"/>
      <c r="C10392" s="61"/>
      <c r="E10392" s="65"/>
    </row>
    <row r="10393" spans="2:5" x14ac:dyDescent="0.25">
      <c r="B10393" s="7"/>
      <c r="C10393" s="61"/>
      <c r="E10393" s="65"/>
    </row>
    <row r="10394" spans="2:5" x14ac:dyDescent="0.25">
      <c r="B10394" s="7"/>
      <c r="C10394" s="61"/>
      <c r="E10394" s="65"/>
    </row>
    <row r="10395" spans="2:5" x14ac:dyDescent="0.25">
      <c r="B10395" s="7"/>
      <c r="C10395" s="61"/>
      <c r="E10395" s="65"/>
    </row>
    <row r="10396" spans="2:5" x14ac:dyDescent="0.25">
      <c r="B10396" s="7"/>
      <c r="C10396" s="61"/>
      <c r="E10396" s="65"/>
    </row>
    <row r="10397" spans="2:5" x14ac:dyDescent="0.25">
      <c r="B10397" s="7"/>
      <c r="C10397" s="61"/>
      <c r="E10397" s="65"/>
    </row>
    <row r="10398" spans="2:5" x14ac:dyDescent="0.25">
      <c r="B10398" s="7"/>
      <c r="C10398" s="61"/>
      <c r="E10398" s="65"/>
    </row>
    <row r="10399" spans="2:5" x14ac:dyDescent="0.25">
      <c r="B10399" s="7"/>
      <c r="C10399" s="61"/>
      <c r="E10399" s="65"/>
    </row>
    <row r="10400" spans="2:5" x14ac:dyDescent="0.25">
      <c r="B10400" s="7"/>
      <c r="C10400" s="61"/>
      <c r="E10400" s="65"/>
    </row>
    <row r="10401" spans="2:5" x14ac:dyDescent="0.25">
      <c r="B10401" s="7"/>
      <c r="C10401" s="61"/>
      <c r="E10401" s="65"/>
    </row>
    <row r="10402" spans="2:5" x14ac:dyDescent="0.25">
      <c r="B10402" s="7"/>
      <c r="C10402" s="61"/>
      <c r="E10402" s="65"/>
    </row>
    <row r="10403" spans="2:5" x14ac:dyDescent="0.25">
      <c r="B10403" s="7"/>
      <c r="C10403" s="61"/>
      <c r="E10403" s="65"/>
    </row>
    <row r="10404" spans="2:5" x14ac:dyDescent="0.25">
      <c r="B10404" s="7"/>
      <c r="C10404" s="61"/>
      <c r="E10404" s="65"/>
    </row>
    <row r="10405" spans="2:5" x14ac:dyDescent="0.25">
      <c r="B10405" s="7"/>
      <c r="C10405" s="61"/>
      <c r="E10405" s="65"/>
    </row>
    <row r="10406" spans="2:5" x14ac:dyDescent="0.25">
      <c r="B10406" s="7"/>
      <c r="C10406" s="61"/>
      <c r="E10406" s="65"/>
    </row>
    <row r="10407" spans="2:5" x14ac:dyDescent="0.25">
      <c r="B10407" s="7"/>
      <c r="C10407" s="61"/>
      <c r="E10407" s="65"/>
    </row>
    <row r="10408" spans="2:5" x14ac:dyDescent="0.25">
      <c r="B10408" s="7"/>
      <c r="C10408" s="61"/>
      <c r="E10408" s="65"/>
    </row>
    <row r="10409" spans="2:5" x14ac:dyDescent="0.25">
      <c r="B10409" s="7"/>
      <c r="C10409" s="61"/>
      <c r="E10409" s="65"/>
    </row>
    <row r="10410" spans="2:5" x14ac:dyDescent="0.25">
      <c r="B10410" s="7"/>
      <c r="C10410" s="61"/>
      <c r="E10410" s="65"/>
    </row>
    <row r="10411" spans="2:5" x14ac:dyDescent="0.25">
      <c r="B10411" s="7"/>
      <c r="C10411" s="61"/>
      <c r="E10411" s="65"/>
    </row>
    <row r="10412" spans="2:5" x14ac:dyDescent="0.25">
      <c r="B10412" s="7"/>
      <c r="C10412" s="61"/>
      <c r="E10412" s="65"/>
    </row>
    <row r="10413" spans="2:5" x14ac:dyDescent="0.25">
      <c r="B10413" s="7"/>
      <c r="C10413" s="61"/>
      <c r="E10413" s="65"/>
    </row>
    <row r="10414" spans="2:5" x14ac:dyDescent="0.25">
      <c r="B10414" s="7"/>
      <c r="C10414" s="61"/>
      <c r="E10414" s="65"/>
    </row>
    <row r="10415" spans="2:5" x14ac:dyDescent="0.25">
      <c r="B10415" s="7"/>
      <c r="C10415" s="61"/>
      <c r="E10415" s="65"/>
    </row>
    <row r="10416" spans="2:5" x14ac:dyDescent="0.25">
      <c r="B10416" s="7"/>
      <c r="C10416" s="61"/>
      <c r="E10416" s="65"/>
    </row>
    <row r="10417" spans="2:5" x14ac:dyDescent="0.25">
      <c r="B10417" s="7"/>
      <c r="C10417" s="61"/>
      <c r="E10417" s="65"/>
    </row>
    <row r="10418" spans="2:5" x14ac:dyDescent="0.25">
      <c r="B10418" s="7"/>
      <c r="C10418" s="61"/>
      <c r="E10418" s="65"/>
    </row>
    <row r="10419" spans="2:5" x14ac:dyDescent="0.25">
      <c r="B10419" s="7"/>
      <c r="C10419" s="61"/>
      <c r="E10419" s="65"/>
    </row>
    <row r="10420" spans="2:5" x14ac:dyDescent="0.25">
      <c r="B10420" s="7"/>
      <c r="C10420" s="61"/>
      <c r="E10420" s="65"/>
    </row>
    <row r="10421" spans="2:5" x14ac:dyDescent="0.25">
      <c r="B10421" s="7"/>
      <c r="C10421" s="61"/>
      <c r="E10421" s="65"/>
    </row>
    <row r="10422" spans="2:5" x14ac:dyDescent="0.25">
      <c r="B10422" s="7"/>
      <c r="C10422" s="61"/>
      <c r="E10422" s="65"/>
    </row>
    <row r="10423" spans="2:5" x14ac:dyDescent="0.25">
      <c r="B10423" s="36"/>
      <c r="C10423" s="61"/>
      <c r="E10423" s="65"/>
    </row>
    <row r="10424" spans="2:5" x14ac:dyDescent="0.25">
      <c r="B10424" s="7"/>
      <c r="C10424" s="61"/>
      <c r="E10424" s="65"/>
    </row>
    <row r="10425" spans="2:5" x14ac:dyDescent="0.25">
      <c r="B10425" s="7"/>
      <c r="C10425" s="61"/>
      <c r="E10425" s="65"/>
    </row>
    <row r="10426" spans="2:5" x14ac:dyDescent="0.25">
      <c r="B10426" s="7"/>
      <c r="C10426" s="61"/>
      <c r="E10426" s="65"/>
    </row>
    <row r="10427" spans="2:5" x14ac:dyDescent="0.25">
      <c r="B10427" s="7"/>
      <c r="C10427" s="61"/>
      <c r="E10427" s="65"/>
    </row>
    <row r="10428" spans="2:5" x14ac:dyDescent="0.25">
      <c r="B10428" s="7"/>
      <c r="C10428" s="61"/>
      <c r="E10428" s="65"/>
    </row>
    <row r="10429" spans="2:5" x14ac:dyDescent="0.25">
      <c r="B10429" s="7"/>
      <c r="C10429" s="61"/>
      <c r="E10429" s="65"/>
    </row>
    <row r="10430" spans="2:5" x14ac:dyDescent="0.25">
      <c r="B10430" s="7"/>
      <c r="C10430" s="61"/>
      <c r="E10430" s="65"/>
    </row>
    <row r="10431" spans="2:5" x14ac:dyDescent="0.25">
      <c r="B10431" s="7"/>
      <c r="C10431" s="61"/>
      <c r="E10431" s="65"/>
    </row>
    <row r="10432" spans="2:5" x14ac:dyDescent="0.25">
      <c r="B10432" s="7"/>
      <c r="C10432" s="61"/>
      <c r="E10432" s="65"/>
    </row>
    <row r="10433" spans="2:5" x14ac:dyDescent="0.25">
      <c r="B10433" s="7"/>
      <c r="C10433" s="61"/>
      <c r="E10433" s="65"/>
    </row>
    <row r="10434" spans="2:5" x14ac:dyDescent="0.25">
      <c r="B10434" s="7"/>
      <c r="C10434" s="61"/>
      <c r="E10434" s="65"/>
    </row>
    <row r="10435" spans="2:5" x14ac:dyDescent="0.25">
      <c r="B10435" s="7"/>
      <c r="C10435" s="61"/>
      <c r="E10435" s="65"/>
    </row>
    <row r="10436" spans="2:5" x14ac:dyDescent="0.25">
      <c r="B10436" s="7"/>
      <c r="C10436" s="61"/>
      <c r="E10436" s="65"/>
    </row>
    <row r="10437" spans="2:5" x14ac:dyDescent="0.25">
      <c r="B10437" s="7"/>
      <c r="C10437" s="61"/>
      <c r="E10437" s="65"/>
    </row>
    <row r="10438" spans="2:5" x14ac:dyDescent="0.25">
      <c r="B10438" s="7"/>
      <c r="C10438" s="61"/>
      <c r="E10438" s="65"/>
    </row>
    <row r="10439" spans="2:5" x14ac:dyDescent="0.25">
      <c r="B10439" s="7"/>
      <c r="C10439" s="61"/>
      <c r="E10439" s="65"/>
    </row>
    <row r="10440" spans="2:5" x14ac:dyDescent="0.25">
      <c r="B10440" s="7"/>
      <c r="C10440" s="61"/>
      <c r="E10440" s="65"/>
    </row>
    <row r="10441" spans="2:5" x14ac:dyDescent="0.25">
      <c r="B10441" s="7"/>
      <c r="C10441" s="61"/>
      <c r="E10441" s="65"/>
    </row>
    <row r="10442" spans="2:5" x14ac:dyDescent="0.25">
      <c r="B10442" s="7"/>
      <c r="C10442" s="61"/>
      <c r="E10442" s="65"/>
    </row>
    <row r="10443" spans="2:5" x14ac:dyDescent="0.25">
      <c r="B10443" s="7"/>
      <c r="C10443" s="61"/>
      <c r="E10443" s="65"/>
    </row>
    <row r="10444" spans="2:5" x14ac:dyDescent="0.25">
      <c r="B10444" s="7"/>
      <c r="C10444" s="61"/>
      <c r="E10444" s="65"/>
    </row>
    <row r="10445" spans="2:5" x14ac:dyDescent="0.25">
      <c r="B10445" s="7"/>
      <c r="C10445" s="61"/>
      <c r="E10445" s="65"/>
    </row>
    <row r="10446" spans="2:5" x14ac:dyDescent="0.25">
      <c r="B10446" s="7"/>
      <c r="C10446" s="61"/>
      <c r="E10446" s="65"/>
    </row>
    <row r="10447" spans="2:5" x14ac:dyDescent="0.25">
      <c r="B10447" s="7"/>
      <c r="C10447" s="61"/>
      <c r="E10447" s="65"/>
    </row>
    <row r="10448" spans="2:5" x14ac:dyDescent="0.25">
      <c r="B10448" s="7"/>
      <c r="C10448" s="61"/>
      <c r="E10448" s="65"/>
    </row>
    <row r="10449" spans="2:5" x14ac:dyDescent="0.25">
      <c r="B10449" s="7"/>
      <c r="C10449" s="61"/>
      <c r="E10449" s="65"/>
    </row>
    <row r="10450" spans="2:5" x14ac:dyDescent="0.25">
      <c r="B10450" s="7"/>
      <c r="C10450" s="61"/>
      <c r="E10450" s="65"/>
    </row>
    <row r="10451" spans="2:5" x14ac:dyDescent="0.25">
      <c r="B10451" s="7"/>
      <c r="C10451" s="61"/>
      <c r="E10451" s="65"/>
    </row>
    <row r="10452" spans="2:5" x14ac:dyDescent="0.25">
      <c r="B10452" s="7"/>
      <c r="C10452" s="61"/>
      <c r="E10452" s="65"/>
    </row>
    <row r="10453" spans="2:5" x14ac:dyDescent="0.25">
      <c r="B10453" s="7"/>
      <c r="C10453" s="61"/>
      <c r="E10453" s="65"/>
    </row>
    <row r="10454" spans="2:5" x14ac:dyDescent="0.25">
      <c r="B10454" s="7"/>
      <c r="C10454" s="61"/>
      <c r="E10454" s="65"/>
    </row>
    <row r="10455" spans="2:5" x14ac:dyDescent="0.25">
      <c r="B10455" s="7"/>
      <c r="C10455" s="61"/>
      <c r="E10455" s="65"/>
    </row>
    <row r="10456" spans="2:5" x14ac:dyDescent="0.25">
      <c r="B10456" s="7"/>
      <c r="C10456" s="61"/>
      <c r="E10456" s="65"/>
    </row>
    <row r="10457" spans="2:5" x14ac:dyDescent="0.25">
      <c r="B10457" s="7"/>
      <c r="C10457" s="61"/>
      <c r="E10457" s="65"/>
    </row>
    <row r="10458" spans="2:5" x14ac:dyDescent="0.25">
      <c r="B10458" s="7"/>
      <c r="C10458" s="61"/>
      <c r="E10458" s="65"/>
    </row>
    <row r="10459" spans="2:5" x14ac:dyDescent="0.25">
      <c r="B10459" s="7"/>
      <c r="C10459" s="61"/>
      <c r="E10459" s="65"/>
    </row>
    <row r="10460" spans="2:5" x14ac:dyDescent="0.25">
      <c r="B10460" s="7"/>
      <c r="C10460" s="61"/>
      <c r="E10460" s="65"/>
    </row>
    <row r="10461" spans="2:5" x14ac:dyDescent="0.25">
      <c r="B10461" s="7"/>
      <c r="C10461" s="61"/>
      <c r="E10461" s="65"/>
    </row>
    <row r="10462" spans="2:5" x14ac:dyDescent="0.25">
      <c r="B10462" s="7"/>
      <c r="C10462" s="61"/>
      <c r="E10462" s="65"/>
    </row>
    <row r="10463" spans="2:5" x14ac:dyDescent="0.25">
      <c r="B10463" s="7"/>
      <c r="C10463" s="61"/>
      <c r="E10463" s="65"/>
    </row>
    <row r="10464" spans="2:5" x14ac:dyDescent="0.25">
      <c r="B10464" s="36"/>
      <c r="C10464" s="61"/>
      <c r="E10464" s="65"/>
    </row>
    <row r="10465" spans="2:5" x14ac:dyDescent="0.25">
      <c r="B10465" s="7"/>
      <c r="C10465" s="61"/>
      <c r="E10465" s="65"/>
    </row>
    <row r="10466" spans="2:5" x14ac:dyDescent="0.25">
      <c r="B10466" s="7"/>
      <c r="C10466" s="61"/>
      <c r="E10466" s="65"/>
    </row>
    <row r="10467" spans="2:5" x14ac:dyDescent="0.25">
      <c r="B10467" s="7"/>
      <c r="C10467" s="61"/>
      <c r="E10467" s="65"/>
    </row>
    <row r="10468" spans="2:5" x14ac:dyDescent="0.25">
      <c r="B10468" s="7"/>
      <c r="C10468" s="61"/>
      <c r="E10468" s="65"/>
    </row>
    <row r="10469" spans="2:5" x14ac:dyDescent="0.25">
      <c r="B10469" s="7"/>
      <c r="C10469" s="61"/>
      <c r="E10469" s="65"/>
    </row>
    <row r="10470" spans="2:5" x14ac:dyDescent="0.25">
      <c r="B10470" s="7"/>
      <c r="C10470" s="61"/>
      <c r="E10470" s="65"/>
    </row>
    <row r="10471" spans="2:5" x14ac:dyDescent="0.25">
      <c r="B10471" s="7"/>
      <c r="C10471" s="61"/>
      <c r="E10471" s="65"/>
    </row>
    <row r="10472" spans="2:5" x14ac:dyDescent="0.25">
      <c r="B10472" s="7"/>
      <c r="C10472" s="61"/>
      <c r="E10472" s="65"/>
    </row>
    <row r="10473" spans="2:5" x14ac:dyDescent="0.25">
      <c r="B10473" s="7"/>
      <c r="C10473" s="61"/>
      <c r="E10473" s="65"/>
    </row>
    <row r="10474" spans="2:5" x14ac:dyDescent="0.25">
      <c r="B10474" s="7"/>
      <c r="C10474" s="61"/>
      <c r="E10474" s="65"/>
    </row>
    <row r="10475" spans="2:5" x14ac:dyDescent="0.25">
      <c r="B10475" s="7"/>
      <c r="C10475" s="61"/>
      <c r="E10475" s="65"/>
    </row>
    <row r="10476" spans="2:5" x14ac:dyDescent="0.25">
      <c r="B10476" s="7"/>
      <c r="C10476" s="61"/>
      <c r="E10476" s="65"/>
    </row>
    <row r="10477" spans="2:5" x14ac:dyDescent="0.25">
      <c r="B10477" s="7"/>
      <c r="C10477" s="61"/>
      <c r="E10477" s="65"/>
    </row>
    <row r="10478" spans="2:5" x14ac:dyDescent="0.25">
      <c r="B10478" s="7"/>
      <c r="C10478" s="61"/>
      <c r="E10478" s="65"/>
    </row>
    <row r="10479" spans="2:5" x14ac:dyDescent="0.25">
      <c r="B10479" s="7"/>
      <c r="C10479" s="61"/>
      <c r="E10479" s="65"/>
    </row>
    <row r="10480" spans="2:5" x14ac:dyDescent="0.25">
      <c r="B10480" s="7"/>
      <c r="C10480" s="61"/>
      <c r="E10480" s="65"/>
    </row>
    <row r="10481" spans="2:5" x14ac:dyDescent="0.25">
      <c r="B10481" s="36"/>
      <c r="C10481" s="61"/>
      <c r="E10481" s="65"/>
    </row>
    <row r="10482" spans="2:5" x14ac:dyDescent="0.25">
      <c r="B10482" s="7"/>
      <c r="C10482" s="61"/>
      <c r="E10482" s="65"/>
    </row>
    <row r="10483" spans="2:5" x14ac:dyDescent="0.25">
      <c r="B10483" s="7"/>
      <c r="C10483" s="61"/>
      <c r="E10483" s="65"/>
    </row>
    <row r="10484" spans="2:5" x14ac:dyDescent="0.25">
      <c r="B10484" s="7"/>
      <c r="C10484" s="61"/>
      <c r="E10484" s="65"/>
    </row>
    <row r="10485" spans="2:5" x14ac:dyDescent="0.25">
      <c r="B10485" s="7"/>
      <c r="C10485" s="61"/>
      <c r="E10485" s="65"/>
    </row>
    <row r="10486" spans="2:5" x14ac:dyDescent="0.25">
      <c r="B10486" s="7"/>
      <c r="C10486" s="61"/>
      <c r="E10486" s="65"/>
    </row>
    <row r="10487" spans="2:5" x14ac:dyDescent="0.25">
      <c r="B10487" s="7"/>
      <c r="C10487" s="61"/>
      <c r="E10487" s="65"/>
    </row>
    <row r="10488" spans="2:5" x14ac:dyDescent="0.25">
      <c r="B10488" s="7"/>
      <c r="C10488" s="61"/>
      <c r="E10488" s="65"/>
    </row>
    <row r="10489" spans="2:5" x14ac:dyDescent="0.25">
      <c r="B10489" s="7"/>
      <c r="C10489" s="61"/>
      <c r="E10489" s="65"/>
    </row>
    <row r="10490" spans="2:5" x14ac:dyDescent="0.25">
      <c r="B10490" s="7"/>
      <c r="C10490" s="61"/>
      <c r="E10490" s="65"/>
    </row>
    <row r="10491" spans="2:5" x14ac:dyDescent="0.25">
      <c r="B10491" s="7"/>
      <c r="C10491" s="61"/>
      <c r="E10491" s="65"/>
    </row>
    <row r="10492" spans="2:5" x14ac:dyDescent="0.25">
      <c r="B10492" s="7"/>
      <c r="C10492" s="61"/>
      <c r="E10492" s="65"/>
    </row>
    <row r="10493" spans="2:5" x14ac:dyDescent="0.25">
      <c r="B10493" s="7"/>
      <c r="C10493" s="61"/>
      <c r="E10493" s="65"/>
    </row>
    <row r="10494" spans="2:5" x14ac:dyDescent="0.25">
      <c r="B10494" s="36"/>
      <c r="C10494" s="61"/>
      <c r="E10494" s="65"/>
    </row>
    <row r="10495" spans="2:5" x14ac:dyDescent="0.25">
      <c r="B10495" s="7"/>
      <c r="C10495" s="61"/>
      <c r="E10495" s="65"/>
    </row>
    <row r="10496" spans="2:5" x14ac:dyDescent="0.25">
      <c r="B10496" s="7"/>
      <c r="C10496" s="61"/>
      <c r="E10496" s="65"/>
    </row>
    <row r="10497" spans="2:5" x14ac:dyDescent="0.25">
      <c r="B10497" s="7"/>
      <c r="C10497" s="61"/>
      <c r="E10497" s="65"/>
    </row>
    <row r="10498" spans="2:5" x14ac:dyDescent="0.25">
      <c r="B10498" s="7"/>
      <c r="C10498" s="61"/>
      <c r="E10498" s="65"/>
    </row>
    <row r="10499" spans="2:5" x14ac:dyDescent="0.25">
      <c r="B10499" s="7"/>
      <c r="C10499" s="61"/>
      <c r="E10499" s="65"/>
    </row>
    <row r="10500" spans="2:5" x14ac:dyDescent="0.25">
      <c r="B10500" s="7"/>
      <c r="C10500" s="61"/>
      <c r="E10500" s="65"/>
    </row>
    <row r="10501" spans="2:5" x14ac:dyDescent="0.25">
      <c r="B10501" s="7"/>
      <c r="C10501" s="61"/>
      <c r="E10501" s="65"/>
    </row>
    <row r="10502" spans="2:5" x14ac:dyDescent="0.25">
      <c r="B10502" s="7"/>
      <c r="C10502" s="61"/>
      <c r="E10502" s="65"/>
    </row>
    <row r="10503" spans="2:5" x14ac:dyDescent="0.25">
      <c r="B10503" s="7"/>
      <c r="C10503" s="61"/>
      <c r="E10503" s="65"/>
    </row>
    <row r="10504" spans="2:5" x14ac:dyDescent="0.25">
      <c r="B10504" s="7"/>
      <c r="C10504" s="61"/>
      <c r="E10504" s="65"/>
    </row>
    <row r="10505" spans="2:5" x14ac:dyDescent="0.25">
      <c r="B10505" s="7"/>
      <c r="C10505" s="61"/>
      <c r="E10505" s="65"/>
    </row>
    <row r="10506" spans="2:5" x14ac:dyDescent="0.25">
      <c r="B10506" s="7"/>
      <c r="C10506" s="61"/>
      <c r="E10506" s="65"/>
    </row>
    <row r="10507" spans="2:5" x14ac:dyDescent="0.25">
      <c r="B10507" s="7"/>
      <c r="C10507" s="61"/>
      <c r="E10507" s="65"/>
    </row>
    <row r="10508" spans="2:5" x14ac:dyDescent="0.25">
      <c r="B10508" s="7"/>
      <c r="C10508" s="61"/>
      <c r="E10508" s="65"/>
    </row>
    <row r="10509" spans="2:5" x14ac:dyDescent="0.25">
      <c r="B10509" s="7"/>
      <c r="C10509" s="61"/>
      <c r="E10509" s="65"/>
    </row>
    <row r="10510" spans="2:5" x14ac:dyDescent="0.25">
      <c r="B10510" s="7"/>
      <c r="C10510" s="61"/>
      <c r="E10510" s="65"/>
    </row>
    <row r="10511" spans="2:5" x14ac:dyDescent="0.25">
      <c r="B10511" s="7"/>
      <c r="C10511" s="61"/>
      <c r="E10511" s="65"/>
    </row>
    <row r="10512" spans="2:5" x14ac:dyDescent="0.25">
      <c r="B10512" s="7"/>
      <c r="C10512" s="61"/>
      <c r="E10512" s="65"/>
    </row>
    <row r="10513" spans="2:5" x14ac:dyDescent="0.25">
      <c r="B10513" s="7"/>
      <c r="C10513" s="61"/>
      <c r="E10513" s="65"/>
    </row>
    <row r="10514" spans="2:5" x14ac:dyDescent="0.25">
      <c r="B10514" s="7"/>
      <c r="C10514" s="61"/>
      <c r="E10514" s="65"/>
    </row>
    <row r="10515" spans="2:5" x14ac:dyDescent="0.25">
      <c r="B10515" s="36"/>
      <c r="C10515" s="61"/>
      <c r="E10515" s="65"/>
    </row>
    <row r="10516" spans="2:5" x14ac:dyDescent="0.25">
      <c r="B10516" s="7"/>
      <c r="C10516" s="61"/>
      <c r="E10516" s="65"/>
    </row>
    <row r="10517" spans="2:5" x14ac:dyDescent="0.25">
      <c r="B10517" s="7"/>
      <c r="C10517" s="61"/>
      <c r="E10517" s="65"/>
    </row>
    <row r="10518" spans="2:5" x14ac:dyDescent="0.25">
      <c r="B10518" s="7"/>
      <c r="C10518" s="61"/>
      <c r="E10518" s="65"/>
    </row>
    <row r="10519" spans="2:5" x14ac:dyDescent="0.25">
      <c r="B10519" s="7"/>
      <c r="C10519" s="61"/>
      <c r="E10519" s="65"/>
    </row>
    <row r="10520" spans="2:5" x14ac:dyDescent="0.25">
      <c r="B10520" s="7"/>
      <c r="C10520" s="61"/>
      <c r="E10520" s="65"/>
    </row>
    <row r="10521" spans="2:5" x14ac:dyDescent="0.25">
      <c r="B10521" s="7"/>
      <c r="C10521" s="61"/>
      <c r="E10521" s="65"/>
    </row>
    <row r="10522" spans="2:5" x14ac:dyDescent="0.25">
      <c r="B10522" s="7"/>
      <c r="C10522" s="61"/>
      <c r="E10522" s="65"/>
    </row>
    <row r="10523" spans="2:5" x14ac:dyDescent="0.25">
      <c r="B10523" s="7"/>
      <c r="C10523" s="61"/>
      <c r="E10523" s="65"/>
    </row>
    <row r="10524" spans="2:5" x14ac:dyDescent="0.25">
      <c r="B10524" s="7"/>
      <c r="C10524" s="61"/>
      <c r="E10524" s="65"/>
    </row>
    <row r="10525" spans="2:5" x14ac:dyDescent="0.25">
      <c r="B10525" s="7"/>
      <c r="C10525" s="61"/>
      <c r="E10525" s="65"/>
    </row>
    <row r="10526" spans="2:5" x14ac:dyDescent="0.25">
      <c r="B10526" s="7"/>
      <c r="C10526" s="61"/>
      <c r="E10526" s="65"/>
    </row>
    <row r="10527" spans="2:5" x14ac:dyDescent="0.25">
      <c r="B10527" s="7"/>
      <c r="C10527" s="61"/>
      <c r="E10527" s="65"/>
    </row>
    <row r="10528" spans="2:5" x14ac:dyDescent="0.25">
      <c r="B10528" s="7"/>
      <c r="C10528" s="61"/>
      <c r="E10528" s="65"/>
    </row>
    <row r="10529" spans="2:5" x14ac:dyDescent="0.25">
      <c r="B10529" s="7"/>
      <c r="C10529" s="61"/>
      <c r="E10529" s="65"/>
    </row>
    <row r="10530" spans="2:5" x14ac:dyDescent="0.25">
      <c r="B10530" s="7"/>
      <c r="C10530" s="61"/>
      <c r="E10530" s="65"/>
    </row>
    <row r="10531" spans="2:5" x14ac:dyDescent="0.25">
      <c r="B10531" s="7"/>
      <c r="C10531" s="61"/>
      <c r="E10531" s="65"/>
    </row>
    <row r="10532" spans="2:5" x14ac:dyDescent="0.25">
      <c r="B10532" s="7"/>
      <c r="C10532" s="61"/>
      <c r="E10532" s="65"/>
    </row>
    <row r="10533" spans="2:5" x14ac:dyDescent="0.25">
      <c r="B10533" s="7"/>
      <c r="C10533" s="61"/>
      <c r="E10533" s="65"/>
    </row>
    <row r="10534" spans="2:5" x14ac:dyDescent="0.25">
      <c r="B10534" s="7"/>
      <c r="C10534" s="61"/>
      <c r="E10534" s="65"/>
    </row>
    <row r="10535" spans="2:5" x14ac:dyDescent="0.25">
      <c r="B10535" s="7"/>
      <c r="C10535" s="61"/>
      <c r="E10535" s="65"/>
    </row>
    <row r="10536" spans="2:5" x14ac:dyDescent="0.25">
      <c r="B10536" s="7"/>
      <c r="C10536" s="61"/>
      <c r="E10536" s="65"/>
    </row>
    <row r="10537" spans="2:5" x14ac:dyDescent="0.25">
      <c r="B10537" s="7"/>
      <c r="C10537" s="61"/>
      <c r="E10537" s="65"/>
    </row>
    <row r="10538" spans="2:5" x14ac:dyDescent="0.25">
      <c r="B10538" s="7"/>
      <c r="C10538" s="61"/>
      <c r="E10538" s="65"/>
    </row>
    <row r="10539" spans="2:5" x14ac:dyDescent="0.25">
      <c r="B10539" s="7"/>
      <c r="C10539" s="61"/>
      <c r="E10539" s="65"/>
    </row>
    <row r="10540" spans="2:5" x14ac:dyDescent="0.25">
      <c r="B10540" s="7"/>
      <c r="C10540" s="61"/>
      <c r="E10540" s="65"/>
    </row>
    <row r="10541" spans="2:5" x14ac:dyDescent="0.25">
      <c r="B10541" s="7"/>
      <c r="C10541" s="61"/>
      <c r="E10541" s="65"/>
    </row>
    <row r="10542" spans="2:5" x14ac:dyDescent="0.25">
      <c r="B10542" s="7"/>
      <c r="C10542" s="61"/>
      <c r="E10542" s="65"/>
    </row>
    <row r="10543" spans="2:5" x14ac:dyDescent="0.25">
      <c r="B10543" s="7"/>
      <c r="C10543" s="61"/>
      <c r="E10543" s="65"/>
    </row>
    <row r="10544" spans="2:5" x14ac:dyDescent="0.25">
      <c r="B10544" s="7"/>
      <c r="C10544" s="61"/>
      <c r="E10544" s="65"/>
    </row>
    <row r="10545" spans="2:5" x14ac:dyDescent="0.25">
      <c r="B10545" s="7"/>
      <c r="C10545" s="61"/>
      <c r="E10545" s="65"/>
    </row>
    <row r="10546" spans="2:5" x14ac:dyDescent="0.25">
      <c r="B10546" s="7"/>
      <c r="C10546" s="61"/>
      <c r="E10546" s="65"/>
    </row>
    <row r="10547" spans="2:5" x14ac:dyDescent="0.25">
      <c r="B10547" s="7"/>
      <c r="C10547" s="61"/>
      <c r="E10547" s="65"/>
    </row>
    <row r="10548" spans="2:5" x14ac:dyDescent="0.25">
      <c r="B10548" s="7"/>
      <c r="C10548" s="61"/>
      <c r="E10548" s="65"/>
    </row>
    <row r="10549" spans="2:5" x14ac:dyDescent="0.25">
      <c r="B10549" s="7"/>
      <c r="C10549" s="61"/>
      <c r="E10549" s="65"/>
    </row>
    <row r="10550" spans="2:5" x14ac:dyDescent="0.25">
      <c r="B10550" s="7"/>
      <c r="C10550" s="61"/>
      <c r="E10550" s="65"/>
    </row>
    <row r="10551" spans="2:5" x14ac:dyDescent="0.25">
      <c r="B10551" s="7"/>
      <c r="C10551" s="61"/>
      <c r="E10551" s="65"/>
    </row>
    <row r="10552" spans="2:5" x14ac:dyDescent="0.25">
      <c r="B10552" s="7"/>
      <c r="C10552" s="61"/>
      <c r="E10552" s="65"/>
    </row>
    <row r="10553" spans="2:5" x14ac:dyDescent="0.25">
      <c r="B10553" s="7"/>
      <c r="C10553" s="61"/>
      <c r="E10553" s="65"/>
    </row>
    <row r="10554" spans="2:5" x14ac:dyDescent="0.25">
      <c r="B10554" s="7"/>
      <c r="C10554" s="61"/>
      <c r="E10554" s="65"/>
    </row>
    <row r="10555" spans="2:5" x14ac:dyDescent="0.25">
      <c r="B10555" s="7"/>
      <c r="C10555" s="61"/>
      <c r="E10555" s="65"/>
    </row>
    <row r="10556" spans="2:5" x14ac:dyDescent="0.25">
      <c r="B10556" s="7"/>
      <c r="C10556" s="61"/>
      <c r="E10556" s="65"/>
    </row>
    <row r="10557" spans="2:5" x14ac:dyDescent="0.25">
      <c r="B10557" s="7"/>
      <c r="C10557" s="61"/>
      <c r="E10557" s="65"/>
    </row>
    <row r="10558" spans="2:5" x14ac:dyDescent="0.25">
      <c r="B10558" s="7"/>
      <c r="C10558" s="61"/>
      <c r="E10558" s="65"/>
    </row>
    <row r="10559" spans="2:5" x14ac:dyDescent="0.25">
      <c r="B10559" s="7"/>
      <c r="C10559" s="61"/>
      <c r="E10559" s="65"/>
    </row>
    <row r="10560" spans="2:5" x14ac:dyDescent="0.25">
      <c r="B10560" s="7"/>
      <c r="C10560" s="61"/>
      <c r="E10560" s="65"/>
    </row>
    <row r="10561" spans="2:5" x14ac:dyDescent="0.25">
      <c r="B10561" s="7"/>
      <c r="C10561" s="61"/>
      <c r="E10561" s="65"/>
    </row>
    <row r="10562" spans="2:5" x14ac:dyDescent="0.25">
      <c r="B10562" s="7"/>
      <c r="C10562" s="61"/>
      <c r="E10562" s="65"/>
    </row>
    <row r="10563" spans="2:5" x14ac:dyDescent="0.25">
      <c r="B10563" s="7"/>
      <c r="C10563" s="61"/>
      <c r="E10563" s="65"/>
    </row>
    <row r="10564" spans="2:5" x14ac:dyDescent="0.25">
      <c r="B10564" s="7"/>
      <c r="C10564" s="61"/>
      <c r="E10564" s="65"/>
    </row>
    <row r="10565" spans="2:5" x14ac:dyDescent="0.25">
      <c r="B10565" s="7"/>
      <c r="C10565" s="61"/>
      <c r="E10565" s="65"/>
    </row>
    <row r="10566" spans="2:5" x14ac:dyDescent="0.25">
      <c r="B10566" s="7"/>
      <c r="C10566" s="61"/>
      <c r="E10566" s="65"/>
    </row>
    <row r="10567" spans="2:5" x14ac:dyDescent="0.25">
      <c r="B10567" s="7"/>
      <c r="C10567" s="61"/>
      <c r="E10567" s="65"/>
    </row>
    <row r="10568" spans="2:5" x14ac:dyDescent="0.25">
      <c r="B10568" s="7"/>
      <c r="C10568" s="61"/>
      <c r="E10568" s="65"/>
    </row>
    <row r="10569" spans="2:5" x14ac:dyDescent="0.25">
      <c r="B10569" s="7"/>
      <c r="C10569" s="61"/>
      <c r="E10569" s="65"/>
    </row>
    <row r="10570" spans="2:5" x14ac:dyDescent="0.25">
      <c r="B10570" s="7"/>
      <c r="C10570" s="61"/>
      <c r="E10570" s="65"/>
    </row>
    <row r="10571" spans="2:5" x14ac:dyDescent="0.25">
      <c r="B10571" s="7"/>
      <c r="C10571" s="61"/>
      <c r="E10571" s="65"/>
    </row>
    <row r="10572" spans="2:5" x14ac:dyDescent="0.25">
      <c r="B10572" s="7"/>
      <c r="C10572" s="61"/>
      <c r="E10572" s="65"/>
    </row>
    <row r="10573" spans="2:5" x14ac:dyDescent="0.25">
      <c r="B10573" s="7"/>
      <c r="C10573" s="61"/>
      <c r="E10573" s="65"/>
    </row>
    <row r="10574" spans="2:5" x14ac:dyDescent="0.25">
      <c r="B10574" s="7"/>
      <c r="C10574" s="61"/>
      <c r="E10574" s="65"/>
    </row>
    <row r="10575" spans="2:5" x14ac:dyDescent="0.25">
      <c r="B10575" s="7"/>
      <c r="C10575" s="61"/>
      <c r="E10575" s="65"/>
    </row>
    <row r="10576" spans="2:5" x14ac:dyDescent="0.25">
      <c r="B10576" s="7"/>
      <c r="C10576" s="61"/>
      <c r="E10576" s="65"/>
    </row>
    <row r="10577" spans="2:5" x14ac:dyDescent="0.25">
      <c r="B10577" s="7"/>
      <c r="C10577" s="61"/>
      <c r="E10577" s="65"/>
    </row>
    <row r="10578" spans="2:5" x14ac:dyDescent="0.25">
      <c r="B10578" s="7"/>
      <c r="C10578" s="61"/>
      <c r="E10578" s="65"/>
    </row>
    <row r="10579" spans="2:5" x14ac:dyDescent="0.25">
      <c r="B10579" s="7"/>
      <c r="C10579" s="61"/>
      <c r="E10579" s="65"/>
    </row>
    <row r="10580" spans="2:5" x14ac:dyDescent="0.25">
      <c r="B10580" s="7"/>
      <c r="C10580" s="61"/>
      <c r="E10580" s="65"/>
    </row>
    <row r="10581" spans="2:5" x14ac:dyDescent="0.25">
      <c r="B10581" s="7"/>
      <c r="C10581" s="61"/>
      <c r="E10581" s="65"/>
    </row>
    <row r="10582" spans="2:5" x14ac:dyDescent="0.25">
      <c r="B10582" s="7"/>
      <c r="C10582" s="61"/>
      <c r="E10582" s="65"/>
    </row>
    <row r="10583" spans="2:5" x14ac:dyDescent="0.25">
      <c r="B10583" s="7"/>
      <c r="C10583" s="61"/>
      <c r="E10583" s="65"/>
    </row>
    <row r="10584" spans="2:5" x14ac:dyDescent="0.25">
      <c r="B10584" s="7"/>
      <c r="C10584" s="61"/>
      <c r="E10584" s="65"/>
    </row>
    <row r="10585" spans="2:5" x14ac:dyDescent="0.25">
      <c r="B10585" s="7"/>
      <c r="C10585" s="61"/>
      <c r="E10585" s="65"/>
    </row>
    <row r="10586" spans="2:5" x14ac:dyDescent="0.25">
      <c r="B10586" s="7"/>
      <c r="C10586" s="61"/>
      <c r="E10586" s="65"/>
    </row>
    <row r="10587" spans="2:5" x14ac:dyDescent="0.25">
      <c r="B10587" s="7"/>
      <c r="C10587" s="61"/>
      <c r="E10587" s="65"/>
    </row>
    <row r="10588" spans="2:5" x14ac:dyDescent="0.25">
      <c r="B10588" s="7"/>
      <c r="C10588" s="61"/>
      <c r="E10588" s="65"/>
    </row>
    <row r="10589" spans="2:5" x14ac:dyDescent="0.25">
      <c r="B10589" s="7"/>
      <c r="C10589" s="61"/>
      <c r="E10589" s="65"/>
    </row>
    <row r="10590" spans="2:5" x14ac:dyDescent="0.25">
      <c r="B10590" s="7"/>
      <c r="C10590" s="61"/>
      <c r="E10590" s="65"/>
    </row>
    <row r="10591" spans="2:5" x14ac:dyDescent="0.25">
      <c r="B10591" s="7"/>
      <c r="C10591" s="61"/>
      <c r="E10591" s="65"/>
    </row>
    <row r="10592" spans="2:5" x14ac:dyDescent="0.25">
      <c r="B10592" s="7"/>
      <c r="C10592" s="61"/>
      <c r="E10592" s="65"/>
    </row>
    <row r="10593" spans="2:5" x14ac:dyDescent="0.25">
      <c r="B10593" s="7"/>
      <c r="C10593" s="61"/>
      <c r="E10593" s="65"/>
    </row>
    <row r="10594" spans="2:5" x14ac:dyDescent="0.25">
      <c r="B10594" s="7"/>
      <c r="C10594" s="61"/>
      <c r="E10594" s="65"/>
    </row>
    <row r="10595" spans="2:5" x14ac:dyDescent="0.25">
      <c r="B10595" s="7"/>
      <c r="C10595" s="61"/>
      <c r="E10595" s="65"/>
    </row>
    <row r="10596" spans="2:5" x14ac:dyDescent="0.25">
      <c r="B10596" s="7"/>
      <c r="C10596" s="61"/>
      <c r="E10596" s="65"/>
    </row>
    <row r="10597" spans="2:5" x14ac:dyDescent="0.25">
      <c r="B10597" s="7"/>
      <c r="C10597" s="61"/>
      <c r="E10597" s="65"/>
    </row>
    <row r="10598" spans="2:5" x14ac:dyDescent="0.25">
      <c r="B10598" s="7"/>
      <c r="C10598" s="61"/>
      <c r="E10598" s="65"/>
    </row>
    <row r="10599" spans="2:5" x14ac:dyDescent="0.25">
      <c r="B10599" s="7"/>
      <c r="C10599" s="61"/>
      <c r="E10599" s="65"/>
    </row>
    <row r="10600" spans="2:5" x14ac:dyDescent="0.25">
      <c r="B10600" s="7"/>
      <c r="C10600" s="61"/>
      <c r="E10600" s="65"/>
    </row>
    <row r="10601" spans="2:5" x14ac:dyDescent="0.25">
      <c r="B10601" s="7"/>
      <c r="C10601" s="61"/>
      <c r="E10601" s="65"/>
    </row>
    <row r="10602" spans="2:5" x14ac:dyDescent="0.25">
      <c r="B10602" s="7"/>
      <c r="C10602" s="61"/>
      <c r="E10602" s="65"/>
    </row>
    <row r="10603" spans="2:5" x14ac:dyDescent="0.25">
      <c r="B10603" s="7"/>
      <c r="C10603" s="61"/>
      <c r="E10603" s="65"/>
    </row>
    <row r="10604" spans="2:5" x14ac:dyDescent="0.25">
      <c r="B10604" s="7"/>
      <c r="C10604" s="61"/>
      <c r="E10604" s="65"/>
    </row>
    <row r="10605" spans="2:5" x14ac:dyDescent="0.25">
      <c r="B10605" s="36"/>
      <c r="C10605" s="61"/>
      <c r="E10605" s="65"/>
    </row>
    <row r="10606" spans="2:5" x14ac:dyDescent="0.25">
      <c r="B10606" s="7"/>
      <c r="C10606" s="61"/>
      <c r="E10606" s="65"/>
    </row>
    <row r="10607" spans="2:5" x14ac:dyDescent="0.25">
      <c r="B10607" s="7"/>
      <c r="C10607" s="61"/>
      <c r="E10607" s="65"/>
    </row>
    <row r="10608" spans="2:5" x14ac:dyDescent="0.25">
      <c r="B10608" s="7"/>
      <c r="C10608" s="61"/>
      <c r="E10608" s="65"/>
    </row>
    <row r="10609" spans="2:5" x14ac:dyDescent="0.25">
      <c r="B10609" s="7"/>
      <c r="C10609" s="61"/>
      <c r="E10609" s="65"/>
    </row>
    <row r="10610" spans="2:5" x14ac:dyDescent="0.25">
      <c r="B10610" s="7"/>
      <c r="C10610" s="61"/>
      <c r="E10610" s="65"/>
    </row>
    <row r="10611" spans="2:5" x14ac:dyDescent="0.25">
      <c r="B10611" s="7"/>
      <c r="C10611" s="61"/>
      <c r="E10611" s="65"/>
    </row>
    <row r="10612" spans="2:5" x14ac:dyDescent="0.25">
      <c r="B10612" s="7"/>
      <c r="C10612" s="61"/>
      <c r="E10612" s="65"/>
    </row>
    <row r="10613" spans="2:5" x14ac:dyDescent="0.25">
      <c r="B10613" s="7"/>
      <c r="C10613" s="61"/>
      <c r="E10613" s="65"/>
    </row>
    <row r="10614" spans="2:5" x14ac:dyDescent="0.25">
      <c r="B10614" s="7"/>
      <c r="C10614" s="61"/>
      <c r="E10614" s="65"/>
    </row>
    <row r="10615" spans="2:5" x14ac:dyDescent="0.25">
      <c r="B10615" s="7"/>
      <c r="C10615" s="61"/>
      <c r="E10615" s="65"/>
    </row>
    <row r="10616" spans="2:5" x14ac:dyDescent="0.25">
      <c r="B10616" s="7"/>
      <c r="C10616" s="61"/>
      <c r="E10616" s="65"/>
    </row>
    <row r="10617" spans="2:5" x14ac:dyDescent="0.25">
      <c r="B10617" s="7"/>
      <c r="C10617" s="61"/>
      <c r="E10617" s="65"/>
    </row>
    <row r="10618" spans="2:5" x14ac:dyDescent="0.25">
      <c r="B10618" s="7"/>
      <c r="C10618" s="61"/>
      <c r="E10618" s="65"/>
    </row>
    <row r="10619" spans="2:5" x14ac:dyDescent="0.25">
      <c r="B10619" s="7"/>
      <c r="C10619" s="61"/>
      <c r="E10619" s="65"/>
    </row>
    <row r="10620" spans="2:5" x14ac:dyDescent="0.25">
      <c r="B10620" s="36"/>
      <c r="C10620" s="61"/>
      <c r="E10620" s="65"/>
    </row>
    <row r="10621" spans="2:5" x14ac:dyDescent="0.25">
      <c r="B10621" s="7"/>
      <c r="C10621" s="61"/>
      <c r="E10621" s="65"/>
    </row>
    <row r="10622" spans="2:5" x14ac:dyDescent="0.25">
      <c r="B10622" s="7"/>
      <c r="C10622" s="61"/>
      <c r="E10622" s="65"/>
    </row>
    <row r="10623" spans="2:5" x14ac:dyDescent="0.25">
      <c r="B10623" s="7"/>
      <c r="C10623" s="61"/>
      <c r="E10623" s="65"/>
    </row>
    <row r="10624" spans="2:5" x14ac:dyDescent="0.25">
      <c r="B10624" s="7"/>
      <c r="C10624" s="61"/>
      <c r="E10624" s="65"/>
    </row>
    <row r="10625" spans="2:5" x14ac:dyDescent="0.25">
      <c r="B10625" s="7"/>
      <c r="C10625" s="61"/>
      <c r="E10625" s="65"/>
    </row>
    <row r="10626" spans="2:5" x14ac:dyDescent="0.25">
      <c r="B10626" s="7"/>
      <c r="C10626" s="61"/>
      <c r="E10626" s="65"/>
    </row>
    <row r="10627" spans="2:5" x14ac:dyDescent="0.25">
      <c r="B10627" s="7"/>
      <c r="C10627" s="61"/>
      <c r="E10627" s="65"/>
    </row>
    <row r="10628" spans="2:5" x14ac:dyDescent="0.25">
      <c r="B10628" s="7"/>
      <c r="C10628" s="61"/>
      <c r="E10628" s="65"/>
    </row>
    <row r="10629" spans="2:5" x14ac:dyDescent="0.25">
      <c r="B10629" s="7"/>
      <c r="C10629" s="61"/>
      <c r="E10629" s="65"/>
    </row>
    <row r="10630" spans="2:5" x14ac:dyDescent="0.25">
      <c r="B10630" s="7"/>
      <c r="C10630" s="61"/>
      <c r="E10630" s="65"/>
    </row>
    <row r="10631" spans="2:5" x14ac:dyDescent="0.25">
      <c r="B10631" s="7"/>
      <c r="C10631" s="61"/>
      <c r="E10631" s="65"/>
    </row>
    <row r="10632" spans="2:5" x14ac:dyDescent="0.25">
      <c r="B10632" s="7"/>
      <c r="C10632" s="61"/>
      <c r="E10632" s="65"/>
    </row>
    <row r="10633" spans="2:5" x14ac:dyDescent="0.25">
      <c r="B10633" s="7"/>
      <c r="C10633" s="61"/>
      <c r="E10633" s="65"/>
    </row>
    <row r="10634" spans="2:5" x14ac:dyDescent="0.25">
      <c r="B10634" s="7"/>
      <c r="C10634" s="61"/>
      <c r="E10634" s="65"/>
    </row>
    <row r="10635" spans="2:5" x14ac:dyDescent="0.25">
      <c r="B10635" s="7"/>
      <c r="C10635" s="61"/>
      <c r="E10635" s="65"/>
    </row>
    <row r="10636" spans="2:5" x14ac:dyDescent="0.25">
      <c r="B10636" s="7"/>
      <c r="C10636" s="61"/>
      <c r="E10636" s="65"/>
    </row>
    <row r="10637" spans="2:5" x14ac:dyDescent="0.25">
      <c r="B10637" s="7"/>
      <c r="C10637" s="61"/>
      <c r="E10637" s="65"/>
    </row>
    <row r="10638" spans="2:5" x14ac:dyDescent="0.25">
      <c r="B10638" s="7"/>
      <c r="C10638" s="61"/>
      <c r="E10638" s="65"/>
    </row>
    <row r="10639" spans="2:5" x14ac:dyDescent="0.25">
      <c r="B10639" s="7"/>
      <c r="C10639" s="61"/>
      <c r="E10639" s="65"/>
    </row>
    <row r="10640" spans="2:5" x14ac:dyDescent="0.25">
      <c r="B10640" s="7"/>
      <c r="C10640" s="61"/>
      <c r="E10640" s="65"/>
    </row>
    <row r="10641" spans="2:5" x14ac:dyDescent="0.25">
      <c r="B10641" s="7"/>
      <c r="C10641" s="61"/>
      <c r="E10641" s="65"/>
    </row>
    <row r="10642" spans="2:5" x14ac:dyDescent="0.25">
      <c r="B10642" s="7"/>
      <c r="C10642" s="61"/>
      <c r="E10642" s="65"/>
    </row>
    <row r="10643" spans="2:5" x14ac:dyDescent="0.25">
      <c r="B10643" s="7"/>
      <c r="C10643" s="61"/>
      <c r="E10643" s="65"/>
    </row>
    <row r="10644" spans="2:5" x14ac:dyDescent="0.25">
      <c r="B10644" s="7"/>
      <c r="C10644" s="61"/>
      <c r="E10644" s="65"/>
    </row>
    <row r="10645" spans="2:5" x14ac:dyDescent="0.25">
      <c r="B10645" s="7"/>
      <c r="C10645" s="61"/>
      <c r="E10645" s="65"/>
    </row>
    <row r="10646" spans="2:5" x14ac:dyDescent="0.25">
      <c r="B10646" s="7"/>
      <c r="C10646" s="61"/>
      <c r="E10646" s="65"/>
    </row>
    <row r="10647" spans="2:5" x14ac:dyDescent="0.25">
      <c r="B10647" s="7"/>
      <c r="C10647" s="61"/>
      <c r="E10647" s="65"/>
    </row>
    <row r="10648" spans="2:5" x14ac:dyDescent="0.25">
      <c r="B10648" s="7"/>
      <c r="C10648" s="61"/>
      <c r="E10648" s="65"/>
    </row>
    <row r="10649" spans="2:5" x14ac:dyDescent="0.25">
      <c r="B10649" s="7"/>
      <c r="C10649" s="61"/>
      <c r="E10649" s="65"/>
    </row>
    <row r="10650" spans="2:5" x14ac:dyDescent="0.25">
      <c r="B10650" s="7"/>
      <c r="C10650" s="61"/>
      <c r="E10650" s="65"/>
    </row>
    <row r="10651" spans="2:5" x14ac:dyDescent="0.25">
      <c r="B10651" s="7"/>
      <c r="C10651" s="61"/>
      <c r="E10651" s="65"/>
    </row>
    <row r="10652" spans="2:5" x14ac:dyDescent="0.25">
      <c r="B10652" s="7"/>
      <c r="C10652" s="61"/>
      <c r="E10652" s="65"/>
    </row>
    <row r="10653" spans="2:5" x14ac:dyDescent="0.25">
      <c r="B10653" s="7"/>
      <c r="C10653" s="61"/>
      <c r="E10653" s="65"/>
    </row>
    <row r="10654" spans="2:5" x14ac:dyDescent="0.25">
      <c r="B10654" s="7"/>
      <c r="C10654" s="61"/>
      <c r="E10654" s="65"/>
    </row>
    <row r="10655" spans="2:5" x14ac:dyDescent="0.25">
      <c r="B10655" s="7"/>
      <c r="C10655" s="61"/>
      <c r="E10655" s="65"/>
    </row>
    <row r="10656" spans="2:5" x14ac:dyDescent="0.25">
      <c r="B10656" s="7"/>
      <c r="C10656" s="61"/>
      <c r="E10656" s="65"/>
    </row>
    <row r="10657" spans="2:5" x14ac:dyDescent="0.25">
      <c r="B10657" s="7"/>
      <c r="C10657" s="61"/>
      <c r="E10657" s="65"/>
    </row>
    <row r="10658" spans="2:5" x14ac:dyDescent="0.25">
      <c r="B10658" s="7"/>
      <c r="C10658" s="61"/>
      <c r="E10658" s="65"/>
    </row>
    <row r="10659" spans="2:5" x14ac:dyDescent="0.25">
      <c r="B10659" s="7"/>
      <c r="C10659" s="61"/>
      <c r="E10659" s="65"/>
    </row>
    <row r="10660" spans="2:5" x14ac:dyDescent="0.25">
      <c r="B10660" s="7"/>
      <c r="C10660" s="61"/>
      <c r="E10660" s="65"/>
    </row>
    <row r="10661" spans="2:5" x14ac:dyDescent="0.25">
      <c r="B10661" s="7"/>
      <c r="C10661" s="61"/>
      <c r="E10661" s="65"/>
    </row>
    <row r="10662" spans="2:5" x14ac:dyDescent="0.25">
      <c r="B10662" s="7"/>
      <c r="C10662" s="61"/>
      <c r="E10662" s="65"/>
    </row>
    <row r="10663" spans="2:5" x14ac:dyDescent="0.25">
      <c r="B10663" s="7"/>
      <c r="C10663" s="61"/>
      <c r="E10663" s="65"/>
    </row>
    <row r="10664" spans="2:5" x14ac:dyDescent="0.25">
      <c r="B10664" s="7"/>
      <c r="C10664" s="61"/>
      <c r="E10664" s="65"/>
    </row>
    <row r="10665" spans="2:5" x14ac:dyDescent="0.25">
      <c r="B10665" s="7"/>
      <c r="C10665" s="61"/>
      <c r="E10665" s="65"/>
    </row>
    <row r="10666" spans="2:5" x14ac:dyDescent="0.25">
      <c r="B10666" s="7"/>
      <c r="C10666" s="61"/>
      <c r="E10666" s="65"/>
    </row>
    <row r="10667" spans="2:5" x14ac:dyDescent="0.25">
      <c r="B10667" s="7"/>
      <c r="C10667" s="61"/>
      <c r="E10667" s="65"/>
    </row>
    <row r="10668" spans="2:5" x14ac:dyDescent="0.25">
      <c r="B10668" s="7"/>
      <c r="C10668" s="61"/>
      <c r="E10668" s="65"/>
    </row>
    <row r="10669" spans="2:5" x14ac:dyDescent="0.25">
      <c r="B10669" s="7"/>
      <c r="C10669" s="61"/>
      <c r="E10669" s="65"/>
    </row>
    <row r="10670" spans="2:5" x14ac:dyDescent="0.25">
      <c r="B10670" s="7"/>
      <c r="C10670" s="61"/>
      <c r="E10670" s="65"/>
    </row>
    <row r="10671" spans="2:5" x14ac:dyDescent="0.25">
      <c r="B10671" s="7"/>
      <c r="C10671" s="61"/>
      <c r="E10671" s="65"/>
    </row>
    <row r="10672" spans="2:5" x14ac:dyDescent="0.25">
      <c r="B10672" s="7"/>
      <c r="C10672" s="61"/>
      <c r="E10672" s="65"/>
    </row>
    <row r="10673" spans="2:5" x14ac:dyDescent="0.25">
      <c r="B10673" s="7"/>
      <c r="C10673" s="61"/>
      <c r="E10673" s="65"/>
    </row>
    <row r="10674" spans="2:5" x14ac:dyDescent="0.25">
      <c r="B10674" s="7"/>
      <c r="C10674" s="61"/>
      <c r="E10674" s="65"/>
    </row>
    <row r="10675" spans="2:5" x14ac:dyDescent="0.25">
      <c r="B10675" s="7"/>
      <c r="C10675" s="61"/>
      <c r="E10675" s="65"/>
    </row>
    <row r="10676" spans="2:5" x14ac:dyDescent="0.25">
      <c r="B10676" s="7"/>
      <c r="C10676" s="61"/>
      <c r="E10676" s="65"/>
    </row>
    <row r="10677" spans="2:5" x14ac:dyDescent="0.25">
      <c r="B10677" s="36"/>
      <c r="C10677" s="61"/>
      <c r="E10677" s="65"/>
    </row>
    <row r="10678" spans="2:5" x14ac:dyDescent="0.25">
      <c r="B10678" s="7"/>
      <c r="C10678" s="61"/>
      <c r="E10678" s="65"/>
    </row>
    <row r="10679" spans="2:5" x14ac:dyDescent="0.25">
      <c r="B10679" s="7"/>
      <c r="C10679" s="61"/>
      <c r="E10679" s="65"/>
    </row>
    <row r="10680" spans="2:5" x14ac:dyDescent="0.25">
      <c r="B10680" s="7"/>
      <c r="C10680" s="61"/>
      <c r="E10680" s="65"/>
    </row>
    <row r="10681" spans="2:5" x14ac:dyDescent="0.25">
      <c r="B10681" s="7"/>
      <c r="C10681" s="61"/>
      <c r="E10681" s="65"/>
    </row>
    <row r="10682" spans="2:5" x14ac:dyDescent="0.25">
      <c r="B10682" s="7"/>
      <c r="C10682" s="61"/>
      <c r="E10682" s="65"/>
    </row>
    <row r="10683" spans="2:5" x14ac:dyDescent="0.25">
      <c r="B10683" s="7"/>
      <c r="C10683" s="61"/>
      <c r="E10683" s="65"/>
    </row>
    <row r="10684" spans="2:5" x14ac:dyDescent="0.25">
      <c r="B10684" s="7"/>
      <c r="C10684" s="61"/>
      <c r="E10684" s="65"/>
    </row>
    <row r="10685" spans="2:5" x14ac:dyDescent="0.25">
      <c r="B10685" s="7"/>
      <c r="C10685" s="61"/>
      <c r="E10685" s="65"/>
    </row>
    <row r="10686" spans="2:5" x14ac:dyDescent="0.25">
      <c r="B10686" s="7"/>
      <c r="C10686" s="61"/>
      <c r="E10686" s="65"/>
    </row>
    <row r="10687" spans="2:5" x14ac:dyDescent="0.25">
      <c r="B10687" s="7"/>
      <c r="C10687" s="61"/>
      <c r="E10687" s="65"/>
    </row>
    <row r="10688" spans="2:5" x14ac:dyDescent="0.25">
      <c r="B10688" s="7"/>
      <c r="C10688" s="61"/>
      <c r="E10688" s="65"/>
    </row>
    <row r="10689" spans="2:5" x14ac:dyDescent="0.25">
      <c r="B10689" s="7"/>
      <c r="C10689" s="61"/>
      <c r="E10689" s="65"/>
    </row>
    <row r="10690" spans="2:5" x14ac:dyDescent="0.25">
      <c r="B10690" s="7"/>
      <c r="C10690" s="61"/>
      <c r="E10690" s="65"/>
    </row>
    <row r="10691" spans="2:5" x14ac:dyDescent="0.25">
      <c r="B10691" s="7"/>
      <c r="C10691" s="61"/>
      <c r="E10691" s="65"/>
    </row>
    <row r="10692" spans="2:5" x14ac:dyDescent="0.25">
      <c r="B10692" s="7"/>
      <c r="C10692" s="61"/>
      <c r="E10692" s="65"/>
    </row>
    <row r="10693" spans="2:5" x14ac:dyDescent="0.25">
      <c r="B10693" s="7"/>
      <c r="C10693" s="61"/>
      <c r="E10693" s="65"/>
    </row>
    <row r="10694" spans="2:5" x14ac:dyDescent="0.25">
      <c r="B10694" s="7"/>
      <c r="C10694" s="61"/>
      <c r="E10694" s="65"/>
    </row>
    <row r="10695" spans="2:5" x14ac:dyDescent="0.25">
      <c r="B10695" s="7"/>
      <c r="C10695" s="61"/>
      <c r="E10695" s="65"/>
    </row>
    <row r="10696" spans="2:5" x14ac:dyDescent="0.25">
      <c r="B10696" s="7"/>
      <c r="C10696" s="61"/>
      <c r="E10696" s="65"/>
    </row>
    <row r="10697" spans="2:5" x14ac:dyDescent="0.25">
      <c r="B10697" s="7"/>
      <c r="C10697" s="61"/>
      <c r="E10697" s="65"/>
    </row>
    <row r="10698" spans="2:5" x14ac:dyDescent="0.25">
      <c r="B10698" s="7"/>
      <c r="C10698" s="61"/>
      <c r="E10698" s="65"/>
    </row>
    <row r="10699" spans="2:5" x14ac:dyDescent="0.25">
      <c r="B10699" s="7"/>
      <c r="C10699" s="61"/>
      <c r="E10699" s="65"/>
    </row>
    <row r="10700" spans="2:5" x14ac:dyDescent="0.25">
      <c r="B10700" s="7"/>
      <c r="C10700" s="61"/>
      <c r="E10700" s="65"/>
    </row>
    <row r="10701" spans="2:5" x14ac:dyDescent="0.25">
      <c r="B10701" s="7"/>
      <c r="C10701" s="61"/>
      <c r="E10701" s="65"/>
    </row>
    <row r="10702" spans="2:5" x14ac:dyDescent="0.25">
      <c r="B10702" s="7"/>
      <c r="C10702" s="61"/>
      <c r="E10702" s="65"/>
    </row>
    <row r="10703" spans="2:5" x14ac:dyDescent="0.25">
      <c r="B10703" s="7"/>
      <c r="C10703" s="61"/>
      <c r="E10703" s="65"/>
    </row>
    <row r="10704" spans="2:5" x14ac:dyDescent="0.25">
      <c r="B10704" s="36"/>
      <c r="C10704" s="61"/>
      <c r="E10704" s="65"/>
    </row>
    <row r="10705" spans="2:5" x14ac:dyDescent="0.25">
      <c r="B10705" s="7"/>
      <c r="C10705" s="61"/>
      <c r="E10705" s="65"/>
    </row>
    <row r="10706" spans="2:5" x14ac:dyDescent="0.25">
      <c r="B10706" s="7"/>
      <c r="C10706" s="61"/>
      <c r="E10706" s="65"/>
    </row>
    <row r="10707" spans="2:5" x14ac:dyDescent="0.25">
      <c r="B10707" s="7"/>
      <c r="C10707" s="61"/>
      <c r="E10707" s="65"/>
    </row>
    <row r="10708" spans="2:5" x14ac:dyDescent="0.25">
      <c r="B10708" s="7"/>
      <c r="C10708" s="61"/>
      <c r="E10708" s="65"/>
    </row>
    <row r="10709" spans="2:5" x14ac:dyDescent="0.25">
      <c r="B10709" s="7"/>
      <c r="C10709" s="61"/>
      <c r="E10709" s="65"/>
    </row>
    <row r="10710" spans="2:5" x14ac:dyDescent="0.25">
      <c r="B10710" s="7"/>
      <c r="C10710" s="61"/>
      <c r="E10710" s="65"/>
    </row>
    <row r="10711" spans="2:5" x14ac:dyDescent="0.25">
      <c r="B10711" s="7"/>
      <c r="C10711" s="61"/>
      <c r="E10711" s="65"/>
    </row>
    <row r="10712" spans="2:5" x14ac:dyDescent="0.25">
      <c r="B10712" s="7"/>
      <c r="C10712" s="61"/>
      <c r="E10712" s="65"/>
    </row>
    <row r="10713" spans="2:5" x14ac:dyDescent="0.25">
      <c r="B10713" s="7"/>
      <c r="C10713" s="61"/>
      <c r="E10713" s="65"/>
    </row>
    <row r="10714" spans="2:5" x14ac:dyDescent="0.25">
      <c r="B10714" s="7"/>
      <c r="C10714" s="61"/>
      <c r="E10714" s="65"/>
    </row>
    <row r="10715" spans="2:5" x14ac:dyDescent="0.25">
      <c r="B10715" s="7"/>
      <c r="C10715" s="61"/>
      <c r="E10715" s="65"/>
    </row>
    <row r="10716" spans="2:5" x14ac:dyDescent="0.25">
      <c r="B10716" s="7"/>
      <c r="C10716" s="61"/>
      <c r="E10716" s="65"/>
    </row>
    <row r="10717" spans="2:5" x14ac:dyDescent="0.25">
      <c r="B10717" s="7"/>
      <c r="C10717" s="61"/>
      <c r="E10717" s="65"/>
    </row>
    <row r="10718" spans="2:5" x14ac:dyDescent="0.25">
      <c r="B10718" s="7"/>
      <c r="C10718" s="61"/>
      <c r="E10718" s="65"/>
    </row>
    <row r="10719" spans="2:5" x14ac:dyDescent="0.25">
      <c r="B10719" s="7"/>
      <c r="C10719" s="61"/>
      <c r="E10719" s="65"/>
    </row>
    <row r="10720" spans="2:5" x14ac:dyDescent="0.25">
      <c r="B10720" s="7"/>
      <c r="C10720" s="61"/>
      <c r="E10720" s="65"/>
    </row>
    <row r="10721" spans="2:5" x14ac:dyDescent="0.25">
      <c r="B10721" s="7"/>
      <c r="C10721" s="61"/>
      <c r="E10721" s="65"/>
    </row>
    <row r="10722" spans="2:5" x14ac:dyDescent="0.25">
      <c r="B10722" s="7"/>
      <c r="C10722" s="61"/>
      <c r="E10722" s="65"/>
    </row>
    <row r="10723" spans="2:5" x14ac:dyDescent="0.25">
      <c r="B10723" s="7"/>
      <c r="C10723" s="61"/>
      <c r="E10723" s="65"/>
    </row>
    <row r="10724" spans="2:5" x14ac:dyDescent="0.25">
      <c r="B10724" s="7"/>
      <c r="C10724" s="61"/>
      <c r="E10724" s="65"/>
    </row>
    <row r="10725" spans="2:5" x14ac:dyDescent="0.25">
      <c r="B10725" s="7"/>
      <c r="C10725" s="61"/>
      <c r="E10725" s="65"/>
    </row>
    <row r="10726" spans="2:5" x14ac:dyDescent="0.25">
      <c r="B10726" s="7"/>
      <c r="C10726" s="61"/>
      <c r="E10726" s="65"/>
    </row>
    <row r="10727" spans="2:5" x14ac:dyDescent="0.25">
      <c r="B10727" s="7"/>
      <c r="C10727" s="61"/>
      <c r="E10727" s="65"/>
    </row>
    <row r="10728" spans="2:5" x14ac:dyDescent="0.25">
      <c r="B10728" s="7"/>
      <c r="C10728" s="61"/>
      <c r="E10728" s="65"/>
    </row>
    <row r="10729" spans="2:5" x14ac:dyDescent="0.25">
      <c r="B10729" s="7"/>
      <c r="C10729" s="61"/>
      <c r="E10729" s="65"/>
    </row>
    <row r="10730" spans="2:5" x14ac:dyDescent="0.25">
      <c r="B10730" s="7"/>
      <c r="C10730" s="61"/>
      <c r="E10730" s="65"/>
    </row>
    <row r="10731" spans="2:5" x14ac:dyDescent="0.25">
      <c r="B10731" s="7"/>
      <c r="C10731" s="61"/>
      <c r="E10731" s="65"/>
    </row>
    <row r="10732" spans="2:5" x14ac:dyDescent="0.25">
      <c r="B10732" s="7"/>
      <c r="C10732" s="61"/>
      <c r="E10732" s="65"/>
    </row>
    <row r="10733" spans="2:5" x14ac:dyDescent="0.25">
      <c r="B10733" s="7"/>
      <c r="C10733" s="61"/>
      <c r="E10733" s="65"/>
    </row>
    <row r="10734" spans="2:5" x14ac:dyDescent="0.25">
      <c r="B10734" s="7"/>
      <c r="C10734" s="61"/>
      <c r="E10734" s="65"/>
    </row>
    <row r="10735" spans="2:5" x14ac:dyDescent="0.25">
      <c r="B10735" s="7"/>
      <c r="C10735" s="61"/>
      <c r="E10735" s="65"/>
    </row>
    <row r="10736" spans="2:5" x14ac:dyDescent="0.25">
      <c r="B10736" s="7"/>
      <c r="C10736" s="61"/>
      <c r="E10736" s="65"/>
    </row>
    <row r="10737" spans="2:5" x14ac:dyDescent="0.25">
      <c r="B10737" s="7"/>
      <c r="C10737" s="61"/>
      <c r="E10737" s="65"/>
    </row>
    <row r="10738" spans="2:5" x14ac:dyDescent="0.25">
      <c r="B10738" s="7"/>
      <c r="C10738" s="61"/>
      <c r="E10738" s="65"/>
    </row>
    <row r="10739" spans="2:5" x14ac:dyDescent="0.25">
      <c r="B10739" s="7"/>
      <c r="C10739" s="61"/>
      <c r="E10739" s="65"/>
    </row>
    <row r="10740" spans="2:5" x14ac:dyDescent="0.25">
      <c r="B10740" s="7"/>
      <c r="C10740" s="61"/>
      <c r="E10740" s="65"/>
    </row>
    <row r="10741" spans="2:5" x14ac:dyDescent="0.25">
      <c r="B10741" s="7"/>
      <c r="C10741" s="61"/>
      <c r="E10741" s="65"/>
    </row>
    <row r="10742" spans="2:5" x14ac:dyDescent="0.25">
      <c r="B10742" s="36"/>
      <c r="C10742" s="61"/>
      <c r="E10742" s="65"/>
    </row>
    <row r="10743" spans="2:5" x14ac:dyDescent="0.25">
      <c r="B10743" s="7"/>
      <c r="C10743" s="61"/>
      <c r="E10743" s="65"/>
    </row>
    <row r="10744" spans="2:5" x14ac:dyDescent="0.25">
      <c r="B10744" s="7"/>
      <c r="C10744" s="61"/>
      <c r="E10744" s="65"/>
    </row>
    <row r="10745" spans="2:5" x14ac:dyDescent="0.25">
      <c r="B10745" s="7"/>
      <c r="C10745" s="61"/>
      <c r="E10745" s="65"/>
    </row>
    <row r="10746" spans="2:5" x14ac:dyDescent="0.25">
      <c r="B10746" s="7"/>
      <c r="C10746" s="61"/>
      <c r="E10746" s="65"/>
    </row>
    <row r="10747" spans="2:5" x14ac:dyDescent="0.25">
      <c r="B10747" s="7"/>
      <c r="C10747" s="61"/>
      <c r="E10747" s="65"/>
    </row>
    <row r="10748" spans="2:5" x14ac:dyDescent="0.25">
      <c r="B10748" s="7"/>
      <c r="C10748" s="61"/>
      <c r="E10748" s="65"/>
    </row>
    <row r="10749" spans="2:5" x14ac:dyDescent="0.25">
      <c r="B10749" s="7"/>
      <c r="C10749" s="61"/>
      <c r="E10749" s="65"/>
    </row>
    <row r="10750" spans="2:5" x14ac:dyDescent="0.25">
      <c r="B10750" s="7"/>
      <c r="C10750" s="61"/>
      <c r="E10750" s="65"/>
    </row>
    <row r="10751" spans="2:5" x14ac:dyDescent="0.25">
      <c r="B10751" s="7"/>
      <c r="C10751" s="61"/>
      <c r="E10751" s="65"/>
    </row>
    <row r="10752" spans="2:5" x14ac:dyDescent="0.25">
      <c r="B10752" s="7"/>
      <c r="C10752" s="61"/>
      <c r="E10752" s="65"/>
    </row>
    <row r="10753" spans="2:5" x14ac:dyDescent="0.25">
      <c r="B10753" s="7"/>
      <c r="C10753" s="61"/>
      <c r="E10753" s="65"/>
    </row>
    <row r="10754" spans="2:5" x14ac:dyDescent="0.25">
      <c r="B10754" s="7"/>
      <c r="C10754" s="61"/>
      <c r="E10754" s="65"/>
    </row>
    <row r="10755" spans="2:5" x14ac:dyDescent="0.25">
      <c r="B10755" s="7"/>
      <c r="C10755" s="61"/>
      <c r="E10755" s="65"/>
    </row>
    <row r="10756" spans="2:5" x14ac:dyDescent="0.25">
      <c r="B10756" s="7"/>
      <c r="C10756" s="61"/>
      <c r="E10756" s="65"/>
    </row>
    <row r="10757" spans="2:5" x14ac:dyDescent="0.25">
      <c r="B10757" s="7"/>
      <c r="C10757" s="61"/>
      <c r="E10757" s="65"/>
    </row>
    <row r="10758" spans="2:5" x14ac:dyDescent="0.25">
      <c r="B10758" s="7"/>
      <c r="C10758" s="61"/>
      <c r="E10758" s="65"/>
    </row>
    <row r="10759" spans="2:5" x14ac:dyDescent="0.25">
      <c r="B10759" s="7"/>
      <c r="C10759" s="61"/>
      <c r="E10759" s="65"/>
    </row>
    <row r="10760" spans="2:5" x14ac:dyDescent="0.25">
      <c r="B10760" s="7"/>
      <c r="C10760" s="61"/>
      <c r="E10760" s="65"/>
    </row>
    <row r="10761" spans="2:5" x14ac:dyDescent="0.25">
      <c r="B10761" s="7"/>
      <c r="C10761" s="61"/>
      <c r="E10761" s="65"/>
    </row>
    <row r="10762" spans="2:5" x14ac:dyDescent="0.25">
      <c r="B10762" s="7"/>
      <c r="C10762" s="61"/>
      <c r="E10762" s="65"/>
    </row>
    <row r="10763" spans="2:5" x14ac:dyDescent="0.25">
      <c r="B10763" s="7"/>
      <c r="C10763" s="61"/>
      <c r="E10763" s="65"/>
    </row>
    <row r="10764" spans="2:5" x14ac:dyDescent="0.25">
      <c r="B10764" s="7"/>
      <c r="C10764" s="61"/>
      <c r="E10764" s="65"/>
    </row>
    <row r="10765" spans="2:5" x14ac:dyDescent="0.25">
      <c r="B10765" s="7"/>
      <c r="C10765" s="61"/>
      <c r="E10765" s="65"/>
    </row>
    <row r="10766" spans="2:5" x14ac:dyDescent="0.25">
      <c r="B10766" s="7"/>
      <c r="C10766" s="61"/>
      <c r="E10766" s="65"/>
    </row>
    <row r="10767" spans="2:5" x14ac:dyDescent="0.25">
      <c r="B10767" s="7"/>
      <c r="C10767" s="61"/>
      <c r="E10767" s="65"/>
    </row>
    <row r="10768" spans="2:5" x14ac:dyDescent="0.25">
      <c r="B10768" s="7"/>
      <c r="C10768" s="61"/>
      <c r="E10768" s="65"/>
    </row>
    <row r="10769" spans="2:5" x14ac:dyDescent="0.25">
      <c r="B10769" s="7"/>
      <c r="C10769" s="61"/>
      <c r="E10769" s="65"/>
    </row>
    <row r="10770" spans="2:5" x14ac:dyDescent="0.25">
      <c r="B10770" s="7"/>
      <c r="C10770" s="61"/>
      <c r="E10770" s="65"/>
    </row>
    <row r="10771" spans="2:5" x14ac:dyDescent="0.25">
      <c r="B10771" s="7"/>
      <c r="C10771" s="61"/>
      <c r="E10771" s="65"/>
    </row>
    <row r="10772" spans="2:5" x14ac:dyDescent="0.25">
      <c r="B10772" s="7"/>
      <c r="C10772" s="61"/>
      <c r="E10772" s="65"/>
    </row>
    <row r="10773" spans="2:5" x14ac:dyDescent="0.25">
      <c r="B10773" s="7"/>
      <c r="C10773" s="61"/>
      <c r="E10773" s="65"/>
    </row>
    <row r="10774" spans="2:5" x14ac:dyDescent="0.25">
      <c r="B10774" s="7"/>
      <c r="C10774" s="61"/>
      <c r="E10774" s="65"/>
    </row>
    <row r="10775" spans="2:5" x14ac:dyDescent="0.25">
      <c r="B10775" s="7"/>
      <c r="C10775" s="61"/>
      <c r="E10775" s="65"/>
    </row>
    <row r="10776" spans="2:5" x14ac:dyDescent="0.25">
      <c r="B10776" s="7"/>
      <c r="C10776" s="61"/>
      <c r="E10776" s="65"/>
    </row>
    <row r="10777" spans="2:5" x14ac:dyDescent="0.25">
      <c r="B10777" s="7"/>
      <c r="C10777" s="61"/>
      <c r="E10777" s="65"/>
    </row>
    <row r="10778" spans="2:5" x14ac:dyDescent="0.25">
      <c r="B10778" s="7"/>
      <c r="C10778" s="61"/>
      <c r="E10778" s="65"/>
    </row>
    <row r="10779" spans="2:5" x14ac:dyDescent="0.25">
      <c r="B10779" s="7"/>
      <c r="C10779" s="61"/>
      <c r="E10779" s="65"/>
    </row>
    <row r="10780" spans="2:5" x14ac:dyDescent="0.25">
      <c r="B10780" s="7"/>
      <c r="C10780" s="61"/>
      <c r="E10780" s="65"/>
    </row>
    <row r="10781" spans="2:5" x14ac:dyDescent="0.25">
      <c r="B10781" s="7"/>
      <c r="C10781" s="61"/>
      <c r="E10781" s="65"/>
    </row>
    <row r="10782" spans="2:5" x14ac:dyDescent="0.25">
      <c r="B10782" s="7"/>
      <c r="C10782" s="61"/>
      <c r="E10782" s="65"/>
    </row>
    <row r="10783" spans="2:5" x14ac:dyDescent="0.25">
      <c r="B10783" s="7"/>
      <c r="C10783" s="61"/>
      <c r="E10783" s="65"/>
    </row>
    <row r="10784" spans="2:5" x14ac:dyDescent="0.25">
      <c r="B10784" s="7"/>
      <c r="C10784" s="61"/>
      <c r="E10784" s="65"/>
    </row>
    <row r="10785" spans="2:5" x14ac:dyDescent="0.25">
      <c r="B10785" s="7"/>
      <c r="C10785" s="61"/>
      <c r="E10785" s="65"/>
    </row>
    <row r="10786" spans="2:5" x14ac:dyDescent="0.25">
      <c r="B10786" s="7"/>
      <c r="C10786" s="61"/>
      <c r="E10786" s="65"/>
    </row>
    <row r="10787" spans="2:5" x14ac:dyDescent="0.25">
      <c r="B10787" s="7"/>
      <c r="C10787" s="61"/>
      <c r="E10787" s="65"/>
    </row>
    <row r="10788" spans="2:5" x14ac:dyDescent="0.25">
      <c r="B10788" s="7"/>
      <c r="C10788" s="61"/>
      <c r="E10788" s="65"/>
    </row>
    <row r="10789" spans="2:5" x14ac:dyDescent="0.25">
      <c r="B10789" s="7"/>
      <c r="C10789" s="61"/>
      <c r="E10789" s="65"/>
    </row>
    <row r="10790" spans="2:5" x14ac:dyDescent="0.25">
      <c r="B10790" s="7"/>
      <c r="C10790" s="61"/>
      <c r="E10790" s="65"/>
    </row>
    <row r="10791" spans="2:5" x14ac:dyDescent="0.25">
      <c r="B10791" s="7"/>
      <c r="C10791" s="61"/>
      <c r="E10791" s="65"/>
    </row>
    <row r="10792" spans="2:5" x14ac:dyDescent="0.25">
      <c r="B10792" s="7"/>
      <c r="C10792" s="61"/>
      <c r="E10792" s="65"/>
    </row>
    <row r="10793" spans="2:5" x14ac:dyDescent="0.25">
      <c r="B10793" s="7"/>
      <c r="C10793" s="61"/>
      <c r="E10793" s="65"/>
    </row>
    <row r="10794" spans="2:5" x14ac:dyDescent="0.25">
      <c r="B10794" s="7"/>
      <c r="C10794" s="61"/>
      <c r="E10794" s="65"/>
    </row>
    <row r="10795" spans="2:5" x14ac:dyDescent="0.25">
      <c r="B10795" s="7"/>
      <c r="C10795" s="61"/>
      <c r="E10795" s="65"/>
    </row>
    <row r="10796" spans="2:5" x14ac:dyDescent="0.25">
      <c r="B10796" s="7"/>
      <c r="C10796" s="61"/>
      <c r="E10796" s="65"/>
    </row>
    <row r="10797" spans="2:5" x14ac:dyDescent="0.25">
      <c r="B10797" s="7"/>
      <c r="C10797" s="61"/>
      <c r="E10797" s="65"/>
    </row>
    <row r="10798" spans="2:5" x14ac:dyDescent="0.25">
      <c r="B10798" s="7"/>
      <c r="C10798" s="61"/>
      <c r="E10798" s="65"/>
    </row>
    <row r="10799" spans="2:5" x14ac:dyDescent="0.25">
      <c r="B10799" s="7"/>
      <c r="C10799" s="61"/>
      <c r="E10799" s="65"/>
    </row>
    <row r="10800" spans="2:5" x14ac:dyDescent="0.25">
      <c r="B10800" s="7"/>
      <c r="C10800" s="61"/>
      <c r="E10800" s="65"/>
    </row>
    <row r="10801" spans="2:5" x14ac:dyDescent="0.25">
      <c r="B10801" s="7"/>
      <c r="C10801" s="61"/>
      <c r="E10801" s="65"/>
    </row>
    <row r="10802" spans="2:5" x14ac:dyDescent="0.25">
      <c r="B10802" s="7"/>
      <c r="C10802" s="61"/>
      <c r="E10802" s="65"/>
    </row>
    <row r="10803" spans="2:5" x14ac:dyDescent="0.25">
      <c r="B10803" s="7"/>
      <c r="C10803" s="61"/>
      <c r="E10803" s="65"/>
    </row>
    <row r="10804" spans="2:5" x14ac:dyDescent="0.25">
      <c r="B10804" s="7"/>
      <c r="C10804" s="61"/>
      <c r="E10804" s="65"/>
    </row>
    <row r="10805" spans="2:5" x14ac:dyDescent="0.25">
      <c r="B10805" s="7"/>
      <c r="C10805" s="61"/>
      <c r="E10805" s="65"/>
    </row>
    <row r="10806" spans="2:5" x14ac:dyDescent="0.25">
      <c r="B10806" s="7"/>
      <c r="C10806" s="61"/>
      <c r="E10806" s="65"/>
    </row>
    <row r="10807" spans="2:5" x14ac:dyDescent="0.25">
      <c r="B10807" s="7"/>
      <c r="C10807" s="61"/>
      <c r="E10807" s="65"/>
    </row>
    <row r="10808" spans="2:5" x14ac:dyDescent="0.25">
      <c r="B10808" s="7"/>
      <c r="C10808" s="61"/>
      <c r="E10808" s="65"/>
    </row>
    <row r="10809" spans="2:5" x14ac:dyDescent="0.25">
      <c r="B10809" s="7"/>
      <c r="C10809" s="61"/>
      <c r="E10809" s="65"/>
    </row>
    <row r="10810" spans="2:5" x14ac:dyDescent="0.25">
      <c r="B10810" s="7"/>
      <c r="C10810" s="61"/>
      <c r="E10810" s="65"/>
    </row>
    <row r="10811" spans="2:5" x14ac:dyDescent="0.25">
      <c r="B10811" s="7"/>
      <c r="C10811" s="61"/>
      <c r="E10811" s="65"/>
    </row>
    <row r="10812" spans="2:5" x14ac:dyDescent="0.25">
      <c r="B10812" s="7"/>
      <c r="C10812" s="61"/>
      <c r="E10812" s="65"/>
    </row>
    <row r="10813" spans="2:5" x14ac:dyDescent="0.25">
      <c r="B10813" s="7"/>
      <c r="C10813" s="61"/>
      <c r="E10813" s="65"/>
    </row>
    <row r="10814" spans="2:5" x14ac:dyDescent="0.25">
      <c r="B10814" s="7"/>
      <c r="C10814" s="61"/>
      <c r="E10814" s="65"/>
    </row>
    <row r="10815" spans="2:5" x14ac:dyDescent="0.25">
      <c r="B10815" s="7"/>
      <c r="C10815" s="61"/>
      <c r="E10815" s="65"/>
    </row>
    <row r="10816" spans="2:5" x14ac:dyDescent="0.25">
      <c r="B10816" s="7"/>
      <c r="C10816" s="61"/>
      <c r="E10816" s="65"/>
    </row>
    <row r="10817" spans="2:5" x14ac:dyDescent="0.25">
      <c r="B10817" s="7"/>
      <c r="C10817" s="61"/>
      <c r="E10817" s="65"/>
    </row>
    <row r="10818" spans="2:5" x14ac:dyDescent="0.25">
      <c r="B10818" s="7"/>
      <c r="C10818" s="61"/>
      <c r="E10818" s="65"/>
    </row>
    <row r="10819" spans="2:5" x14ac:dyDescent="0.25">
      <c r="B10819" s="7"/>
      <c r="C10819" s="61"/>
      <c r="E10819" s="65"/>
    </row>
    <row r="10820" spans="2:5" x14ac:dyDescent="0.25">
      <c r="B10820" s="7"/>
      <c r="C10820" s="61"/>
      <c r="E10820" s="65"/>
    </row>
    <row r="10821" spans="2:5" x14ac:dyDescent="0.25">
      <c r="B10821" s="7"/>
      <c r="C10821" s="61"/>
      <c r="E10821" s="65"/>
    </row>
    <row r="10822" spans="2:5" x14ac:dyDescent="0.25">
      <c r="B10822" s="7"/>
      <c r="C10822" s="61"/>
      <c r="E10822" s="65"/>
    </row>
    <row r="10823" spans="2:5" x14ac:dyDescent="0.25">
      <c r="B10823" s="7"/>
      <c r="C10823" s="61"/>
      <c r="E10823" s="65"/>
    </row>
    <row r="10824" spans="2:5" x14ac:dyDescent="0.25">
      <c r="B10824" s="7"/>
      <c r="C10824" s="61"/>
      <c r="E10824" s="65"/>
    </row>
    <row r="10825" spans="2:5" x14ac:dyDescent="0.25">
      <c r="B10825" s="7"/>
      <c r="C10825" s="61"/>
      <c r="E10825" s="65"/>
    </row>
    <row r="10826" spans="2:5" x14ac:dyDescent="0.25">
      <c r="B10826" s="7"/>
      <c r="C10826" s="61"/>
      <c r="E10826" s="65"/>
    </row>
    <row r="10827" spans="2:5" x14ac:dyDescent="0.25">
      <c r="B10827" s="7"/>
      <c r="C10827" s="61"/>
      <c r="E10827" s="65"/>
    </row>
    <row r="10828" spans="2:5" x14ac:dyDescent="0.25">
      <c r="B10828" s="7"/>
      <c r="C10828" s="61"/>
      <c r="E10828" s="65"/>
    </row>
    <row r="10829" spans="2:5" x14ac:dyDescent="0.25">
      <c r="B10829" s="7"/>
      <c r="C10829" s="61"/>
      <c r="E10829" s="65"/>
    </row>
    <row r="10830" spans="2:5" x14ac:dyDescent="0.25">
      <c r="B10830" s="7"/>
      <c r="C10830" s="61"/>
      <c r="E10830" s="65"/>
    </row>
    <row r="10831" spans="2:5" x14ac:dyDescent="0.25">
      <c r="B10831" s="7"/>
      <c r="C10831" s="61"/>
      <c r="E10831" s="65"/>
    </row>
    <row r="10832" spans="2:5" x14ac:dyDescent="0.25">
      <c r="B10832" s="7"/>
      <c r="C10832" s="61"/>
      <c r="E10832" s="65"/>
    </row>
    <row r="10833" spans="2:5" x14ac:dyDescent="0.25">
      <c r="B10833" s="7"/>
      <c r="C10833" s="61"/>
      <c r="E10833" s="65"/>
    </row>
    <row r="10834" spans="2:5" x14ac:dyDescent="0.25">
      <c r="B10834" s="7"/>
      <c r="C10834" s="61"/>
      <c r="E10834" s="65"/>
    </row>
    <row r="10835" spans="2:5" x14ac:dyDescent="0.25">
      <c r="B10835" s="7"/>
      <c r="C10835" s="61"/>
      <c r="E10835" s="65"/>
    </row>
    <row r="10836" spans="2:5" x14ac:dyDescent="0.25">
      <c r="B10836" s="7"/>
      <c r="C10836" s="61"/>
      <c r="E10836" s="65"/>
    </row>
    <row r="10837" spans="2:5" x14ac:dyDescent="0.25">
      <c r="B10837" s="7"/>
      <c r="C10837" s="61"/>
      <c r="E10837" s="65"/>
    </row>
    <row r="10838" spans="2:5" x14ac:dyDescent="0.25">
      <c r="B10838" s="7"/>
      <c r="C10838" s="61"/>
      <c r="E10838" s="65"/>
    </row>
    <row r="10839" spans="2:5" x14ac:dyDescent="0.25">
      <c r="B10839" s="7"/>
      <c r="C10839" s="61"/>
      <c r="E10839" s="65"/>
    </row>
    <row r="10840" spans="2:5" x14ac:dyDescent="0.25">
      <c r="B10840" s="7"/>
      <c r="C10840" s="61"/>
      <c r="E10840" s="65"/>
    </row>
    <row r="10841" spans="2:5" x14ac:dyDescent="0.25">
      <c r="B10841" s="7"/>
      <c r="C10841" s="61"/>
      <c r="E10841" s="65"/>
    </row>
    <row r="10842" spans="2:5" x14ac:dyDescent="0.25">
      <c r="B10842" s="7"/>
      <c r="C10842" s="61"/>
      <c r="E10842" s="65"/>
    </row>
    <row r="10843" spans="2:5" x14ac:dyDescent="0.25">
      <c r="B10843" s="7"/>
      <c r="C10843" s="61"/>
      <c r="E10843" s="65"/>
    </row>
    <row r="10844" spans="2:5" x14ac:dyDescent="0.25">
      <c r="B10844" s="7"/>
      <c r="C10844" s="61"/>
      <c r="E10844" s="65"/>
    </row>
    <row r="10845" spans="2:5" x14ac:dyDescent="0.25">
      <c r="B10845" s="7"/>
      <c r="C10845" s="61"/>
      <c r="E10845" s="65"/>
    </row>
    <row r="10846" spans="2:5" x14ac:dyDescent="0.25">
      <c r="B10846" s="7"/>
      <c r="C10846" s="61"/>
      <c r="E10846" s="65"/>
    </row>
    <row r="10847" spans="2:5" x14ac:dyDescent="0.25">
      <c r="B10847" s="7"/>
      <c r="C10847" s="61"/>
      <c r="E10847" s="65"/>
    </row>
    <row r="10848" spans="2:5" x14ac:dyDescent="0.25">
      <c r="B10848" s="7"/>
      <c r="C10848" s="61"/>
      <c r="E10848" s="65"/>
    </row>
    <row r="10849" spans="2:5" x14ac:dyDescent="0.25">
      <c r="B10849" s="7"/>
      <c r="C10849" s="61"/>
      <c r="E10849" s="65"/>
    </row>
    <row r="10850" spans="2:5" x14ac:dyDescent="0.25">
      <c r="B10850" s="7"/>
      <c r="C10850" s="61"/>
      <c r="E10850" s="65"/>
    </row>
    <row r="10851" spans="2:5" x14ac:dyDescent="0.25">
      <c r="B10851" s="7"/>
      <c r="C10851" s="61"/>
      <c r="E10851" s="65"/>
    </row>
    <row r="10852" spans="2:5" x14ac:dyDescent="0.25">
      <c r="B10852" s="7"/>
      <c r="C10852" s="61"/>
      <c r="E10852" s="65"/>
    </row>
    <row r="10853" spans="2:5" x14ac:dyDescent="0.25">
      <c r="B10853" s="7"/>
      <c r="C10853" s="61"/>
      <c r="E10853" s="65"/>
    </row>
    <row r="10854" spans="2:5" x14ac:dyDescent="0.25">
      <c r="B10854" s="7"/>
      <c r="C10854" s="61"/>
      <c r="E10854" s="65"/>
    </row>
    <row r="10855" spans="2:5" x14ac:dyDescent="0.25">
      <c r="B10855" s="7"/>
      <c r="C10855" s="61"/>
      <c r="E10855" s="65"/>
    </row>
    <row r="10856" spans="2:5" x14ac:dyDescent="0.25">
      <c r="B10856" s="7"/>
      <c r="C10856" s="61"/>
      <c r="E10856" s="65"/>
    </row>
    <row r="10857" spans="2:5" x14ac:dyDescent="0.25">
      <c r="B10857" s="7"/>
      <c r="C10857" s="61"/>
      <c r="E10857" s="65"/>
    </row>
    <row r="10858" spans="2:5" x14ac:dyDescent="0.25">
      <c r="B10858" s="7"/>
      <c r="C10858" s="61"/>
      <c r="E10858" s="65"/>
    </row>
    <row r="10859" spans="2:5" x14ac:dyDescent="0.25">
      <c r="B10859" s="7"/>
      <c r="C10859" s="61"/>
      <c r="E10859" s="65"/>
    </row>
    <row r="10860" spans="2:5" x14ac:dyDescent="0.25">
      <c r="B10860" s="7"/>
      <c r="C10860" s="61"/>
      <c r="E10860" s="65"/>
    </row>
    <row r="10861" spans="2:5" x14ac:dyDescent="0.25">
      <c r="B10861" s="7"/>
      <c r="C10861" s="61"/>
      <c r="E10861" s="65"/>
    </row>
    <row r="10862" spans="2:5" x14ac:dyDescent="0.25">
      <c r="B10862" s="7"/>
      <c r="C10862" s="61"/>
      <c r="E10862" s="65"/>
    </row>
    <row r="10863" spans="2:5" x14ac:dyDescent="0.25">
      <c r="B10863" s="7"/>
      <c r="C10863" s="61"/>
      <c r="E10863" s="65"/>
    </row>
    <row r="10864" spans="2:5" x14ac:dyDescent="0.25">
      <c r="B10864" s="7"/>
      <c r="C10864" s="61"/>
      <c r="E10864" s="65"/>
    </row>
    <row r="10865" spans="2:5" x14ac:dyDescent="0.25">
      <c r="B10865" s="7"/>
      <c r="C10865" s="61"/>
      <c r="E10865" s="65"/>
    </row>
    <row r="10866" spans="2:5" x14ac:dyDescent="0.25">
      <c r="B10866" s="7"/>
      <c r="C10866" s="61"/>
      <c r="E10866" s="65"/>
    </row>
    <row r="10867" spans="2:5" x14ac:dyDescent="0.25">
      <c r="B10867" s="7"/>
      <c r="C10867" s="61"/>
      <c r="E10867" s="65"/>
    </row>
    <row r="10868" spans="2:5" x14ac:dyDescent="0.25">
      <c r="B10868" s="7"/>
      <c r="C10868" s="61"/>
      <c r="E10868" s="65"/>
    </row>
    <row r="10869" spans="2:5" x14ac:dyDescent="0.25">
      <c r="B10869" s="7"/>
      <c r="C10869" s="61"/>
      <c r="E10869" s="65"/>
    </row>
    <row r="10870" spans="2:5" x14ac:dyDescent="0.25">
      <c r="B10870" s="7"/>
      <c r="C10870" s="61"/>
      <c r="E10870" s="65"/>
    </row>
    <row r="10871" spans="2:5" x14ac:dyDescent="0.25">
      <c r="B10871" s="7"/>
      <c r="C10871" s="61"/>
      <c r="E10871" s="65"/>
    </row>
    <row r="10872" spans="2:5" x14ac:dyDescent="0.25">
      <c r="B10872" s="7"/>
      <c r="C10872" s="61"/>
      <c r="E10872" s="65"/>
    </row>
    <row r="10873" spans="2:5" x14ac:dyDescent="0.25">
      <c r="B10873" s="7"/>
      <c r="C10873" s="61"/>
      <c r="E10873" s="65"/>
    </row>
    <row r="10874" spans="2:5" x14ac:dyDescent="0.25">
      <c r="B10874" s="7"/>
      <c r="C10874" s="61"/>
      <c r="E10874" s="65"/>
    </row>
    <row r="10875" spans="2:5" x14ac:dyDescent="0.25">
      <c r="B10875" s="7"/>
      <c r="C10875" s="61"/>
      <c r="E10875" s="65"/>
    </row>
    <row r="10876" spans="2:5" x14ac:dyDescent="0.25">
      <c r="B10876" s="7"/>
      <c r="C10876" s="61"/>
      <c r="E10876" s="65"/>
    </row>
    <row r="10877" spans="2:5" x14ac:dyDescent="0.25">
      <c r="B10877" s="7"/>
      <c r="C10877" s="61"/>
      <c r="E10877" s="65"/>
    </row>
    <row r="10878" spans="2:5" x14ac:dyDescent="0.25">
      <c r="B10878" s="7"/>
      <c r="C10878" s="61"/>
      <c r="E10878" s="65"/>
    </row>
    <row r="10879" spans="2:5" x14ac:dyDescent="0.25">
      <c r="B10879" s="7"/>
      <c r="C10879" s="61"/>
      <c r="E10879" s="65"/>
    </row>
    <row r="10880" spans="2:5" x14ac:dyDescent="0.25">
      <c r="B10880" s="7"/>
      <c r="C10880" s="61"/>
      <c r="E10880" s="65"/>
    </row>
    <row r="10881" spans="2:5" x14ac:dyDescent="0.25">
      <c r="B10881" s="7"/>
      <c r="C10881" s="61"/>
      <c r="E10881" s="65"/>
    </row>
    <row r="10882" spans="2:5" x14ac:dyDescent="0.25">
      <c r="B10882" s="7"/>
      <c r="C10882" s="61"/>
      <c r="E10882" s="65"/>
    </row>
    <row r="10883" spans="2:5" x14ac:dyDescent="0.25">
      <c r="B10883" s="7"/>
      <c r="C10883" s="61"/>
      <c r="E10883" s="65"/>
    </row>
    <row r="10884" spans="2:5" x14ac:dyDescent="0.25">
      <c r="B10884" s="7"/>
      <c r="C10884" s="61"/>
      <c r="E10884" s="65"/>
    </row>
    <row r="10885" spans="2:5" x14ac:dyDescent="0.25">
      <c r="B10885" s="7"/>
      <c r="C10885" s="61"/>
      <c r="E10885" s="65"/>
    </row>
    <row r="10886" spans="2:5" x14ac:dyDescent="0.25">
      <c r="B10886" s="7"/>
      <c r="C10886" s="61"/>
      <c r="E10886" s="65"/>
    </row>
    <row r="10887" spans="2:5" x14ac:dyDescent="0.25">
      <c r="B10887" s="7"/>
      <c r="C10887" s="61"/>
      <c r="E10887" s="65"/>
    </row>
    <row r="10888" spans="2:5" x14ac:dyDescent="0.25">
      <c r="B10888" s="7"/>
      <c r="C10888" s="61"/>
      <c r="E10888" s="65"/>
    </row>
    <row r="10889" spans="2:5" x14ac:dyDescent="0.25">
      <c r="B10889" s="7"/>
      <c r="C10889" s="61"/>
      <c r="E10889" s="65"/>
    </row>
    <row r="10890" spans="2:5" x14ac:dyDescent="0.25">
      <c r="B10890" s="7"/>
      <c r="C10890" s="61"/>
      <c r="E10890" s="65"/>
    </row>
    <row r="10891" spans="2:5" x14ac:dyDescent="0.25">
      <c r="B10891" s="7"/>
      <c r="C10891" s="61"/>
      <c r="E10891" s="65"/>
    </row>
    <row r="10892" spans="2:5" x14ac:dyDescent="0.25">
      <c r="B10892" s="7"/>
      <c r="C10892" s="61"/>
      <c r="E10892" s="65"/>
    </row>
    <row r="10893" spans="2:5" x14ac:dyDescent="0.25">
      <c r="B10893" s="7"/>
      <c r="C10893" s="61"/>
      <c r="E10893" s="65"/>
    </row>
    <row r="10894" spans="2:5" x14ac:dyDescent="0.25">
      <c r="B10894" s="7"/>
      <c r="C10894" s="61"/>
      <c r="E10894" s="65"/>
    </row>
    <row r="10895" spans="2:5" x14ac:dyDescent="0.25">
      <c r="B10895" s="7"/>
      <c r="C10895" s="61"/>
      <c r="E10895" s="65"/>
    </row>
    <row r="10896" spans="2:5" x14ac:dyDescent="0.25">
      <c r="B10896" s="7"/>
      <c r="C10896" s="61"/>
      <c r="E10896" s="65"/>
    </row>
    <row r="10897" spans="2:5" x14ac:dyDescent="0.25">
      <c r="B10897" s="7"/>
      <c r="C10897" s="61"/>
      <c r="E10897" s="65"/>
    </row>
    <row r="10898" spans="2:5" x14ac:dyDescent="0.25">
      <c r="B10898" s="7"/>
      <c r="C10898" s="61"/>
      <c r="E10898" s="65"/>
    </row>
    <row r="10899" spans="2:5" x14ac:dyDescent="0.25">
      <c r="B10899" s="7"/>
      <c r="C10899" s="61"/>
      <c r="E10899" s="65"/>
    </row>
    <row r="10900" spans="2:5" x14ac:dyDescent="0.25">
      <c r="B10900" s="7"/>
      <c r="C10900" s="61"/>
      <c r="E10900" s="65"/>
    </row>
    <row r="10901" spans="2:5" x14ac:dyDescent="0.25">
      <c r="B10901" s="7"/>
      <c r="C10901" s="61"/>
      <c r="E10901" s="65"/>
    </row>
    <row r="10902" spans="2:5" x14ac:dyDescent="0.25">
      <c r="B10902" s="7"/>
      <c r="C10902" s="61"/>
      <c r="E10902" s="65"/>
    </row>
    <row r="10903" spans="2:5" x14ac:dyDescent="0.25">
      <c r="B10903" s="7"/>
      <c r="C10903" s="61"/>
      <c r="E10903" s="65"/>
    </row>
    <row r="10904" spans="2:5" x14ac:dyDescent="0.25">
      <c r="B10904" s="7"/>
      <c r="C10904" s="61"/>
      <c r="E10904" s="65"/>
    </row>
    <row r="10905" spans="2:5" x14ac:dyDescent="0.25">
      <c r="B10905" s="7"/>
      <c r="C10905" s="61"/>
      <c r="E10905" s="65"/>
    </row>
    <row r="10906" spans="2:5" x14ac:dyDescent="0.25">
      <c r="B10906" s="7"/>
      <c r="C10906" s="61"/>
      <c r="E10906" s="65"/>
    </row>
    <row r="10907" spans="2:5" x14ac:dyDescent="0.25">
      <c r="B10907" s="7"/>
      <c r="C10907" s="61"/>
      <c r="E10907" s="65"/>
    </row>
    <row r="10908" spans="2:5" x14ac:dyDescent="0.25">
      <c r="B10908" s="7"/>
      <c r="C10908" s="61"/>
      <c r="E10908" s="65"/>
    </row>
    <row r="10909" spans="2:5" x14ac:dyDescent="0.25">
      <c r="B10909" s="7"/>
      <c r="C10909" s="61"/>
      <c r="E10909" s="65"/>
    </row>
    <row r="10910" spans="2:5" x14ac:dyDescent="0.25">
      <c r="B10910" s="7"/>
      <c r="C10910" s="61"/>
      <c r="E10910" s="65"/>
    </row>
    <row r="10911" spans="2:5" x14ac:dyDescent="0.25">
      <c r="B10911" s="7"/>
      <c r="C10911" s="61"/>
      <c r="E10911" s="65"/>
    </row>
    <row r="10912" spans="2:5" x14ac:dyDescent="0.25">
      <c r="B10912" s="7"/>
      <c r="C10912" s="61"/>
      <c r="E10912" s="65"/>
    </row>
    <row r="10913" spans="2:5" x14ac:dyDescent="0.25">
      <c r="B10913" s="7"/>
      <c r="C10913" s="61"/>
      <c r="E10913" s="65"/>
    </row>
    <row r="10914" spans="2:5" x14ac:dyDescent="0.25">
      <c r="B10914" s="7"/>
      <c r="C10914" s="61"/>
      <c r="E10914" s="65"/>
    </row>
    <row r="10915" spans="2:5" x14ac:dyDescent="0.25">
      <c r="B10915" s="7"/>
      <c r="C10915" s="61"/>
      <c r="E10915" s="65"/>
    </row>
    <row r="10916" spans="2:5" x14ac:dyDescent="0.25">
      <c r="B10916" s="7"/>
      <c r="C10916" s="61"/>
      <c r="E10916" s="65"/>
    </row>
    <row r="10917" spans="2:5" x14ac:dyDescent="0.25">
      <c r="B10917" s="7"/>
      <c r="C10917" s="61"/>
      <c r="E10917" s="65"/>
    </row>
    <row r="10918" spans="2:5" x14ac:dyDescent="0.25">
      <c r="B10918" s="7"/>
      <c r="C10918" s="61"/>
      <c r="E10918" s="65"/>
    </row>
    <row r="10919" spans="2:5" x14ac:dyDescent="0.25">
      <c r="B10919" s="7"/>
      <c r="C10919" s="61"/>
      <c r="E10919" s="65"/>
    </row>
    <row r="10920" spans="2:5" x14ac:dyDescent="0.25">
      <c r="B10920" s="7"/>
      <c r="C10920" s="61"/>
      <c r="E10920" s="65"/>
    </row>
    <row r="10921" spans="2:5" x14ac:dyDescent="0.25">
      <c r="B10921" s="7"/>
      <c r="C10921" s="61"/>
      <c r="E10921" s="65"/>
    </row>
    <row r="10922" spans="2:5" x14ac:dyDescent="0.25">
      <c r="B10922" s="7"/>
      <c r="C10922" s="61"/>
      <c r="E10922" s="65"/>
    </row>
    <row r="10923" spans="2:5" x14ac:dyDescent="0.25">
      <c r="B10923" s="7"/>
      <c r="C10923" s="61"/>
      <c r="E10923" s="65"/>
    </row>
    <row r="10924" spans="2:5" x14ac:dyDescent="0.25">
      <c r="B10924" s="7"/>
      <c r="C10924" s="61"/>
      <c r="E10924" s="65"/>
    </row>
    <row r="10925" spans="2:5" x14ac:dyDescent="0.25">
      <c r="B10925" s="7"/>
      <c r="C10925" s="61"/>
      <c r="E10925" s="65"/>
    </row>
    <row r="10926" spans="2:5" x14ac:dyDescent="0.25">
      <c r="B10926" s="7"/>
      <c r="C10926" s="61"/>
      <c r="E10926" s="65"/>
    </row>
    <row r="10927" spans="2:5" x14ac:dyDescent="0.25">
      <c r="B10927" s="7"/>
      <c r="C10927" s="61"/>
      <c r="E10927" s="65"/>
    </row>
    <row r="10928" spans="2:5" x14ac:dyDescent="0.25">
      <c r="B10928" s="7"/>
      <c r="C10928" s="61"/>
      <c r="E10928" s="65"/>
    </row>
    <row r="10929" spans="2:5" x14ac:dyDescent="0.25">
      <c r="B10929" s="7"/>
      <c r="C10929" s="61"/>
      <c r="E10929" s="65"/>
    </row>
    <row r="10930" spans="2:5" x14ac:dyDescent="0.25">
      <c r="B10930" s="7"/>
      <c r="C10930" s="61"/>
      <c r="E10930" s="65"/>
    </row>
    <row r="10931" spans="2:5" x14ac:dyDescent="0.25">
      <c r="B10931" s="7"/>
      <c r="C10931" s="61"/>
      <c r="E10931" s="65"/>
    </row>
    <row r="10932" spans="2:5" x14ac:dyDescent="0.25">
      <c r="B10932" s="7"/>
      <c r="C10932" s="61"/>
      <c r="E10932" s="65"/>
    </row>
    <row r="10933" spans="2:5" x14ac:dyDescent="0.25">
      <c r="B10933" s="7"/>
      <c r="C10933" s="61"/>
      <c r="E10933" s="65"/>
    </row>
    <row r="10934" spans="2:5" x14ac:dyDescent="0.25">
      <c r="B10934" s="7"/>
      <c r="C10934" s="61"/>
      <c r="E10934" s="65"/>
    </row>
    <row r="10935" spans="2:5" x14ac:dyDescent="0.25">
      <c r="B10935" s="7"/>
      <c r="C10935" s="61"/>
      <c r="E10935" s="65"/>
    </row>
    <row r="10936" spans="2:5" x14ac:dyDescent="0.25">
      <c r="B10936" s="7"/>
      <c r="C10936" s="61"/>
      <c r="E10936" s="65"/>
    </row>
    <row r="10937" spans="2:5" x14ac:dyDescent="0.25">
      <c r="B10937" s="7"/>
      <c r="C10937" s="61"/>
      <c r="E10937" s="65"/>
    </row>
    <row r="10938" spans="2:5" x14ac:dyDescent="0.25">
      <c r="B10938" s="7"/>
      <c r="C10938" s="61"/>
      <c r="E10938" s="65"/>
    </row>
    <row r="10939" spans="2:5" x14ac:dyDescent="0.25">
      <c r="B10939" s="7"/>
      <c r="C10939" s="61"/>
      <c r="E10939" s="65"/>
    </row>
    <row r="10940" spans="2:5" x14ac:dyDescent="0.25">
      <c r="B10940" s="36"/>
      <c r="C10940" s="61"/>
      <c r="E10940" s="65"/>
    </row>
    <row r="10941" spans="2:5" x14ac:dyDescent="0.25">
      <c r="B10941" s="7"/>
      <c r="C10941" s="61"/>
      <c r="E10941" s="65"/>
    </row>
    <row r="10942" spans="2:5" x14ac:dyDescent="0.25">
      <c r="B10942" s="7"/>
      <c r="C10942" s="61"/>
      <c r="E10942" s="65"/>
    </row>
    <row r="10943" spans="2:5" x14ac:dyDescent="0.25">
      <c r="B10943" s="7"/>
      <c r="C10943" s="61"/>
      <c r="E10943" s="65"/>
    </row>
    <row r="10944" spans="2:5" x14ac:dyDescent="0.25">
      <c r="B10944" s="7"/>
      <c r="C10944" s="61"/>
      <c r="E10944" s="65"/>
    </row>
    <row r="10945" spans="2:5" x14ac:dyDescent="0.25">
      <c r="B10945" s="7"/>
      <c r="C10945" s="61"/>
      <c r="E10945" s="65"/>
    </row>
    <row r="10946" spans="2:5" x14ac:dyDescent="0.25">
      <c r="B10946" s="7"/>
      <c r="C10946" s="61"/>
      <c r="E10946" s="65"/>
    </row>
    <row r="10947" spans="2:5" x14ac:dyDescent="0.25">
      <c r="B10947" s="7"/>
      <c r="C10947" s="61"/>
      <c r="E10947" s="65"/>
    </row>
    <row r="10948" spans="2:5" x14ac:dyDescent="0.25">
      <c r="B10948" s="7"/>
      <c r="C10948" s="61"/>
      <c r="E10948" s="65"/>
    </row>
    <row r="10949" spans="2:5" x14ac:dyDescent="0.25">
      <c r="B10949" s="7"/>
      <c r="C10949" s="61"/>
      <c r="E10949" s="65"/>
    </row>
    <row r="10950" spans="2:5" x14ac:dyDescent="0.25">
      <c r="B10950" s="7"/>
      <c r="C10950" s="61"/>
      <c r="E10950" s="65"/>
    </row>
    <row r="10951" spans="2:5" x14ac:dyDescent="0.25">
      <c r="B10951" s="7"/>
      <c r="C10951" s="61"/>
      <c r="E10951" s="65"/>
    </row>
    <row r="10952" spans="2:5" x14ac:dyDescent="0.25">
      <c r="B10952" s="7"/>
      <c r="C10952" s="61"/>
      <c r="E10952" s="65"/>
    </row>
    <row r="10953" spans="2:5" x14ac:dyDescent="0.25">
      <c r="B10953" s="7"/>
      <c r="C10953" s="61"/>
      <c r="E10953" s="65"/>
    </row>
    <row r="10954" spans="2:5" x14ac:dyDescent="0.25">
      <c r="B10954" s="7"/>
      <c r="C10954" s="61"/>
      <c r="E10954" s="65"/>
    </row>
    <row r="10955" spans="2:5" x14ac:dyDescent="0.25">
      <c r="B10955" s="7"/>
      <c r="C10955" s="61"/>
      <c r="E10955" s="65"/>
    </row>
    <row r="10956" spans="2:5" x14ac:dyDescent="0.25">
      <c r="B10956" s="7"/>
      <c r="C10956" s="61"/>
      <c r="E10956" s="65"/>
    </row>
    <row r="10957" spans="2:5" x14ac:dyDescent="0.25">
      <c r="B10957" s="7"/>
      <c r="C10957" s="61"/>
      <c r="E10957" s="65"/>
    </row>
    <row r="10958" spans="2:5" x14ac:dyDescent="0.25">
      <c r="B10958" s="7"/>
      <c r="C10958" s="61"/>
      <c r="E10958" s="65"/>
    </row>
    <row r="10959" spans="2:5" x14ac:dyDescent="0.25">
      <c r="B10959" s="7"/>
      <c r="C10959" s="61"/>
      <c r="E10959" s="65"/>
    </row>
    <row r="10960" spans="2:5" x14ac:dyDescent="0.25">
      <c r="B10960" s="7"/>
      <c r="C10960" s="61"/>
      <c r="E10960" s="65"/>
    </row>
    <row r="10961" spans="2:5" x14ac:dyDescent="0.25">
      <c r="B10961" s="7"/>
      <c r="C10961" s="61"/>
      <c r="E10961" s="65"/>
    </row>
    <row r="10962" spans="2:5" x14ac:dyDescent="0.25">
      <c r="B10962" s="7"/>
      <c r="C10962" s="61"/>
      <c r="E10962" s="65"/>
    </row>
    <row r="10963" spans="2:5" x14ac:dyDescent="0.25">
      <c r="B10963" s="7"/>
      <c r="C10963" s="61"/>
      <c r="E10963" s="65"/>
    </row>
    <row r="10964" spans="2:5" x14ac:dyDescent="0.25">
      <c r="B10964" s="7"/>
      <c r="C10964" s="61"/>
      <c r="E10964" s="65"/>
    </row>
    <row r="10965" spans="2:5" x14ac:dyDescent="0.25">
      <c r="B10965" s="7"/>
      <c r="C10965" s="61"/>
      <c r="E10965" s="65"/>
    </row>
    <row r="10966" spans="2:5" x14ac:dyDescent="0.25">
      <c r="B10966" s="7"/>
      <c r="C10966" s="61"/>
      <c r="E10966" s="65"/>
    </row>
    <row r="10967" spans="2:5" x14ac:dyDescent="0.25">
      <c r="B10967" s="7"/>
      <c r="C10967" s="61"/>
      <c r="E10967" s="65"/>
    </row>
    <row r="10968" spans="2:5" x14ac:dyDescent="0.25">
      <c r="B10968" s="7"/>
      <c r="C10968" s="61"/>
      <c r="E10968" s="65"/>
    </row>
    <row r="10969" spans="2:5" x14ac:dyDescent="0.25">
      <c r="B10969" s="7"/>
      <c r="C10969" s="61"/>
      <c r="E10969" s="65"/>
    </row>
    <row r="10970" spans="2:5" x14ac:dyDescent="0.25">
      <c r="B10970" s="7"/>
      <c r="C10970" s="61"/>
      <c r="E10970" s="65"/>
    </row>
    <row r="10971" spans="2:5" x14ac:dyDescent="0.25">
      <c r="B10971" s="7"/>
      <c r="C10971" s="61"/>
      <c r="E10971" s="65"/>
    </row>
    <row r="10972" spans="2:5" x14ac:dyDescent="0.25">
      <c r="B10972" s="7"/>
      <c r="C10972" s="61"/>
      <c r="E10972" s="65"/>
    </row>
    <row r="10973" spans="2:5" x14ac:dyDescent="0.25">
      <c r="B10973" s="7"/>
      <c r="C10973" s="61"/>
      <c r="E10973" s="65"/>
    </row>
    <row r="10974" spans="2:5" x14ac:dyDescent="0.25">
      <c r="B10974" s="7"/>
      <c r="C10974" s="61"/>
      <c r="E10974" s="65"/>
    </row>
    <row r="10975" spans="2:5" x14ac:dyDescent="0.25">
      <c r="B10975" s="7"/>
      <c r="C10975" s="61"/>
      <c r="E10975" s="65"/>
    </row>
    <row r="10976" spans="2:5" x14ac:dyDescent="0.25">
      <c r="B10976" s="7"/>
      <c r="C10976" s="61"/>
      <c r="E10976" s="65"/>
    </row>
    <row r="10977" spans="2:5" x14ac:dyDescent="0.25">
      <c r="B10977" s="7"/>
      <c r="C10977" s="61"/>
      <c r="E10977" s="65"/>
    </row>
    <row r="10978" spans="2:5" x14ac:dyDescent="0.25">
      <c r="B10978" s="7"/>
      <c r="C10978" s="61"/>
      <c r="E10978" s="65"/>
    </row>
    <row r="10979" spans="2:5" x14ac:dyDescent="0.25">
      <c r="B10979" s="7"/>
      <c r="C10979" s="61"/>
      <c r="E10979" s="65"/>
    </row>
    <row r="10980" spans="2:5" x14ac:dyDescent="0.25">
      <c r="B10980" s="7"/>
      <c r="C10980" s="61"/>
      <c r="E10980" s="65"/>
    </row>
    <row r="10981" spans="2:5" x14ac:dyDescent="0.25">
      <c r="B10981" s="7"/>
      <c r="C10981" s="61"/>
      <c r="E10981" s="65"/>
    </row>
    <row r="10982" spans="2:5" x14ac:dyDescent="0.25">
      <c r="B10982" s="7"/>
      <c r="C10982" s="61"/>
      <c r="E10982" s="65"/>
    </row>
    <row r="10983" spans="2:5" x14ac:dyDescent="0.25">
      <c r="B10983" s="7"/>
      <c r="C10983" s="61"/>
      <c r="E10983" s="65"/>
    </row>
    <row r="10984" spans="2:5" x14ac:dyDescent="0.25">
      <c r="B10984" s="7"/>
      <c r="C10984" s="61"/>
      <c r="E10984" s="65"/>
    </row>
    <row r="10985" spans="2:5" x14ac:dyDescent="0.25">
      <c r="B10985" s="7"/>
      <c r="C10985" s="61"/>
      <c r="E10985" s="65"/>
    </row>
    <row r="10986" spans="2:5" x14ac:dyDescent="0.25">
      <c r="B10986" s="7"/>
      <c r="C10986" s="61"/>
      <c r="E10986" s="65"/>
    </row>
    <row r="10987" spans="2:5" x14ac:dyDescent="0.25">
      <c r="B10987" s="7"/>
      <c r="C10987" s="61"/>
      <c r="E10987" s="65"/>
    </row>
    <row r="10988" spans="2:5" x14ac:dyDescent="0.25">
      <c r="B10988" s="7"/>
      <c r="C10988" s="61"/>
      <c r="E10988" s="65"/>
    </row>
    <row r="10989" spans="2:5" x14ac:dyDescent="0.25">
      <c r="B10989" s="7"/>
      <c r="C10989" s="61"/>
      <c r="E10989" s="65"/>
    </row>
    <row r="10990" spans="2:5" x14ac:dyDescent="0.25">
      <c r="B10990" s="7"/>
      <c r="C10990" s="61"/>
      <c r="E10990" s="65"/>
    </row>
    <row r="10991" spans="2:5" x14ac:dyDescent="0.25">
      <c r="B10991" s="7"/>
      <c r="C10991" s="61"/>
      <c r="E10991" s="65"/>
    </row>
    <row r="10992" spans="2:5" x14ac:dyDescent="0.25">
      <c r="B10992" s="7"/>
      <c r="C10992" s="61"/>
      <c r="E10992" s="65"/>
    </row>
    <row r="10993" spans="2:5" x14ac:dyDescent="0.25">
      <c r="B10993" s="7"/>
      <c r="C10993" s="61"/>
      <c r="E10993" s="65"/>
    </row>
    <row r="10994" spans="2:5" x14ac:dyDescent="0.25">
      <c r="B10994" s="7"/>
      <c r="C10994" s="61"/>
      <c r="E10994" s="65"/>
    </row>
    <row r="10995" spans="2:5" x14ac:dyDescent="0.25">
      <c r="B10995" s="7"/>
      <c r="C10995" s="61"/>
      <c r="E10995" s="65"/>
    </row>
    <row r="10996" spans="2:5" x14ac:dyDescent="0.25">
      <c r="B10996" s="7"/>
      <c r="C10996" s="61"/>
      <c r="E10996" s="65"/>
    </row>
    <row r="10997" spans="2:5" x14ac:dyDescent="0.25">
      <c r="B10997" s="7"/>
      <c r="C10997" s="61"/>
      <c r="E10997" s="65"/>
    </row>
    <row r="10998" spans="2:5" x14ac:dyDescent="0.25">
      <c r="B10998" s="7"/>
      <c r="C10998" s="61"/>
      <c r="E10998" s="65"/>
    </row>
    <row r="10999" spans="2:5" x14ac:dyDescent="0.25">
      <c r="B10999" s="7"/>
      <c r="C10999" s="61"/>
      <c r="E10999" s="65"/>
    </row>
    <row r="11000" spans="2:5" x14ac:dyDescent="0.25">
      <c r="B11000" s="7"/>
      <c r="C11000" s="61"/>
      <c r="E11000" s="65"/>
    </row>
    <row r="11001" spans="2:5" x14ac:dyDescent="0.25">
      <c r="B11001" s="7"/>
      <c r="C11001" s="61"/>
      <c r="E11001" s="65"/>
    </row>
    <row r="11002" spans="2:5" x14ac:dyDescent="0.25">
      <c r="B11002" s="7"/>
      <c r="C11002" s="61"/>
      <c r="E11002" s="65"/>
    </row>
    <row r="11003" spans="2:5" x14ac:dyDescent="0.25">
      <c r="B11003" s="7"/>
      <c r="C11003" s="61"/>
      <c r="E11003" s="65"/>
    </row>
    <row r="11004" spans="2:5" x14ac:dyDescent="0.25">
      <c r="B11004" s="7"/>
      <c r="C11004" s="61"/>
      <c r="E11004" s="65"/>
    </row>
    <row r="11005" spans="2:5" x14ac:dyDescent="0.25">
      <c r="B11005" s="7"/>
      <c r="C11005" s="61"/>
      <c r="E11005" s="65"/>
    </row>
    <row r="11006" spans="2:5" x14ac:dyDescent="0.25">
      <c r="B11006" s="7"/>
      <c r="C11006" s="61"/>
      <c r="E11006" s="65"/>
    </row>
    <row r="11007" spans="2:5" x14ac:dyDescent="0.25">
      <c r="B11007" s="7"/>
      <c r="C11007" s="61"/>
      <c r="E11007" s="65"/>
    </row>
    <row r="11008" spans="2:5" x14ac:dyDescent="0.25">
      <c r="B11008" s="7"/>
      <c r="C11008" s="61"/>
      <c r="E11008" s="65"/>
    </row>
    <row r="11009" spans="2:5" x14ac:dyDescent="0.25">
      <c r="B11009" s="7"/>
      <c r="C11009" s="61"/>
      <c r="E11009" s="65"/>
    </row>
    <row r="11010" spans="2:5" x14ac:dyDescent="0.25">
      <c r="B11010" s="7"/>
      <c r="C11010" s="61"/>
      <c r="E11010" s="65"/>
    </row>
    <row r="11011" spans="2:5" x14ac:dyDescent="0.25">
      <c r="B11011" s="7"/>
      <c r="C11011" s="61"/>
      <c r="E11011" s="65"/>
    </row>
    <row r="11012" spans="2:5" x14ac:dyDescent="0.25">
      <c r="B11012" s="7"/>
      <c r="C11012" s="61"/>
      <c r="E11012" s="65"/>
    </row>
    <row r="11013" spans="2:5" x14ac:dyDescent="0.25">
      <c r="B11013" s="7"/>
      <c r="C11013" s="61"/>
      <c r="E11013" s="65"/>
    </row>
    <row r="11014" spans="2:5" x14ac:dyDescent="0.25">
      <c r="B11014" s="7"/>
      <c r="C11014" s="61"/>
      <c r="E11014" s="65"/>
    </row>
    <row r="11015" spans="2:5" x14ac:dyDescent="0.25">
      <c r="B11015" s="7"/>
      <c r="C11015" s="61"/>
      <c r="E11015" s="65"/>
    </row>
    <row r="11016" spans="2:5" x14ac:dyDescent="0.25">
      <c r="B11016" s="7"/>
      <c r="C11016" s="61"/>
      <c r="E11016" s="65"/>
    </row>
    <row r="11017" spans="2:5" x14ac:dyDescent="0.25">
      <c r="B11017" s="7"/>
      <c r="C11017" s="61"/>
      <c r="E11017" s="65"/>
    </row>
    <row r="11018" spans="2:5" x14ac:dyDescent="0.25">
      <c r="B11018" s="7"/>
      <c r="C11018" s="61"/>
      <c r="E11018" s="65"/>
    </row>
    <row r="11019" spans="2:5" x14ac:dyDescent="0.25">
      <c r="B11019" s="7"/>
      <c r="C11019" s="61"/>
      <c r="E11019" s="65"/>
    </row>
    <row r="11020" spans="2:5" x14ac:dyDescent="0.25">
      <c r="B11020" s="7"/>
      <c r="C11020" s="61"/>
      <c r="E11020" s="65"/>
    </row>
    <row r="11021" spans="2:5" x14ac:dyDescent="0.25">
      <c r="B11021" s="7"/>
      <c r="C11021" s="61"/>
      <c r="E11021" s="65"/>
    </row>
    <row r="11022" spans="2:5" x14ac:dyDescent="0.25">
      <c r="B11022" s="7"/>
      <c r="C11022" s="61"/>
      <c r="E11022" s="65"/>
    </row>
    <row r="11023" spans="2:5" x14ac:dyDescent="0.25">
      <c r="B11023" s="7"/>
      <c r="C11023" s="61"/>
      <c r="E11023" s="65"/>
    </row>
    <row r="11024" spans="2:5" x14ac:dyDescent="0.25">
      <c r="B11024" s="36"/>
      <c r="C11024" s="61"/>
      <c r="E11024" s="65"/>
    </row>
    <row r="11025" spans="2:5" x14ac:dyDescent="0.25">
      <c r="B11025" s="7"/>
      <c r="C11025" s="61"/>
      <c r="E11025" s="65"/>
    </row>
    <row r="11026" spans="2:5" x14ac:dyDescent="0.25">
      <c r="B11026" s="7"/>
      <c r="C11026" s="61"/>
      <c r="E11026" s="65"/>
    </row>
    <row r="11027" spans="2:5" x14ac:dyDescent="0.25">
      <c r="B11027" s="7"/>
      <c r="C11027" s="61"/>
      <c r="E11027" s="65"/>
    </row>
    <row r="11028" spans="2:5" x14ac:dyDescent="0.25">
      <c r="B11028" s="36"/>
      <c r="C11028" s="61"/>
      <c r="E11028" s="65"/>
    </row>
    <row r="11029" spans="2:5" x14ac:dyDescent="0.25">
      <c r="B11029" s="7"/>
      <c r="C11029" s="61"/>
      <c r="E11029" s="65"/>
    </row>
    <row r="11030" spans="2:5" x14ac:dyDescent="0.25">
      <c r="B11030" s="7"/>
      <c r="C11030" s="61"/>
      <c r="E11030" s="65"/>
    </row>
    <row r="11031" spans="2:5" x14ac:dyDescent="0.25">
      <c r="B11031" s="7"/>
      <c r="C11031" s="61"/>
      <c r="E11031" s="65"/>
    </row>
    <row r="11032" spans="2:5" x14ac:dyDescent="0.25">
      <c r="B11032" s="7"/>
      <c r="C11032" s="61"/>
      <c r="E11032" s="65"/>
    </row>
    <row r="11033" spans="2:5" x14ac:dyDescent="0.25">
      <c r="B11033" s="7"/>
      <c r="C11033" s="61"/>
      <c r="E11033" s="65"/>
    </row>
    <row r="11034" spans="2:5" x14ac:dyDescent="0.25">
      <c r="B11034" s="7"/>
      <c r="C11034" s="61"/>
      <c r="E11034" s="65"/>
    </row>
    <row r="11035" spans="2:5" x14ac:dyDescent="0.25">
      <c r="B11035" s="7"/>
      <c r="C11035" s="61"/>
      <c r="E11035" s="65"/>
    </row>
    <row r="11036" spans="2:5" x14ac:dyDescent="0.25">
      <c r="B11036" s="7"/>
      <c r="C11036" s="61"/>
      <c r="E11036" s="65"/>
    </row>
    <row r="11037" spans="2:5" x14ac:dyDescent="0.25">
      <c r="B11037" s="7"/>
      <c r="C11037" s="61"/>
      <c r="E11037" s="65"/>
    </row>
    <row r="11038" spans="2:5" x14ac:dyDescent="0.25">
      <c r="B11038" s="7"/>
      <c r="C11038" s="61"/>
      <c r="E11038" s="65"/>
    </row>
    <row r="11039" spans="2:5" x14ac:dyDescent="0.25">
      <c r="B11039" s="7"/>
      <c r="C11039" s="61"/>
      <c r="E11039" s="65"/>
    </row>
    <row r="11040" spans="2:5" x14ac:dyDescent="0.25">
      <c r="B11040" s="7"/>
      <c r="C11040" s="61"/>
      <c r="E11040" s="65"/>
    </row>
    <row r="11041" spans="2:5" x14ac:dyDescent="0.25">
      <c r="B11041" s="7"/>
      <c r="C11041" s="61"/>
      <c r="E11041" s="65"/>
    </row>
    <row r="11042" spans="2:5" x14ac:dyDescent="0.25">
      <c r="B11042" s="7"/>
      <c r="C11042" s="61"/>
      <c r="E11042" s="65"/>
    </row>
    <row r="11043" spans="2:5" x14ac:dyDescent="0.25">
      <c r="B11043" s="7"/>
      <c r="C11043" s="61"/>
      <c r="E11043" s="65"/>
    </row>
    <row r="11044" spans="2:5" x14ac:dyDescent="0.25">
      <c r="B11044" s="7"/>
      <c r="C11044" s="61"/>
      <c r="E11044" s="65"/>
    </row>
    <row r="11045" spans="2:5" x14ac:dyDescent="0.25">
      <c r="B11045" s="7"/>
      <c r="C11045" s="61"/>
      <c r="E11045" s="65"/>
    </row>
    <row r="11046" spans="2:5" x14ac:dyDescent="0.25">
      <c r="B11046" s="7"/>
      <c r="C11046" s="61"/>
      <c r="E11046" s="65"/>
    </row>
    <row r="11047" spans="2:5" x14ac:dyDescent="0.25">
      <c r="B11047" s="7"/>
      <c r="C11047" s="61"/>
      <c r="E11047" s="65"/>
    </row>
    <row r="11048" spans="2:5" x14ac:dyDescent="0.25">
      <c r="B11048" s="7"/>
      <c r="C11048" s="61"/>
      <c r="E11048" s="65"/>
    </row>
    <row r="11049" spans="2:5" x14ac:dyDescent="0.25">
      <c r="B11049" s="7"/>
      <c r="C11049" s="61"/>
      <c r="E11049" s="65"/>
    </row>
    <row r="11050" spans="2:5" x14ac:dyDescent="0.25">
      <c r="B11050" s="7"/>
      <c r="C11050" s="61"/>
      <c r="E11050" s="65"/>
    </row>
    <row r="11051" spans="2:5" x14ac:dyDescent="0.25">
      <c r="B11051" s="7"/>
      <c r="C11051" s="61"/>
      <c r="E11051" s="65"/>
    </row>
    <row r="11052" spans="2:5" x14ac:dyDescent="0.25">
      <c r="B11052" s="7"/>
      <c r="C11052" s="61"/>
      <c r="E11052" s="65"/>
    </row>
    <row r="11053" spans="2:5" x14ac:dyDescent="0.25">
      <c r="B11053" s="36"/>
      <c r="C11053" s="61"/>
      <c r="E11053" s="65"/>
    </row>
    <row r="11054" spans="2:5" x14ac:dyDescent="0.25">
      <c r="B11054" s="7"/>
      <c r="C11054" s="61"/>
      <c r="E11054" s="65"/>
    </row>
    <row r="11055" spans="2:5" x14ac:dyDescent="0.25">
      <c r="B11055" s="7"/>
      <c r="C11055" s="61"/>
      <c r="E11055" s="65"/>
    </row>
    <row r="11056" spans="2:5" x14ac:dyDescent="0.25">
      <c r="B11056" s="7"/>
      <c r="C11056" s="61"/>
      <c r="E11056" s="65"/>
    </row>
    <row r="11057" spans="2:5" x14ac:dyDescent="0.25">
      <c r="B11057" s="7"/>
      <c r="C11057" s="61"/>
      <c r="E11057" s="65"/>
    </row>
    <row r="11058" spans="2:5" x14ac:dyDescent="0.25">
      <c r="B11058" s="7"/>
      <c r="C11058" s="61"/>
      <c r="E11058" s="65"/>
    </row>
    <row r="11059" spans="2:5" x14ac:dyDescent="0.25">
      <c r="B11059" s="7"/>
      <c r="C11059" s="61"/>
      <c r="E11059" s="65"/>
    </row>
    <row r="11060" spans="2:5" x14ac:dyDescent="0.25">
      <c r="B11060" s="7"/>
      <c r="C11060" s="61"/>
      <c r="E11060" s="65"/>
    </row>
    <row r="11061" spans="2:5" x14ac:dyDescent="0.25">
      <c r="B11061" s="7"/>
      <c r="C11061" s="61"/>
      <c r="E11061" s="65"/>
    </row>
    <row r="11062" spans="2:5" x14ac:dyDescent="0.25">
      <c r="B11062" s="7"/>
      <c r="C11062" s="61"/>
      <c r="E11062" s="65"/>
    </row>
    <row r="11063" spans="2:5" x14ac:dyDescent="0.25">
      <c r="B11063" s="7"/>
      <c r="C11063" s="61"/>
      <c r="E11063" s="65"/>
    </row>
    <row r="11064" spans="2:5" x14ac:dyDescent="0.25">
      <c r="B11064" s="7"/>
      <c r="C11064" s="61"/>
      <c r="E11064" s="65"/>
    </row>
    <row r="11065" spans="2:5" x14ac:dyDescent="0.25">
      <c r="B11065" s="7"/>
      <c r="C11065" s="61"/>
      <c r="E11065" s="65"/>
    </row>
    <row r="11066" spans="2:5" x14ac:dyDescent="0.25">
      <c r="B11066" s="7"/>
      <c r="C11066" s="61"/>
      <c r="E11066" s="65"/>
    </row>
    <row r="11067" spans="2:5" x14ac:dyDescent="0.25">
      <c r="B11067" s="7"/>
      <c r="C11067" s="61"/>
      <c r="E11067" s="65"/>
    </row>
    <row r="11068" spans="2:5" x14ac:dyDescent="0.25">
      <c r="B11068" s="7"/>
      <c r="C11068" s="61"/>
      <c r="E11068" s="65"/>
    </row>
    <row r="11069" spans="2:5" x14ac:dyDescent="0.25">
      <c r="B11069" s="7"/>
      <c r="C11069" s="61"/>
      <c r="E11069" s="65"/>
    </row>
    <row r="11070" spans="2:5" x14ac:dyDescent="0.25">
      <c r="B11070" s="7"/>
      <c r="C11070" s="61"/>
      <c r="E11070" s="65"/>
    </row>
    <row r="11071" spans="2:5" x14ac:dyDescent="0.25">
      <c r="B11071" s="7"/>
      <c r="C11071" s="61"/>
      <c r="E11071" s="65"/>
    </row>
    <row r="11072" spans="2:5" x14ac:dyDescent="0.25">
      <c r="B11072" s="7"/>
      <c r="C11072" s="61"/>
      <c r="E11072" s="65"/>
    </row>
    <row r="11073" spans="2:5" x14ac:dyDescent="0.25">
      <c r="B11073" s="7"/>
      <c r="C11073" s="61"/>
      <c r="E11073" s="65"/>
    </row>
    <row r="11074" spans="2:5" x14ac:dyDescent="0.25">
      <c r="B11074" s="7"/>
      <c r="C11074" s="61"/>
      <c r="E11074" s="65"/>
    </row>
    <row r="11075" spans="2:5" x14ac:dyDescent="0.25">
      <c r="B11075" s="7"/>
      <c r="C11075" s="61"/>
      <c r="E11075" s="65"/>
    </row>
    <row r="11076" spans="2:5" x14ac:dyDescent="0.25">
      <c r="B11076" s="7"/>
      <c r="C11076" s="61"/>
      <c r="E11076" s="65"/>
    </row>
    <row r="11077" spans="2:5" x14ac:dyDescent="0.25">
      <c r="B11077" s="7"/>
      <c r="C11077" s="61"/>
      <c r="E11077" s="65"/>
    </row>
    <row r="11078" spans="2:5" x14ac:dyDescent="0.25">
      <c r="B11078" s="7"/>
      <c r="C11078" s="61"/>
      <c r="E11078" s="65"/>
    </row>
    <row r="11079" spans="2:5" x14ac:dyDescent="0.25">
      <c r="B11079" s="7"/>
      <c r="C11079" s="61"/>
      <c r="E11079" s="65"/>
    </row>
    <row r="11080" spans="2:5" x14ac:dyDescent="0.25">
      <c r="B11080" s="7"/>
      <c r="C11080" s="61"/>
      <c r="E11080" s="65"/>
    </row>
    <row r="11081" spans="2:5" x14ac:dyDescent="0.25">
      <c r="B11081" s="7"/>
      <c r="C11081" s="61"/>
      <c r="E11081" s="65"/>
    </row>
    <row r="11082" spans="2:5" x14ac:dyDescent="0.25">
      <c r="B11082" s="7"/>
      <c r="C11082" s="61"/>
      <c r="E11082" s="65"/>
    </row>
    <row r="11083" spans="2:5" x14ac:dyDescent="0.25">
      <c r="B11083" s="7"/>
      <c r="C11083" s="61"/>
      <c r="E11083" s="65"/>
    </row>
    <row r="11084" spans="2:5" x14ac:dyDescent="0.25">
      <c r="B11084" s="7"/>
      <c r="C11084" s="61"/>
      <c r="E11084" s="65"/>
    </row>
    <row r="11085" spans="2:5" x14ac:dyDescent="0.25">
      <c r="B11085" s="7"/>
      <c r="C11085" s="61"/>
      <c r="E11085" s="65"/>
    </row>
    <row r="11086" spans="2:5" x14ac:dyDescent="0.25">
      <c r="B11086" s="7"/>
      <c r="C11086" s="61"/>
      <c r="E11086" s="65"/>
    </row>
    <row r="11087" spans="2:5" x14ac:dyDescent="0.25">
      <c r="B11087" s="7"/>
      <c r="C11087" s="61"/>
      <c r="E11087" s="65"/>
    </row>
    <row r="11088" spans="2:5" x14ac:dyDescent="0.25">
      <c r="B11088" s="7"/>
      <c r="C11088" s="61"/>
      <c r="E11088" s="65"/>
    </row>
    <row r="11089" spans="2:5" x14ac:dyDescent="0.25">
      <c r="B11089" s="7"/>
      <c r="C11089" s="61"/>
      <c r="E11089" s="65"/>
    </row>
    <row r="11090" spans="2:5" x14ac:dyDescent="0.25">
      <c r="B11090" s="7"/>
      <c r="C11090" s="61"/>
      <c r="E11090" s="65"/>
    </row>
    <row r="11091" spans="2:5" x14ac:dyDescent="0.25">
      <c r="B11091" s="7"/>
      <c r="C11091" s="61"/>
      <c r="E11091" s="65"/>
    </row>
    <row r="11092" spans="2:5" x14ac:dyDescent="0.25">
      <c r="B11092" s="7"/>
      <c r="C11092" s="61"/>
      <c r="E11092" s="65"/>
    </row>
    <row r="11093" spans="2:5" x14ac:dyDescent="0.25">
      <c r="B11093" s="7"/>
      <c r="C11093" s="61"/>
      <c r="E11093" s="65"/>
    </row>
    <row r="11094" spans="2:5" x14ac:dyDescent="0.25">
      <c r="B11094" s="7"/>
      <c r="C11094" s="61"/>
      <c r="E11094" s="65"/>
    </row>
    <row r="11095" spans="2:5" x14ac:dyDescent="0.25">
      <c r="B11095" s="7"/>
      <c r="C11095" s="61"/>
      <c r="E11095" s="65"/>
    </row>
    <row r="11096" spans="2:5" x14ac:dyDescent="0.25">
      <c r="B11096" s="7"/>
      <c r="C11096" s="61"/>
      <c r="E11096" s="65"/>
    </row>
    <row r="11097" spans="2:5" x14ac:dyDescent="0.25">
      <c r="B11097" s="7"/>
      <c r="C11097" s="61"/>
      <c r="E11097" s="65"/>
    </row>
    <row r="11098" spans="2:5" x14ac:dyDescent="0.25">
      <c r="B11098" s="7"/>
      <c r="C11098" s="61"/>
      <c r="E11098" s="65"/>
    </row>
    <row r="11099" spans="2:5" x14ac:dyDescent="0.25">
      <c r="B11099" s="7"/>
      <c r="C11099" s="61"/>
      <c r="E11099" s="65"/>
    </row>
    <row r="11100" spans="2:5" x14ac:dyDescent="0.25">
      <c r="B11100" s="7"/>
      <c r="C11100" s="61"/>
      <c r="E11100" s="65"/>
    </row>
    <row r="11101" spans="2:5" x14ac:dyDescent="0.25">
      <c r="B11101" s="7"/>
      <c r="C11101" s="61"/>
      <c r="E11101" s="65"/>
    </row>
    <row r="11102" spans="2:5" x14ac:dyDescent="0.25">
      <c r="B11102" s="7"/>
      <c r="C11102" s="61"/>
      <c r="E11102" s="65"/>
    </row>
    <row r="11103" spans="2:5" x14ac:dyDescent="0.25">
      <c r="B11103" s="36"/>
      <c r="C11103" s="61"/>
      <c r="E11103" s="65"/>
    </row>
    <row r="11104" spans="2:5" x14ac:dyDescent="0.25">
      <c r="B11104" s="7"/>
      <c r="C11104" s="61"/>
      <c r="E11104" s="65"/>
    </row>
    <row r="11105" spans="2:5" x14ac:dyDescent="0.25">
      <c r="B11105" s="7"/>
      <c r="C11105" s="61"/>
      <c r="E11105" s="65"/>
    </row>
    <row r="11106" spans="2:5" x14ac:dyDescent="0.25">
      <c r="B11106" s="7"/>
      <c r="C11106" s="61"/>
      <c r="E11106" s="65"/>
    </row>
    <row r="11107" spans="2:5" x14ac:dyDescent="0.25">
      <c r="B11107" s="7"/>
      <c r="C11107" s="61"/>
      <c r="E11107" s="65"/>
    </row>
    <row r="11108" spans="2:5" x14ac:dyDescent="0.25">
      <c r="B11108" s="7"/>
      <c r="C11108" s="61"/>
      <c r="E11108" s="65"/>
    </row>
    <row r="11109" spans="2:5" x14ac:dyDescent="0.25">
      <c r="B11109" s="7"/>
      <c r="C11109" s="61"/>
      <c r="E11109" s="65"/>
    </row>
    <row r="11110" spans="2:5" x14ac:dyDescent="0.25">
      <c r="B11110" s="7"/>
      <c r="C11110" s="61"/>
      <c r="E11110" s="65"/>
    </row>
    <row r="11111" spans="2:5" x14ac:dyDescent="0.25">
      <c r="B11111" s="7"/>
      <c r="C11111" s="61"/>
      <c r="E11111" s="65"/>
    </row>
    <row r="11112" spans="2:5" x14ac:dyDescent="0.25">
      <c r="B11112" s="7"/>
      <c r="C11112" s="61"/>
      <c r="E11112" s="65"/>
    </row>
    <row r="11113" spans="2:5" x14ac:dyDescent="0.25">
      <c r="B11113" s="7"/>
      <c r="C11113" s="61"/>
      <c r="E11113" s="65"/>
    </row>
    <row r="11114" spans="2:5" x14ac:dyDescent="0.25">
      <c r="B11114" s="7"/>
      <c r="C11114" s="61"/>
      <c r="E11114" s="65"/>
    </row>
    <row r="11115" spans="2:5" x14ac:dyDescent="0.25">
      <c r="B11115" s="7"/>
      <c r="C11115" s="61"/>
      <c r="E11115" s="65"/>
    </row>
    <row r="11116" spans="2:5" x14ac:dyDescent="0.25">
      <c r="B11116" s="7"/>
      <c r="C11116" s="61"/>
      <c r="E11116" s="65"/>
    </row>
    <row r="11117" spans="2:5" x14ac:dyDescent="0.25">
      <c r="B11117" s="36"/>
      <c r="C11117" s="61"/>
      <c r="E11117" s="65"/>
    </row>
    <row r="11118" spans="2:5" x14ac:dyDescent="0.25">
      <c r="B11118" s="36"/>
      <c r="C11118" s="61"/>
      <c r="E11118" s="65"/>
    </row>
    <row r="11119" spans="2:5" x14ac:dyDescent="0.25">
      <c r="B11119" s="7"/>
      <c r="C11119" s="61"/>
      <c r="E11119" s="65"/>
    </row>
    <row r="11120" spans="2:5" x14ac:dyDescent="0.25">
      <c r="B11120" s="7"/>
      <c r="C11120" s="61"/>
      <c r="E11120" s="65"/>
    </row>
    <row r="11121" spans="2:5" x14ac:dyDescent="0.25">
      <c r="B11121" s="7"/>
      <c r="C11121" s="61"/>
      <c r="E11121" s="65"/>
    </row>
    <row r="11122" spans="2:5" x14ac:dyDescent="0.25">
      <c r="B11122" s="7"/>
      <c r="C11122" s="61"/>
      <c r="E11122" s="65"/>
    </row>
    <row r="11123" spans="2:5" x14ac:dyDescent="0.25">
      <c r="B11123" s="7"/>
      <c r="C11123" s="61"/>
      <c r="E11123" s="65"/>
    </row>
    <row r="11124" spans="2:5" x14ac:dyDescent="0.25">
      <c r="B11124" s="7"/>
      <c r="C11124" s="61"/>
      <c r="E11124" s="65"/>
    </row>
    <row r="11125" spans="2:5" x14ac:dyDescent="0.25">
      <c r="B11125" s="7"/>
      <c r="C11125" s="61"/>
      <c r="E11125" s="65"/>
    </row>
    <row r="11126" spans="2:5" x14ac:dyDescent="0.25">
      <c r="B11126" s="7"/>
      <c r="C11126" s="61"/>
      <c r="E11126" s="65"/>
    </row>
    <row r="11127" spans="2:5" x14ac:dyDescent="0.25">
      <c r="B11127" s="7"/>
      <c r="C11127" s="61"/>
      <c r="E11127" s="65"/>
    </row>
    <row r="11128" spans="2:5" x14ac:dyDescent="0.25">
      <c r="B11128" s="7"/>
      <c r="C11128" s="61"/>
      <c r="E11128" s="65"/>
    </row>
    <row r="11129" spans="2:5" x14ac:dyDescent="0.25">
      <c r="B11129" s="7"/>
      <c r="C11129" s="61"/>
      <c r="E11129" s="65"/>
    </row>
    <row r="11130" spans="2:5" x14ac:dyDescent="0.25">
      <c r="B11130" s="7"/>
      <c r="C11130" s="61"/>
      <c r="E11130" s="65"/>
    </row>
    <row r="11131" spans="2:5" x14ac:dyDescent="0.25">
      <c r="B11131" s="7"/>
      <c r="C11131" s="61"/>
      <c r="E11131" s="65"/>
    </row>
    <row r="11132" spans="2:5" x14ac:dyDescent="0.25">
      <c r="B11132" s="7"/>
      <c r="C11132" s="61"/>
      <c r="E11132" s="65"/>
    </row>
    <row r="11133" spans="2:5" x14ac:dyDescent="0.25">
      <c r="B11133" s="7"/>
      <c r="C11133" s="61"/>
      <c r="E11133" s="65"/>
    </row>
    <row r="11134" spans="2:5" x14ac:dyDescent="0.25">
      <c r="B11134" s="7"/>
      <c r="C11134" s="61"/>
      <c r="E11134" s="65"/>
    </row>
    <row r="11135" spans="2:5" x14ac:dyDescent="0.25">
      <c r="B11135" s="7"/>
      <c r="C11135" s="61"/>
      <c r="E11135" s="65"/>
    </row>
    <row r="11136" spans="2:5" x14ac:dyDescent="0.25">
      <c r="B11136" s="7"/>
      <c r="C11136" s="61"/>
      <c r="E11136" s="65"/>
    </row>
    <row r="11137" spans="2:5" x14ac:dyDescent="0.25">
      <c r="B11137" s="7"/>
      <c r="C11137" s="61"/>
      <c r="E11137" s="65"/>
    </row>
    <row r="11138" spans="2:5" x14ac:dyDescent="0.25">
      <c r="B11138" s="7"/>
      <c r="C11138" s="61"/>
      <c r="E11138" s="65"/>
    </row>
    <row r="11139" spans="2:5" x14ac:dyDescent="0.25">
      <c r="B11139" s="7"/>
      <c r="C11139" s="61"/>
      <c r="E11139" s="65"/>
    </row>
    <row r="11140" spans="2:5" x14ac:dyDescent="0.25">
      <c r="B11140" s="7"/>
      <c r="C11140" s="61"/>
      <c r="E11140" s="65"/>
    </row>
    <row r="11141" spans="2:5" x14ac:dyDescent="0.25">
      <c r="B11141" s="7"/>
      <c r="C11141" s="61"/>
      <c r="E11141" s="65"/>
    </row>
    <row r="11142" spans="2:5" x14ac:dyDescent="0.25">
      <c r="B11142" s="7"/>
      <c r="C11142" s="61"/>
      <c r="E11142" s="65"/>
    </row>
    <row r="11143" spans="2:5" x14ac:dyDescent="0.25">
      <c r="B11143" s="7"/>
      <c r="C11143" s="61"/>
      <c r="E11143" s="65"/>
    </row>
    <row r="11144" spans="2:5" x14ac:dyDescent="0.25">
      <c r="B11144" s="7"/>
      <c r="C11144" s="61"/>
      <c r="E11144" s="65"/>
    </row>
    <row r="11145" spans="2:5" x14ac:dyDescent="0.25">
      <c r="B11145" s="36"/>
      <c r="C11145" s="61"/>
      <c r="E11145" s="65"/>
    </row>
    <row r="11146" spans="2:5" x14ac:dyDescent="0.25">
      <c r="B11146" s="7"/>
      <c r="C11146" s="61"/>
      <c r="E11146" s="65"/>
    </row>
    <row r="11147" spans="2:5" x14ac:dyDescent="0.25">
      <c r="B11147" s="7"/>
      <c r="C11147" s="61"/>
      <c r="E11147" s="65"/>
    </row>
    <row r="11148" spans="2:5" x14ac:dyDescent="0.25">
      <c r="B11148" s="7"/>
      <c r="C11148" s="61"/>
      <c r="E11148" s="65"/>
    </row>
    <row r="11149" spans="2:5" x14ac:dyDescent="0.25">
      <c r="B11149" s="7"/>
      <c r="C11149" s="61"/>
      <c r="E11149" s="65"/>
    </row>
    <row r="11150" spans="2:5" x14ac:dyDescent="0.25">
      <c r="B11150" s="7"/>
      <c r="C11150" s="61"/>
      <c r="E11150" s="65"/>
    </row>
    <row r="11151" spans="2:5" x14ac:dyDescent="0.25">
      <c r="B11151" s="7"/>
      <c r="C11151" s="61"/>
      <c r="E11151" s="65"/>
    </row>
    <row r="11152" spans="2:5" x14ac:dyDescent="0.25">
      <c r="B11152" s="7"/>
      <c r="C11152" s="61"/>
      <c r="E11152" s="65"/>
    </row>
    <row r="11153" spans="2:5" x14ac:dyDescent="0.25">
      <c r="B11153" s="7"/>
      <c r="C11153" s="61"/>
      <c r="E11153" s="65"/>
    </row>
    <row r="11154" spans="2:5" x14ac:dyDescent="0.25">
      <c r="B11154" s="7"/>
      <c r="C11154" s="61"/>
      <c r="E11154" s="65"/>
    </row>
    <row r="11155" spans="2:5" x14ac:dyDescent="0.25">
      <c r="B11155" s="7"/>
      <c r="C11155" s="61"/>
      <c r="E11155" s="65"/>
    </row>
    <row r="11156" spans="2:5" x14ac:dyDescent="0.25">
      <c r="B11156" s="7"/>
      <c r="C11156" s="61"/>
      <c r="E11156" s="65"/>
    </row>
    <row r="11157" spans="2:5" x14ac:dyDescent="0.25">
      <c r="B11157" s="7"/>
      <c r="C11157" s="61"/>
      <c r="E11157" s="65"/>
    </row>
    <row r="11158" spans="2:5" x14ac:dyDescent="0.25">
      <c r="B11158" s="7"/>
      <c r="C11158" s="61"/>
      <c r="E11158" s="65"/>
    </row>
    <row r="11159" spans="2:5" x14ac:dyDescent="0.25">
      <c r="B11159" s="7"/>
      <c r="C11159" s="61"/>
      <c r="E11159" s="65"/>
    </row>
    <row r="11160" spans="2:5" x14ac:dyDescent="0.25">
      <c r="B11160" s="7"/>
      <c r="C11160" s="61"/>
      <c r="E11160" s="65"/>
    </row>
    <row r="11161" spans="2:5" x14ac:dyDescent="0.25">
      <c r="B11161" s="7"/>
      <c r="C11161" s="61"/>
      <c r="E11161" s="65"/>
    </row>
    <row r="11162" spans="2:5" x14ac:dyDescent="0.25">
      <c r="B11162" s="36"/>
      <c r="C11162" s="61"/>
      <c r="E11162" s="65"/>
    </row>
    <row r="11163" spans="2:5" x14ac:dyDescent="0.25">
      <c r="B11163" s="7"/>
      <c r="C11163" s="61"/>
      <c r="E11163" s="65"/>
    </row>
    <row r="11164" spans="2:5" x14ac:dyDescent="0.25">
      <c r="B11164" s="7"/>
      <c r="C11164" s="61"/>
      <c r="E11164" s="65"/>
    </row>
    <row r="11165" spans="2:5" x14ac:dyDescent="0.25">
      <c r="B11165" s="7"/>
      <c r="C11165" s="61"/>
      <c r="E11165" s="65"/>
    </row>
    <row r="11166" spans="2:5" x14ac:dyDescent="0.25">
      <c r="B11166" s="7"/>
      <c r="C11166" s="61"/>
      <c r="E11166" s="65"/>
    </row>
    <row r="11167" spans="2:5" x14ac:dyDescent="0.25">
      <c r="B11167" s="7"/>
      <c r="C11167" s="61"/>
      <c r="E11167" s="65"/>
    </row>
    <row r="11168" spans="2:5" x14ac:dyDescent="0.25">
      <c r="B11168" s="7"/>
      <c r="C11168" s="61"/>
      <c r="E11168" s="65"/>
    </row>
    <row r="11169" spans="2:5" x14ac:dyDescent="0.25">
      <c r="B11169" s="7"/>
      <c r="C11169" s="61"/>
      <c r="E11169" s="65"/>
    </row>
    <row r="11170" spans="2:5" x14ac:dyDescent="0.25">
      <c r="B11170" s="7"/>
      <c r="C11170" s="61"/>
      <c r="E11170" s="65"/>
    </row>
    <row r="11171" spans="2:5" x14ac:dyDescent="0.25">
      <c r="B11171" s="7"/>
      <c r="C11171" s="61"/>
      <c r="E11171" s="65"/>
    </row>
    <row r="11172" spans="2:5" x14ac:dyDescent="0.25">
      <c r="B11172" s="7"/>
      <c r="C11172" s="61"/>
      <c r="E11172" s="65"/>
    </row>
    <row r="11173" spans="2:5" x14ac:dyDescent="0.25">
      <c r="B11173" s="7"/>
      <c r="C11173" s="61"/>
      <c r="E11173" s="65"/>
    </row>
    <row r="11174" spans="2:5" x14ac:dyDescent="0.25">
      <c r="B11174" s="7"/>
      <c r="C11174" s="61"/>
      <c r="E11174" s="65"/>
    </row>
    <row r="11175" spans="2:5" x14ac:dyDescent="0.25">
      <c r="B11175" s="7"/>
      <c r="C11175" s="61"/>
      <c r="E11175" s="65"/>
    </row>
    <row r="11176" spans="2:5" x14ac:dyDescent="0.25">
      <c r="B11176" s="7"/>
      <c r="C11176" s="61"/>
      <c r="E11176" s="65"/>
    </row>
    <row r="11177" spans="2:5" x14ac:dyDescent="0.25">
      <c r="B11177" s="7"/>
      <c r="C11177" s="61"/>
      <c r="E11177" s="65"/>
    </row>
    <row r="11178" spans="2:5" x14ac:dyDescent="0.25">
      <c r="B11178" s="7"/>
      <c r="C11178" s="61"/>
      <c r="E11178" s="65"/>
    </row>
    <row r="11179" spans="2:5" x14ac:dyDescent="0.25">
      <c r="B11179" s="7"/>
      <c r="C11179" s="61"/>
      <c r="E11179" s="65"/>
    </row>
    <row r="11180" spans="2:5" x14ac:dyDescent="0.25">
      <c r="B11180" s="7"/>
      <c r="C11180" s="61"/>
      <c r="E11180" s="65"/>
    </row>
    <row r="11181" spans="2:5" x14ac:dyDescent="0.25">
      <c r="B11181" s="7"/>
      <c r="C11181" s="61"/>
      <c r="E11181" s="65"/>
    </row>
    <row r="11182" spans="2:5" x14ac:dyDescent="0.25">
      <c r="B11182" s="7"/>
      <c r="C11182" s="61"/>
      <c r="E11182" s="65"/>
    </row>
    <row r="11183" spans="2:5" x14ac:dyDescent="0.25">
      <c r="B11183" s="7"/>
      <c r="C11183" s="61"/>
      <c r="E11183" s="65"/>
    </row>
    <row r="11184" spans="2:5" x14ac:dyDescent="0.25">
      <c r="B11184" s="7"/>
      <c r="C11184" s="61"/>
      <c r="E11184" s="65"/>
    </row>
    <row r="11185" spans="2:5" x14ac:dyDescent="0.25">
      <c r="B11185" s="7"/>
      <c r="C11185" s="61"/>
      <c r="E11185" s="65"/>
    </row>
    <row r="11186" spans="2:5" x14ac:dyDescent="0.25">
      <c r="B11186" s="7"/>
      <c r="C11186" s="61"/>
      <c r="E11186" s="65"/>
    </row>
    <row r="11187" spans="2:5" x14ac:dyDescent="0.25">
      <c r="B11187" s="7"/>
      <c r="C11187" s="61"/>
      <c r="E11187" s="65"/>
    </row>
    <row r="11188" spans="2:5" x14ac:dyDescent="0.25">
      <c r="B11188" s="7"/>
      <c r="C11188" s="61"/>
      <c r="E11188" s="65"/>
    </row>
    <row r="11189" spans="2:5" x14ac:dyDescent="0.25">
      <c r="B11189" s="7"/>
      <c r="C11189" s="61"/>
      <c r="E11189" s="65"/>
    </row>
    <row r="11190" spans="2:5" x14ac:dyDescent="0.25">
      <c r="B11190" s="7"/>
      <c r="C11190" s="61"/>
      <c r="E11190" s="65"/>
    </row>
    <row r="11191" spans="2:5" x14ac:dyDescent="0.25">
      <c r="B11191" s="7"/>
      <c r="C11191" s="61"/>
      <c r="E11191" s="65"/>
    </row>
    <row r="11192" spans="2:5" x14ac:dyDescent="0.25">
      <c r="B11192" s="7"/>
      <c r="C11192" s="61"/>
      <c r="E11192" s="65"/>
    </row>
    <row r="11193" spans="2:5" x14ac:dyDescent="0.25">
      <c r="B11193" s="7"/>
      <c r="C11193" s="61"/>
      <c r="E11193" s="65"/>
    </row>
    <row r="11194" spans="2:5" x14ac:dyDescent="0.25">
      <c r="B11194" s="7"/>
      <c r="C11194" s="61"/>
      <c r="E11194" s="65"/>
    </row>
    <row r="11195" spans="2:5" x14ac:dyDescent="0.25">
      <c r="B11195" s="7"/>
      <c r="C11195" s="61"/>
      <c r="E11195" s="65"/>
    </row>
    <row r="11196" spans="2:5" x14ac:dyDescent="0.25">
      <c r="B11196" s="7"/>
      <c r="C11196" s="61"/>
      <c r="E11196" s="65"/>
    </row>
    <row r="11197" spans="2:5" x14ac:dyDescent="0.25">
      <c r="B11197" s="7"/>
      <c r="C11197" s="61"/>
      <c r="E11197" s="65"/>
    </row>
    <row r="11198" spans="2:5" x14ac:dyDescent="0.25">
      <c r="B11198" s="7"/>
      <c r="C11198" s="61"/>
      <c r="E11198" s="65"/>
    </row>
    <row r="11199" spans="2:5" x14ac:dyDescent="0.25">
      <c r="B11199" s="7"/>
      <c r="C11199" s="61"/>
      <c r="E11199" s="65"/>
    </row>
    <row r="11200" spans="2:5" x14ac:dyDescent="0.25">
      <c r="B11200" s="7"/>
      <c r="C11200" s="61"/>
      <c r="E11200" s="65"/>
    </row>
    <row r="11201" spans="2:5" x14ac:dyDescent="0.25">
      <c r="B11201" s="7"/>
      <c r="C11201" s="61"/>
      <c r="E11201" s="65"/>
    </row>
    <row r="11202" spans="2:5" x14ac:dyDescent="0.25">
      <c r="B11202" s="7"/>
      <c r="C11202" s="61"/>
      <c r="E11202" s="65"/>
    </row>
    <row r="11203" spans="2:5" x14ac:dyDescent="0.25">
      <c r="B11203" s="7"/>
      <c r="C11203" s="61"/>
      <c r="E11203" s="65"/>
    </row>
    <row r="11204" spans="2:5" x14ac:dyDescent="0.25">
      <c r="B11204" s="7"/>
      <c r="C11204" s="61"/>
      <c r="E11204" s="65"/>
    </row>
    <row r="11205" spans="2:5" x14ac:dyDescent="0.25">
      <c r="B11205" s="7"/>
      <c r="C11205" s="61"/>
      <c r="E11205" s="65"/>
    </row>
    <row r="11206" spans="2:5" x14ac:dyDescent="0.25">
      <c r="B11206" s="7"/>
      <c r="C11206" s="61"/>
      <c r="E11206" s="65"/>
    </row>
    <row r="11207" spans="2:5" x14ac:dyDescent="0.25">
      <c r="B11207" s="7"/>
      <c r="C11207" s="61"/>
      <c r="E11207" s="65"/>
    </row>
    <row r="11208" spans="2:5" x14ac:dyDescent="0.25">
      <c r="B11208" s="7"/>
      <c r="C11208" s="61"/>
      <c r="E11208" s="65"/>
    </row>
    <row r="11209" spans="2:5" x14ac:dyDescent="0.25">
      <c r="B11209" s="7"/>
      <c r="C11209" s="61"/>
      <c r="E11209" s="65"/>
    </row>
    <row r="11210" spans="2:5" x14ac:dyDescent="0.25">
      <c r="B11210" s="7"/>
      <c r="C11210" s="61"/>
      <c r="E11210" s="65"/>
    </row>
    <row r="11211" spans="2:5" x14ac:dyDescent="0.25">
      <c r="B11211" s="7"/>
      <c r="C11211" s="61"/>
      <c r="E11211" s="65"/>
    </row>
    <row r="11212" spans="2:5" x14ac:dyDescent="0.25">
      <c r="B11212" s="7"/>
      <c r="C11212" s="61"/>
      <c r="E11212" s="65"/>
    </row>
    <row r="11213" spans="2:5" x14ac:dyDescent="0.25">
      <c r="B11213" s="7"/>
      <c r="C11213" s="61"/>
      <c r="E11213" s="65"/>
    </row>
    <row r="11214" spans="2:5" x14ac:dyDescent="0.25">
      <c r="B11214" s="7"/>
      <c r="C11214" s="61"/>
      <c r="E11214" s="65"/>
    </row>
    <row r="11215" spans="2:5" x14ac:dyDescent="0.25">
      <c r="B11215" s="7"/>
      <c r="C11215" s="61"/>
      <c r="E11215" s="65"/>
    </row>
    <row r="11216" spans="2:5" x14ac:dyDescent="0.25">
      <c r="B11216" s="7"/>
      <c r="C11216" s="61"/>
      <c r="E11216" s="65"/>
    </row>
    <row r="11217" spans="2:5" x14ac:dyDescent="0.25">
      <c r="B11217" s="7"/>
      <c r="C11217" s="61"/>
      <c r="E11217" s="65"/>
    </row>
    <row r="11218" spans="2:5" x14ac:dyDescent="0.25">
      <c r="B11218" s="7"/>
      <c r="C11218" s="61"/>
      <c r="E11218" s="65"/>
    </row>
    <row r="11219" spans="2:5" x14ac:dyDescent="0.25">
      <c r="B11219" s="7"/>
      <c r="C11219" s="61"/>
      <c r="E11219" s="65"/>
    </row>
    <row r="11220" spans="2:5" x14ac:dyDescent="0.25">
      <c r="B11220" s="7"/>
      <c r="C11220" s="61"/>
      <c r="E11220" s="65"/>
    </row>
    <row r="11221" spans="2:5" x14ac:dyDescent="0.25">
      <c r="B11221" s="7"/>
      <c r="C11221" s="61"/>
      <c r="E11221" s="65"/>
    </row>
    <row r="11222" spans="2:5" x14ac:dyDescent="0.25">
      <c r="B11222" s="7"/>
      <c r="C11222" s="61"/>
      <c r="E11222" s="65"/>
    </row>
    <row r="11223" spans="2:5" x14ac:dyDescent="0.25">
      <c r="B11223" s="7"/>
      <c r="C11223" s="61"/>
      <c r="E11223" s="65"/>
    </row>
    <row r="11224" spans="2:5" x14ac:dyDescent="0.25">
      <c r="B11224" s="7"/>
      <c r="C11224" s="61"/>
      <c r="E11224" s="65"/>
    </row>
    <row r="11225" spans="2:5" x14ac:dyDescent="0.25">
      <c r="B11225" s="7"/>
      <c r="C11225" s="61"/>
      <c r="E11225" s="65"/>
    </row>
    <row r="11226" spans="2:5" x14ac:dyDescent="0.25">
      <c r="B11226" s="7"/>
      <c r="C11226" s="61"/>
      <c r="E11226" s="65"/>
    </row>
    <row r="11227" spans="2:5" x14ac:dyDescent="0.25">
      <c r="B11227" s="7"/>
      <c r="C11227" s="61"/>
      <c r="E11227" s="65"/>
    </row>
    <row r="11228" spans="2:5" x14ac:dyDescent="0.25">
      <c r="B11228" s="7"/>
      <c r="C11228" s="61"/>
      <c r="E11228" s="65"/>
    </row>
    <row r="11229" spans="2:5" x14ac:dyDescent="0.25">
      <c r="B11229" s="7"/>
      <c r="C11229" s="61"/>
      <c r="E11229" s="65"/>
    </row>
    <row r="11230" spans="2:5" x14ac:dyDescent="0.25">
      <c r="B11230" s="7"/>
      <c r="C11230" s="61"/>
      <c r="E11230" s="65"/>
    </row>
    <row r="11231" spans="2:5" x14ac:dyDescent="0.25">
      <c r="B11231" s="7"/>
      <c r="C11231" s="61"/>
      <c r="E11231" s="65"/>
    </row>
    <row r="11232" spans="2:5" x14ac:dyDescent="0.25">
      <c r="B11232" s="7"/>
      <c r="C11232" s="61"/>
      <c r="E11232" s="65"/>
    </row>
    <row r="11233" spans="2:5" x14ac:dyDescent="0.25">
      <c r="B11233" s="7"/>
      <c r="C11233" s="61"/>
      <c r="E11233" s="65"/>
    </row>
    <row r="11234" spans="2:5" x14ac:dyDescent="0.25">
      <c r="B11234" s="7"/>
      <c r="C11234" s="61"/>
      <c r="E11234" s="65"/>
    </row>
    <row r="11235" spans="2:5" x14ac:dyDescent="0.25">
      <c r="B11235" s="7"/>
      <c r="C11235" s="61"/>
      <c r="E11235" s="65"/>
    </row>
    <row r="11236" spans="2:5" x14ac:dyDescent="0.25">
      <c r="B11236" s="7"/>
      <c r="C11236" s="61"/>
      <c r="E11236" s="65"/>
    </row>
    <row r="11237" spans="2:5" x14ac:dyDescent="0.25">
      <c r="B11237" s="7"/>
      <c r="C11237" s="61"/>
      <c r="E11237" s="65"/>
    </row>
    <row r="11238" spans="2:5" x14ac:dyDescent="0.25">
      <c r="B11238" s="7"/>
      <c r="C11238" s="61"/>
      <c r="E11238" s="65"/>
    </row>
    <row r="11239" spans="2:5" x14ac:dyDescent="0.25">
      <c r="B11239" s="7"/>
      <c r="C11239" s="61"/>
      <c r="E11239" s="65"/>
    </row>
    <row r="11240" spans="2:5" x14ac:dyDescent="0.25">
      <c r="B11240" s="7"/>
      <c r="C11240" s="61"/>
      <c r="E11240" s="65"/>
    </row>
    <row r="11241" spans="2:5" x14ac:dyDescent="0.25">
      <c r="B11241" s="7"/>
      <c r="C11241" s="61"/>
      <c r="E11241" s="65"/>
    </row>
    <row r="11242" spans="2:5" x14ac:dyDescent="0.25">
      <c r="B11242" s="7"/>
      <c r="C11242" s="61"/>
      <c r="E11242" s="65"/>
    </row>
    <row r="11243" spans="2:5" x14ac:dyDescent="0.25">
      <c r="B11243" s="7"/>
      <c r="C11243" s="61"/>
      <c r="E11243" s="65"/>
    </row>
    <row r="11244" spans="2:5" x14ac:dyDescent="0.25">
      <c r="B11244" s="7"/>
      <c r="C11244" s="61"/>
      <c r="E11244" s="65"/>
    </row>
    <row r="11245" spans="2:5" x14ac:dyDescent="0.25">
      <c r="B11245" s="7"/>
      <c r="C11245" s="61"/>
      <c r="E11245" s="65"/>
    </row>
    <row r="11246" spans="2:5" x14ac:dyDescent="0.25">
      <c r="B11246" s="7"/>
      <c r="C11246" s="61"/>
      <c r="E11246" s="65"/>
    </row>
    <row r="11247" spans="2:5" x14ac:dyDescent="0.25">
      <c r="B11247" s="7"/>
      <c r="C11247" s="61"/>
      <c r="E11247" s="65"/>
    </row>
    <row r="11248" spans="2:5" x14ac:dyDescent="0.25">
      <c r="B11248" s="7"/>
      <c r="C11248" s="61"/>
      <c r="E11248" s="65"/>
    </row>
    <row r="11249" spans="2:5" x14ac:dyDescent="0.25">
      <c r="B11249" s="7"/>
      <c r="C11249" s="61"/>
      <c r="E11249" s="65"/>
    </row>
    <row r="11250" spans="2:5" x14ac:dyDescent="0.25">
      <c r="B11250" s="7"/>
      <c r="C11250" s="61"/>
      <c r="E11250" s="65"/>
    </row>
    <row r="11251" spans="2:5" x14ac:dyDescent="0.25">
      <c r="B11251" s="7"/>
      <c r="C11251" s="61"/>
      <c r="E11251" s="65"/>
    </row>
    <row r="11252" spans="2:5" x14ac:dyDescent="0.25">
      <c r="B11252" s="7"/>
      <c r="C11252" s="61"/>
      <c r="E11252" s="65"/>
    </row>
    <row r="11253" spans="2:5" x14ac:dyDescent="0.25">
      <c r="B11253" s="7"/>
      <c r="C11253" s="61"/>
      <c r="E11253" s="65"/>
    </row>
    <row r="11254" spans="2:5" x14ac:dyDescent="0.25">
      <c r="B11254" s="7"/>
      <c r="C11254" s="61"/>
      <c r="E11254" s="65"/>
    </row>
    <row r="11255" spans="2:5" x14ac:dyDescent="0.25">
      <c r="B11255" s="36"/>
      <c r="C11255" s="61"/>
      <c r="E11255" s="65"/>
    </row>
    <row r="11256" spans="2:5" x14ac:dyDescent="0.25">
      <c r="B11256" s="7"/>
      <c r="C11256" s="61"/>
      <c r="E11256" s="65"/>
    </row>
    <row r="11257" spans="2:5" x14ac:dyDescent="0.25">
      <c r="B11257" s="7"/>
      <c r="C11257" s="61"/>
      <c r="E11257" s="65"/>
    </row>
    <row r="11258" spans="2:5" x14ac:dyDescent="0.25">
      <c r="B11258" s="7"/>
      <c r="C11258" s="61"/>
      <c r="E11258" s="65"/>
    </row>
    <row r="11259" spans="2:5" x14ac:dyDescent="0.25">
      <c r="B11259" s="7"/>
      <c r="C11259" s="61"/>
      <c r="E11259" s="65"/>
    </row>
    <row r="11260" spans="2:5" x14ac:dyDescent="0.25">
      <c r="B11260" s="7"/>
      <c r="C11260" s="61"/>
      <c r="E11260" s="65"/>
    </row>
    <row r="11261" spans="2:5" x14ac:dyDescent="0.25">
      <c r="B11261" s="7"/>
      <c r="C11261" s="61"/>
      <c r="E11261" s="65"/>
    </row>
    <row r="11262" spans="2:5" x14ac:dyDescent="0.25">
      <c r="B11262" s="7"/>
      <c r="C11262" s="61"/>
      <c r="E11262" s="65"/>
    </row>
    <row r="11263" spans="2:5" x14ac:dyDescent="0.25">
      <c r="B11263" s="7"/>
      <c r="C11263" s="61"/>
      <c r="E11263" s="65"/>
    </row>
    <row r="11264" spans="2:5" x14ac:dyDescent="0.25">
      <c r="B11264" s="7"/>
      <c r="C11264" s="61"/>
      <c r="E11264" s="65"/>
    </row>
    <row r="11265" spans="2:5" x14ac:dyDescent="0.25">
      <c r="B11265" s="7"/>
      <c r="C11265" s="61"/>
      <c r="E11265" s="65"/>
    </row>
    <row r="11266" spans="2:5" x14ac:dyDescent="0.25">
      <c r="B11266" s="7"/>
      <c r="C11266" s="61"/>
      <c r="E11266" s="65"/>
    </row>
    <row r="11267" spans="2:5" x14ac:dyDescent="0.25">
      <c r="B11267" s="7"/>
      <c r="C11267" s="61"/>
      <c r="E11267" s="65"/>
    </row>
    <row r="11268" spans="2:5" x14ac:dyDescent="0.25">
      <c r="B11268" s="7"/>
      <c r="C11268" s="61"/>
      <c r="E11268" s="65"/>
    </row>
    <row r="11269" spans="2:5" x14ac:dyDescent="0.25">
      <c r="B11269" s="7"/>
      <c r="C11269" s="61"/>
      <c r="E11269" s="65"/>
    </row>
    <row r="11270" spans="2:5" x14ac:dyDescent="0.25">
      <c r="B11270" s="7"/>
      <c r="C11270" s="61"/>
      <c r="E11270" s="65"/>
    </row>
    <row r="11271" spans="2:5" x14ac:dyDescent="0.25">
      <c r="B11271" s="7"/>
      <c r="C11271" s="61"/>
      <c r="E11271" s="65"/>
    </row>
    <row r="11272" spans="2:5" x14ac:dyDescent="0.25">
      <c r="B11272" s="7"/>
      <c r="C11272" s="61"/>
      <c r="E11272" s="65"/>
    </row>
    <row r="11273" spans="2:5" x14ac:dyDescent="0.25">
      <c r="B11273" s="7"/>
      <c r="C11273" s="61"/>
      <c r="E11273" s="65"/>
    </row>
    <row r="11274" spans="2:5" x14ac:dyDescent="0.25">
      <c r="B11274" s="7"/>
      <c r="C11274" s="61"/>
      <c r="E11274" s="65"/>
    </row>
    <row r="11275" spans="2:5" x14ac:dyDescent="0.25">
      <c r="B11275" s="7"/>
      <c r="C11275" s="61"/>
      <c r="E11275" s="65"/>
    </row>
    <row r="11276" spans="2:5" x14ac:dyDescent="0.25">
      <c r="B11276" s="7"/>
      <c r="C11276" s="61"/>
      <c r="E11276" s="65"/>
    </row>
    <row r="11277" spans="2:5" x14ac:dyDescent="0.25">
      <c r="B11277" s="7"/>
      <c r="C11277" s="61"/>
      <c r="E11277" s="65"/>
    </row>
    <row r="11278" spans="2:5" x14ac:dyDescent="0.25">
      <c r="B11278" s="7"/>
      <c r="C11278" s="61"/>
      <c r="E11278" s="65"/>
    </row>
    <row r="11279" spans="2:5" x14ac:dyDescent="0.25">
      <c r="B11279" s="7"/>
      <c r="C11279" s="61"/>
      <c r="E11279" s="65"/>
    </row>
    <row r="11280" spans="2:5" x14ac:dyDescent="0.25">
      <c r="B11280" s="7"/>
      <c r="C11280" s="61"/>
      <c r="E11280" s="65"/>
    </row>
    <row r="11281" spans="2:5" x14ac:dyDescent="0.25">
      <c r="B11281" s="7"/>
      <c r="C11281" s="61"/>
      <c r="E11281" s="65"/>
    </row>
    <row r="11282" spans="2:5" x14ac:dyDescent="0.25">
      <c r="B11282" s="7"/>
      <c r="C11282" s="61"/>
      <c r="E11282" s="65"/>
    </row>
    <row r="11283" spans="2:5" x14ac:dyDescent="0.25">
      <c r="B11283" s="7"/>
      <c r="C11283" s="61"/>
      <c r="E11283" s="65"/>
    </row>
    <row r="11284" spans="2:5" x14ac:dyDescent="0.25">
      <c r="B11284" s="7"/>
      <c r="C11284" s="61"/>
      <c r="E11284" s="65"/>
    </row>
    <row r="11285" spans="2:5" x14ac:dyDescent="0.25">
      <c r="B11285" s="7"/>
      <c r="C11285" s="61"/>
      <c r="E11285" s="65"/>
    </row>
    <row r="11286" spans="2:5" x14ac:dyDescent="0.25">
      <c r="B11286" s="7"/>
      <c r="C11286" s="61"/>
      <c r="E11286" s="65"/>
    </row>
    <row r="11287" spans="2:5" x14ac:dyDescent="0.25">
      <c r="B11287" s="7"/>
      <c r="C11287" s="61"/>
      <c r="E11287" s="65"/>
    </row>
    <row r="11288" spans="2:5" x14ac:dyDescent="0.25">
      <c r="B11288" s="7"/>
      <c r="C11288" s="61"/>
      <c r="E11288" s="65"/>
    </row>
    <row r="11289" spans="2:5" x14ac:dyDescent="0.25">
      <c r="B11289" s="7"/>
      <c r="C11289" s="61"/>
      <c r="E11289" s="65"/>
    </row>
    <row r="11290" spans="2:5" x14ac:dyDescent="0.25">
      <c r="B11290" s="7"/>
      <c r="C11290" s="61"/>
      <c r="E11290" s="65"/>
    </row>
    <row r="11291" spans="2:5" x14ac:dyDescent="0.25">
      <c r="B11291" s="7"/>
      <c r="C11291" s="61"/>
      <c r="E11291" s="65"/>
    </row>
    <row r="11292" spans="2:5" x14ac:dyDescent="0.25">
      <c r="B11292" s="7"/>
      <c r="C11292" s="61"/>
      <c r="E11292" s="65"/>
    </row>
    <row r="11293" spans="2:5" x14ac:dyDescent="0.25">
      <c r="B11293" s="7"/>
      <c r="C11293" s="61"/>
      <c r="E11293" s="65"/>
    </row>
    <row r="11294" spans="2:5" x14ac:dyDescent="0.25">
      <c r="B11294" s="7"/>
      <c r="C11294" s="61"/>
      <c r="E11294" s="65"/>
    </row>
    <row r="11295" spans="2:5" x14ac:dyDescent="0.25">
      <c r="B11295" s="7"/>
      <c r="C11295" s="61"/>
      <c r="E11295" s="65"/>
    </row>
    <row r="11296" spans="2:5" x14ac:dyDescent="0.25">
      <c r="B11296" s="7"/>
      <c r="C11296" s="61"/>
      <c r="E11296" s="65"/>
    </row>
    <row r="11297" spans="2:5" x14ac:dyDescent="0.25">
      <c r="B11297" s="7"/>
      <c r="C11297" s="61"/>
      <c r="E11297" s="65"/>
    </row>
    <row r="11298" spans="2:5" x14ac:dyDescent="0.25">
      <c r="B11298" s="7"/>
      <c r="C11298" s="61"/>
      <c r="E11298" s="65"/>
    </row>
    <row r="11299" spans="2:5" x14ac:dyDescent="0.25">
      <c r="B11299" s="7"/>
      <c r="C11299" s="61"/>
      <c r="E11299" s="65"/>
    </row>
    <row r="11300" spans="2:5" x14ac:dyDescent="0.25">
      <c r="B11300" s="7"/>
      <c r="C11300" s="61"/>
      <c r="E11300" s="65"/>
    </row>
    <row r="11301" spans="2:5" x14ac:dyDescent="0.25">
      <c r="B11301" s="7"/>
      <c r="C11301" s="61"/>
      <c r="E11301" s="65"/>
    </row>
    <row r="11302" spans="2:5" x14ac:dyDescent="0.25">
      <c r="B11302" s="7"/>
      <c r="C11302" s="61"/>
      <c r="E11302" s="65"/>
    </row>
    <row r="11303" spans="2:5" x14ac:dyDescent="0.25">
      <c r="B11303" s="7"/>
      <c r="C11303" s="61"/>
      <c r="E11303" s="65"/>
    </row>
    <row r="11304" spans="2:5" x14ac:dyDescent="0.25">
      <c r="B11304" s="7"/>
      <c r="C11304" s="61"/>
      <c r="E11304" s="65"/>
    </row>
    <row r="11305" spans="2:5" x14ac:dyDescent="0.25">
      <c r="B11305" s="7"/>
      <c r="C11305" s="61"/>
      <c r="E11305" s="65"/>
    </row>
    <row r="11306" spans="2:5" x14ac:dyDescent="0.25">
      <c r="B11306" s="7"/>
      <c r="C11306" s="61"/>
      <c r="E11306" s="65"/>
    </row>
    <row r="11307" spans="2:5" x14ac:dyDescent="0.25">
      <c r="B11307" s="7"/>
      <c r="C11307" s="61"/>
      <c r="E11307" s="65"/>
    </row>
    <row r="11308" spans="2:5" x14ac:dyDescent="0.25">
      <c r="B11308" s="7"/>
      <c r="C11308" s="61"/>
      <c r="E11308" s="65"/>
    </row>
    <row r="11309" spans="2:5" x14ac:dyDescent="0.25">
      <c r="B11309" s="7"/>
      <c r="C11309" s="61"/>
      <c r="E11309" s="65"/>
    </row>
    <row r="11310" spans="2:5" x14ac:dyDescent="0.25">
      <c r="B11310" s="7"/>
      <c r="C11310" s="61"/>
      <c r="E11310" s="65"/>
    </row>
    <row r="11311" spans="2:5" x14ac:dyDescent="0.25">
      <c r="B11311" s="7"/>
      <c r="C11311" s="61"/>
      <c r="E11311" s="65"/>
    </row>
    <row r="11312" spans="2:5" x14ac:dyDescent="0.25">
      <c r="B11312" s="7"/>
      <c r="C11312" s="61"/>
      <c r="E11312" s="65"/>
    </row>
    <row r="11313" spans="2:5" x14ac:dyDescent="0.25">
      <c r="B11313" s="7"/>
      <c r="C11313" s="61"/>
      <c r="E11313" s="65"/>
    </row>
    <row r="11314" spans="2:5" x14ac:dyDescent="0.25">
      <c r="B11314" s="7"/>
      <c r="C11314" s="61"/>
      <c r="E11314" s="65"/>
    </row>
    <row r="11315" spans="2:5" x14ac:dyDescent="0.25">
      <c r="B11315" s="7"/>
      <c r="C11315" s="61"/>
      <c r="E11315" s="65"/>
    </row>
    <row r="11316" spans="2:5" x14ac:dyDescent="0.25">
      <c r="B11316" s="7"/>
      <c r="C11316" s="61"/>
      <c r="E11316" s="65"/>
    </row>
    <row r="11317" spans="2:5" x14ac:dyDescent="0.25">
      <c r="B11317" s="7"/>
      <c r="C11317" s="61"/>
      <c r="E11317" s="65"/>
    </row>
    <row r="11318" spans="2:5" x14ac:dyDescent="0.25">
      <c r="B11318" s="7"/>
      <c r="C11318" s="61"/>
      <c r="E11318" s="65"/>
    </row>
    <row r="11319" spans="2:5" x14ac:dyDescent="0.25">
      <c r="B11319" s="7"/>
      <c r="C11319" s="61"/>
      <c r="E11319" s="65"/>
    </row>
    <row r="11320" spans="2:5" x14ac:dyDescent="0.25">
      <c r="B11320" s="7"/>
      <c r="C11320" s="61"/>
      <c r="E11320" s="65"/>
    </row>
    <row r="11321" spans="2:5" x14ac:dyDescent="0.25">
      <c r="B11321" s="7"/>
      <c r="C11321" s="61"/>
      <c r="E11321" s="65"/>
    </row>
    <row r="11322" spans="2:5" x14ac:dyDescent="0.25">
      <c r="B11322" s="7"/>
      <c r="C11322" s="61"/>
      <c r="E11322" s="65"/>
    </row>
    <row r="11323" spans="2:5" x14ac:dyDescent="0.25">
      <c r="B11323" s="36"/>
      <c r="C11323" s="61"/>
      <c r="E11323" s="65"/>
    </row>
    <row r="11324" spans="2:5" x14ac:dyDescent="0.25">
      <c r="B11324" s="7"/>
      <c r="C11324" s="61"/>
      <c r="E11324" s="65"/>
    </row>
    <row r="11325" spans="2:5" x14ac:dyDescent="0.25">
      <c r="B11325" s="7"/>
      <c r="C11325" s="61"/>
      <c r="E11325" s="65"/>
    </row>
    <row r="11326" spans="2:5" x14ac:dyDescent="0.25">
      <c r="B11326" s="7"/>
      <c r="C11326" s="61"/>
      <c r="E11326" s="65"/>
    </row>
    <row r="11327" spans="2:5" x14ac:dyDescent="0.25">
      <c r="B11327" s="7"/>
      <c r="C11327" s="61"/>
      <c r="E11327" s="65"/>
    </row>
    <row r="11328" spans="2:5" x14ac:dyDescent="0.25">
      <c r="B11328" s="7"/>
      <c r="C11328" s="61"/>
      <c r="E11328" s="65"/>
    </row>
    <row r="11329" spans="2:5" x14ac:dyDescent="0.25">
      <c r="B11329" s="7"/>
      <c r="C11329" s="61"/>
      <c r="E11329" s="65"/>
    </row>
    <row r="11330" spans="2:5" x14ac:dyDescent="0.25">
      <c r="B11330" s="7"/>
      <c r="C11330" s="61"/>
      <c r="E11330" s="65"/>
    </row>
    <row r="11331" spans="2:5" x14ac:dyDescent="0.25">
      <c r="B11331" s="7"/>
      <c r="C11331" s="61"/>
      <c r="E11331" s="65"/>
    </row>
    <row r="11332" spans="2:5" x14ac:dyDescent="0.25">
      <c r="B11332" s="7"/>
      <c r="C11332" s="61"/>
      <c r="E11332" s="65"/>
    </row>
    <row r="11333" spans="2:5" x14ac:dyDescent="0.25">
      <c r="B11333" s="7"/>
      <c r="C11333" s="61"/>
      <c r="E11333" s="65"/>
    </row>
    <row r="11334" spans="2:5" x14ac:dyDescent="0.25">
      <c r="B11334" s="7"/>
      <c r="C11334" s="61"/>
      <c r="E11334" s="65"/>
    </row>
    <row r="11335" spans="2:5" x14ac:dyDescent="0.25">
      <c r="B11335" s="7"/>
      <c r="C11335" s="61"/>
      <c r="E11335" s="65"/>
    </row>
    <row r="11336" spans="2:5" x14ac:dyDescent="0.25">
      <c r="B11336" s="7"/>
      <c r="C11336" s="61"/>
      <c r="E11336" s="65"/>
    </row>
    <row r="11337" spans="2:5" x14ac:dyDescent="0.25">
      <c r="B11337" s="7"/>
      <c r="C11337" s="61"/>
      <c r="E11337" s="65"/>
    </row>
    <row r="11338" spans="2:5" x14ac:dyDescent="0.25">
      <c r="B11338" s="7"/>
      <c r="C11338" s="61"/>
      <c r="E11338" s="65"/>
    </row>
    <row r="11339" spans="2:5" x14ac:dyDescent="0.25">
      <c r="B11339" s="7"/>
      <c r="C11339" s="61"/>
      <c r="E11339" s="65"/>
    </row>
    <row r="11340" spans="2:5" x14ac:dyDescent="0.25">
      <c r="B11340" s="7"/>
      <c r="C11340" s="61"/>
      <c r="E11340" s="65"/>
    </row>
    <row r="11341" spans="2:5" x14ac:dyDescent="0.25">
      <c r="B11341" s="7"/>
      <c r="C11341" s="61"/>
      <c r="E11341" s="65"/>
    </row>
    <row r="11342" spans="2:5" x14ac:dyDescent="0.25">
      <c r="B11342" s="7"/>
      <c r="C11342" s="61"/>
      <c r="E11342" s="65"/>
    </row>
    <row r="11343" spans="2:5" x14ac:dyDescent="0.25">
      <c r="B11343" s="7"/>
      <c r="C11343" s="61"/>
      <c r="E11343" s="65"/>
    </row>
    <row r="11344" spans="2:5" x14ac:dyDescent="0.25">
      <c r="B11344" s="7"/>
      <c r="C11344" s="61"/>
      <c r="E11344" s="65"/>
    </row>
    <row r="11345" spans="2:5" x14ac:dyDescent="0.25">
      <c r="B11345" s="7"/>
      <c r="C11345" s="61"/>
      <c r="E11345" s="65"/>
    </row>
    <row r="11346" spans="2:5" x14ac:dyDescent="0.25">
      <c r="B11346" s="7"/>
      <c r="C11346" s="61"/>
      <c r="E11346" s="65"/>
    </row>
    <row r="11347" spans="2:5" x14ac:dyDescent="0.25">
      <c r="B11347" s="7"/>
      <c r="C11347" s="61"/>
      <c r="E11347" s="65"/>
    </row>
    <row r="11348" spans="2:5" x14ac:dyDescent="0.25">
      <c r="B11348" s="7"/>
      <c r="C11348" s="61"/>
      <c r="E11348" s="65"/>
    </row>
    <row r="11349" spans="2:5" x14ac:dyDescent="0.25">
      <c r="B11349" s="7"/>
      <c r="C11349" s="61"/>
      <c r="E11349" s="65"/>
    </row>
    <row r="11350" spans="2:5" x14ac:dyDescent="0.25">
      <c r="B11350" s="7"/>
      <c r="C11350" s="61"/>
      <c r="E11350" s="65"/>
    </row>
    <row r="11351" spans="2:5" x14ac:dyDescent="0.25">
      <c r="B11351" s="7"/>
      <c r="C11351" s="61"/>
      <c r="E11351" s="65"/>
    </row>
    <row r="11352" spans="2:5" x14ac:dyDescent="0.25">
      <c r="B11352" s="7"/>
      <c r="C11352" s="61"/>
      <c r="E11352" s="65"/>
    </row>
    <row r="11353" spans="2:5" x14ac:dyDescent="0.25">
      <c r="B11353" s="7"/>
      <c r="C11353" s="61"/>
      <c r="E11353" s="65"/>
    </row>
    <row r="11354" spans="2:5" x14ac:dyDescent="0.25">
      <c r="B11354" s="7"/>
      <c r="C11354" s="61"/>
      <c r="E11354" s="65"/>
    </row>
    <row r="11355" spans="2:5" x14ac:dyDescent="0.25">
      <c r="B11355" s="7"/>
      <c r="C11355" s="61"/>
      <c r="E11355" s="65"/>
    </row>
    <row r="11356" spans="2:5" x14ac:dyDescent="0.25">
      <c r="B11356" s="7"/>
      <c r="C11356" s="61"/>
      <c r="E11356" s="65"/>
    </row>
    <row r="11357" spans="2:5" x14ac:dyDescent="0.25">
      <c r="B11357" s="7"/>
      <c r="C11357" s="61"/>
      <c r="E11357" s="65"/>
    </row>
    <row r="11358" spans="2:5" x14ac:dyDescent="0.25">
      <c r="B11358" s="7"/>
      <c r="C11358" s="61"/>
      <c r="E11358" s="65"/>
    </row>
    <row r="11359" spans="2:5" x14ac:dyDescent="0.25">
      <c r="B11359" s="7"/>
      <c r="C11359" s="61"/>
      <c r="E11359" s="65"/>
    </row>
    <row r="11360" spans="2:5" x14ac:dyDescent="0.25">
      <c r="B11360" s="7"/>
      <c r="C11360" s="61"/>
      <c r="E11360" s="65"/>
    </row>
    <row r="11361" spans="2:5" x14ac:dyDescent="0.25">
      <c r="B11361" s="7"/>
      <c r="C11361" s="61"/>
      <c r="E11361" s="65"/>
    </row>
    <row r="11362" spans="2:5" x14ac:dyDescent="0.25">
      <c r="B11362" s="7"/>
      <c r="C11362" s="61"/>
      <c r="E11362" s="65"/>
    </row>
    <row r="11363" spans="2:5" x14ac:dyDescent="0.25">
      <c r="B11363" s="7"/>
      <c r="C11363" s="61"/>
      <c r="E11363" s="65"/>
    </row>
    <row r="11364" spans="2:5" x14ac:dyDescent="0.25">
      <c r="B11364" s="7"/>
      <c r="C11364" s="61"/>
      <c r="E11364" s="65"/>
    </row>
    <row r="11365" spans="2:5" x14ac:dyDescent="0.25">
      <c r="B11365" s="7"/>
      <c r="C11365" s="61"/>
      <c r="E11365" s="65"/>
    </row>
    <row r="11366" spans="2:5" x14ac:dyDescent="0.25">
      <c r="B11366" s="7"/>
      <c r="C11366" s="61"/>
      <c r="E11366" s="65"/>
    </row>
    <row r="11367" spans="2:5" x14ac:dyDescent="0.25">
      <c r="B11367" s="7"/>
      <c r="C11367" s="61"/>
      <c r="E11367" s="65"/>
    </row>
    <row r="11368" spans="2:5" x14ac:dyDescent="0.25">
      <c r="B11368" s="7"/>
      <c r="C11368" s="61"/>
      <c r="E11368" s="65"/>
    </row>
    <row r="11369" spans="2:5" x14ac:dyDescent="0.25">
      <c r="B11369" s="7"/>
      <c r="C11369" s="61"/>
      <c r="E11369" s="65"/>
    </row>
    <row r="11370" spans="2:5" x14ac:dyDescent="0.25">
      <c r="B11370" s="7"/>
      <c r="C11370" s="61"/>
      <c r="E11370" s="65"/>
    </row>
    <row r="11371" spans="2:5" x14ac:dyDescent="0.25">
      <c r="B11371" s="7"/>
      <c r="C11371" s="61"/>
      <c r="E11371" s="65"/>
    </row>
    <row r="11372" spans="2:5" x14ac:dyDescent="0.25">
      <c r="B11372" s="7"/>
      <c r="C11372" s="61"/>
      <c r="E11372" s="65"/>
    </row>
    <row r="11373" spans="2:5" x14ac:dyDescent="0.25">
      <c r="B11373" s="7"/>
      <c r="C11373" s="61"/>
      <c r="E11373" s="65"/>
    </row>
    <row r="11374" spans="2:5" x14ac:dyDescent="0.25">
      <c r="B11374" s="7"/>
      <c r="C11374" s="61"/>
      <c r="E11374" s="65"/>
    </row>
    <row r="11375" spans="2:5" x14ac:dyDescent="0.25">
      <c r="B11375" s="7"/>
      <c r="C11375" s="61"/>
      <c r="E11375" s="65"/>
    </row>
    <row r="11376" spans="2:5" x14ac:dyDescent="0.25">
      <c r="B11376" s="7"/>
      <c r="C11376" s="61"/>
      <c r="E11376" s="65"/>
    </row>
    <row r="11377" spans="2:5" x14ac:dyDescent="0.25">
      <c r="B11377" s="7"/>
      <c r="C11377" s="61"/>
      <c r="E11377" s="65"/>
    </row>
    <row r="11378" spans="2:5" x14ac:dyDescent="0.25">
      <c r="B11378" s="36"/>
      <c r="C11378" s="61"/>
      <c r="E11378" s="65"/>
    </row>
    <row r="11379" spans="2:5" x14ac:dyDescent="0.25">
      <c r="B11379" s="7"/>
      <c r="C11379" s="61"/>
      <c r="E11379" s="65"/>
    </row>
    <row r="11380" spans="2:5" x14ac:dyDescent="0.25">
      <c r="B11380" s="7"/>
      <c r="C11380" s="61"/>
      <c r="E11380" s="65"/>
    </row>
    <row r="11381" spans="2:5" x14ac:dyDescent="0.25">
      <c r="B11381" s="7"/>
      <c r="C11381" s="61"/>
      <c r="E11381" s="65"/>
    </row>
    <row r="11382" spans="2:5" x14ac:dyDescent="0.25">
      <c r="B11382" s="7"/>
      <c r="C11382" s="61"/>
      <c r="E11382" s="65"/>
    </row>
    <row r="11383" spans="2:5" x14ac:dyDescent="0.25">
      <c r="B11383" s="7"/>
      <c r="C11383" s="61"/>
      <c r="E11383" s="65"/>
    </row>
    <row r="11384" spans="2:5" x14ac:dyDescent="0.25">
      <c r="B11384" s="7"/>
      <c r="C11384" s="61"/>
      <c r="E11384" s="65"/>
    </row>
    <row r="11385" spans="2:5" x14ac:dyDescent="0.25">
      <c r="B11385" s="7"/>
      <c r="C11385" s="61"/>
      <c r="E11385" s="65"/>
    </row>
    <row r="11386" spans="2:5" x14ac:dyDescent="0.25">
      <c r="B11386" s="7"/>
      <c r="C11386" s="61"/>
      <c r="E11386" s="65"/>
    </row>
    <row r="11387" spans="2:5" x14ac:dyDescent="0.25">
      <c r="B11387" s="7"/>
      <c r="C11387" s="61"/>
      <c r="E11387" s="65"/>
    </row>
    <row r="11388" spans="2:5" x14ac:dyDescent="0.25">
      <c r="B11388" s="7"/>
      <c r="C11388" s="61"/>
      <c r="E11388" s="65"/>
    </row>
    <row r="11389" spans="2:5" x14ac:dyDescent="0.25">
      <c r="B11389" s="7"/>
      <c r="C11389" s="61"/>
      <c r="E11389" s="65"/>
    </row>
    <row r="11390" spans="2:5" x14ac:dyDescent="0.25">
      <c r="B11390" s="7"/>
      <c r="C11390" s="61"/>
      <c r="E11390" s="65"/>
    </row>
    <row r="11391" spans="2:5" x14ac:dyDescent="0.25">
      <c r="B11391" s="7"/>
      <c r="C11391" s="61"/>
      <c r="E11391" s="65"/>
    </row>
    <row r="11392" spans="2:5" x14ac:dyDescent="0.25">
      <c r="B11392" s="7"/>
      <c r="C11392" s="61"/>
      <c r="E11392" s="65"/>
    </row>
    <row r="11393" spans="2:5" x14ac:dyDescent="0.25">
      <c r="B11393" s="7"/>
      <c r="C11393" s="61"/>
      <c r="E11393" s="65"/>
    </row>
    <row r="11394" spans="2:5" x14ac:dyDescent="0.25">
      <c r="B11394" s="7"/>
      <c r="C11394" s="61"/>
      <c r="E11394" s="65"/>
    </row>
    <row r="11395" spans="2:5" x14ac:dyDescent="0.25">
      <c r="B11395" s="7"/>
      <c r="C11395" s="61"/>
      <c r="E11395" s="65"/>
    </row>
    <row r="11396" spans="2:5" x14ac:dyDescent="0.25">
      <c r="B11396" s="7"/>
      <c r="C11396" s="61"/>
      <c r="E11396" s="65"/>
    </row>
    <row r="11397" spans="2:5" x14ac:dyDescent="0.25">
      <c r="B11397" s="7"/>
      <c r="C11397" s="61"/>
      <c r="E11397" s="65"/>
    </row>
    <row r="11398" spans="2:5" x14ac:dyDescent="0.25">
      <c r="B11398" s="7"/>
      <c r="C11398" s="61"/>
      <c r="E11398" s="65"/>
    </row>
    <row r="11399" spans="2:5" x14ac:dyDescent="0.25">
      <c r="B11399" s="7"/>
      <c r="C11399" s="61"/>
      <c r="E11399" s="65"/>
    </row>
    <row r="11400" spans="2:5" x14ac:dyDescent="0.25">
      <c r="B11400" s="7"/>
      <c r="C11400" s="61"/>
      <c r="E11400" s="65"/>
    </row>
    <row r="11401" spans="2:5" x14ac:dyDescent="0.25">
      <c r="B11401" s="7"/>
      <c r="C11401" s="61"/>
      <c r="E11401" s="65"/>
    </row>
    <row r="11402" spans="2:5" x14ac:dyDescent="0.25">
      <c r="B11402" s="7"/>
      <c r="C11402" s="61"/>
      <c r="E11402" s="65"/>
    </row>
    <row r="11403" spans="2:5" x14ac:dyDescent="0.25">
      <c r="B11403" s="7"/>
      <c r="C11403" s="61"/>
      <c r="E11403" s="65"/>
    </row>
    <row r="11404" spans="2:5" x14ac:dyDescent="0.25">
      <c r="B11404" s="7"/>
      <c r="C11404" s="61"/>
      <c r="E11404" s="65"/>
    </row>
    <row r="11405" spans="2:5" x14ac:dyDescent="0.25">
      <c r="B11405" s="7"/>
      <c r="C11405" s="61"/>
      <c r="E11405" s="65"/>
    </row>
    <row r="11406" spans="2:5" x14ac:dyDescent="0.25">
      <c r="B11406" s="7"/>
      <c r="C11406" s="61"/>
      <c r="E11406" s="65"/>
    </row>
    <row r="11407" spans="2:5" x14ac:dyDescent="0.25">
      <c r="B11407" s="7"/>
      <c r="C11407" s="61"/>
      <c r="E11407" s="65"/>
    </row>
    <row r="11408" spans="2:5" x14ac:dyDescent="0.25">
      <c r="B11408" s="7"/>
      <c r="C11408" s="61"/>
      <c r="E11408" s="65"/>
    </row>
    <row r="11409" spans="2:5" x14ac:dyDescent="0.25">
      <c r="B11409" s="7"/>
      <c r="C11409" s="61"/>
      <c r="E11409" s="65"/>
    </row>
    <row r="11410" spans="2:5" x14ac:dyDescent="0.25">
      <c r="B11410" s="7"/>
      <c r="C11410" s="61"/>
      <c r="E11410" s="65"/>
    </row>
    <row r="11411" spans="2:5" x14ac:dyDescent="0.25">
      <c r="B11411" s="7"/>
      <c r="C11411" s="61"/>
      <c r="E11411" s="65"/>
    </row>
    <row r="11412" spans="2:5" x14ac:dyDescent="0.25">
      <c r="B11412" s="7"/>
      <c r="C11412" s="61"/>
      <c r="E11412" s="65"/>
    </row>
    <row r="11413" spans="2:5" x14ac:dyDescent="0.25">
      <c r="B11413" s="36"/>
      <c r="C11413" s="61"/>
      <c r="E11413" s="65"/>
    </row>
    <row r="11414" spans="2:5" x14ac:dyDescent="0.25">
      <c r="B11414" s="7"/>
      <c r="C11414" s="61"/>
      <c r="E11414" s="65"/>
    </row>
    <row r="11415" spans="2:5" x14ac:dyDescent="0.25">
      <c r="B11415" s="7"/>
      <c r="C11415" s="61"/>
      <c r="E11415" s="65"/>
    </row>
    <row r="11416" spans="2:5" x14ac:dyDescent="0.25">
      <c r="B11416" s="7"/>
      <c r="C11416" s="61"/>
      <c r="E11416" s="65"/>
    </row>
    <row r="11417" spans="2:5" x14ac:dyDescent="0.25">
      <c r="B11417" s="36"/>
      <c r="C11417" s="61"/>
      <c r="E11417" s="65"/>
    </row>
    <row r="11418" spans="2:5" x14ac:dyDescent="0.25">
      <c r="B11418" s="7"/>
      <c r="C11418" s="61"/>
      <c r="E11418" s="65"/>
    </row>
    <row r="11419" spans="2:5" x14ac:dyDescent="0.25">
      <c r="B11419" s="7"/>
      <c r="C11419" s="61"/>
      <c r="E11419" s="65"/>
    </row>
    <row r="11420" spans="2:5" x14ac:dyDescent="0.25">
      <c r="B11420" s="7"/>
      <c r="C11420" s="61"/>
      <c r="E11420" s="65"/>
    </row>
    <row r="11421" spans="2:5" x14ac:dyDescent="0.25">
      <c r="B11421" s="7"/>
      <c r="C11421" s="61"/>
      <c r="E11421" s="65"/>
    </row>
    <row r="11422" spans="2:5" x14ac:dyDescent="0.25">
      <c r="B11422" s="7"/>
      <c r="C11422" s="61"/>
      <c r="E11422" s="65"/>
    </row>
    <row r="11423" spans="2:5" x14ac:dyDescent="0.25">
      <c r="B11423" s="7"/>
      <c r="C11423" s="61"/>
      <c r="E11423" s="65"/>
    </row>
    <row r="11424" spans="2:5" x14ac:dyDescent="0.25">
      <c r="B11424" s="7"/>
      <c r="C11424" s="61"/>
      <c r="E11424" s="65"/>
    </row>
    <row r="11425" spans="2:5" x14ac:dyDescent="0.25">
      <c r="B11425" s="7"/>
      <c r="C11425" s="61"/>
      <c r="E11425" s="65"/>
    </row>
    <row r="11426" spans="2:5" x14ac:dyDescent="0.25">
      <c r="B11426" s="36"/>
      <c r="C11426" s="61"/>
      <c r="E11426" s="65"/>
    </row>
    <row r="11427" spans="2:5" x14ac:dyDescent="0.25">
      <c r="B11427" s="7"/>
      <c r="C11427" s="61"/>
      <c r="E11427" s="65"/>
    </row>
    <row r="11428" spans="2:5" x14ac:dyDescent="0.25">
      <c r="B11428" s="7"/>
      <c r="C11428" s="61"/>
      <c r="E11428" s="65"/>
    </row>
    <row r="11429" spans="2:5" x14ac:dyDescent="0.25">
      <c r="B11429" s="7"/>
      <c r="C11429" s="61"/>
      <c r="E11429" s="65"/>
    </row>
    <row r="11430" spans="2:5" x14ac:dyDescent="0.25">
      <c r="B11430" s="7"/>
      <c r="C11430" s="61"/>
      <c r="E11430" s="65"/>
    </row>
    <row r="11431" spans="2:5" x14ac:dyDescent="0.25">
      <c r="B11431" s="7"/>
      <c r="C11431" s="61"/>
      <c r="E11431" s="65"/>
    </row>
    <row r="11432" spans="2:5" x14ac:dyDescent="0.25">
      <c r="B11432" s="7"/>
      <c r="C11432" s="61"/>
      <c r="E11432" s="65"/>
    </row>
    <row r="11433" spans="2:5" x14ac:dyDescent="0.25">
      <c r="B11433" s="7"/>
      <c r="C11433" s="61"/>
      <c r="E11433" s="65"/>
    </row>
    <row r="11434" spans="2:5" x14ac:dyDescent="0.25">
      <c r="B11434" s="7"/>
      <c r="C11434" s="61"/>
      <c r="E11434" s="65"/>
    </row>
    <row r="11435" spans="2:5" x14ac:dyDescent="0.25">
      <c r="B11435" s="7"/>
      <c r="C11435" s="61"/>
      <c r="E11435" s="65"/>
    </row>
    <row r="11436" spans="2:5" x14ac:dyDescent="0.25">
      <c r="B11436" s="7"/>
      <c r="C11436" s="61"/>
      <c r="E11436" s="65"/>
    </row>
    <row r="11437" spans="2:5" x14ac:dyDescent="0.25">
      <c r="B11437" s="7"/>
      <c r="C11437" s="61"/>
      <c r="E11437" s="65"/>
    </row>
    <row r="11438" spans="2:5" x14ac:dyDescent="0.25">
      <c r="B11438" s="7"/>
      <c r="C11438" s="61"/>
      <c r="E11438" s="65"/>
    </row>
    <row r="11439" spans="2:5" x14ac:dyDescent="0.25">
      <c r="B11439" s="7"/>
      <c r="C11439" s="61"/>
      <c r="E11439" s="65"/>
    </row>
    <row r="11440" spans="2:5" x14ac:dyDescent="0.25">
      <c r="B11440" s="7"/>
      <c r="C11440" s="61"/>
      <c r="E11440" s="65"/>
    </row>
    <row r="11441" spans="2:5" x14ac:dyDescent="0.25">
      <c r="B11441" s="7"/>
      <c r="C11441" s="61"/>
      <c r="E11441" s="65"/>
    </row>
    <row r="11442" spans="2:5" x14ac:dyDescent="0.25">
      <c r="B11442" s="7"/>
      <c r="C11442" s="61"/>
      <c r="E11442" s="65"/>
    </row>
    <row r="11443" spans="2:5" x14ac:dyDescent="0.25">
      <c r="B11443" s="7"/>
      <c r="C11443" s="61"/>
      <c r="E11443" s="65"/>
    </row>
    <row r="11444" spans="2:5" x14ac:dyDescent="0.25">
      <c r="B11444" s="7"/>
      <c r="C11444" s="61"/>
      <c r="E11444" s="65"/>
    </row>
    <row r="11445" spans="2:5" x14ac:dyDescent="0.25">
      <c r="B11445" s="7"/>
      <c r="C11445" s="61"/>
      <c r="E11445" s="65"/>
    </row>
    <row r="11446" spans="2:5" x14ac:dyDescent="0.25">
      <c r="B11446" s="7"/>
      <c r="C11446" s="61"/>
      <c r="E11446" s="65"/>
    </row>
    <row r="11447" spans="2:5" x14ac:dyDescent="0.25">
      <c r="B11447" s="7"/>
      <c r="C11447" s="61"/>
      <c r="E11447" s="65"/>
    </row>
    <row r="11448" spans="2:5" x14ac:dyDescent="0.25">
      <c r="B11448" s="7"/>
      <c r="C11448" s="61"/>
      <c r="E11448" s="65"/>
    </row>
    <row r="11449" spans="2:5" x14ac:dyDescent="0.25">
      <c r="B11449" s="7"/>
      <c r="C11449" s="61"/>
      <c r="E11449" s="65"/>
    </row>
    <row r="11450" spans="2:5" x14ac:dyDescent="0.25">
      <c r="B11450" s="7"/>
      <c r="C11450" s="61"/>
      <c r="E11450" s="65"/>
    </row>
    <row r="11451" spans="2:5" x14ac:dyDescent="0.25">
      <c r="B11451" s="7"/>
      <c r="C11451" s="61"/>
      <c r="E11451" s="65"/>
    </row>
    <row r="11452" spans="2:5" x14ac:dyDescent="0.25">
      <c r="B11452" s="7"/>
      <c r="C11452" s="61"/>
      <c r="E11452" s="65"/>
    </row>
    <row r="11453" spans="2:5" x14ac:dyDescent="0.25">
      <c r="B11453" s="7"/>
      <c r="C11453" s="61"/>
      <c r="E11453" s="65"/>
    </row>
    <row r="11454" spans="2:5" x14ac:dyDescent="0.25">
      <c r="B11454" s="7"/>
      <c r="C11454" s="61"/>
      <c r="E11454" s="65"/>
    </row>
    <row r="11455" spans="2:5" x14ac:dyDescent="0.25">
      <c r="B11455" s="7"/>
      <c r="C11455" s="61"/>
      <c r="E11455" s="65"/>
    </row>
    <row r="11456" spans="2:5" x14ac:dyDescent="0.25">
      <c r="B11456" s="7"/>
      <c r="C11456" s="61"/>
      <c r="E11456" s="65"/>
    </row>
    <row r="11457" spans="2:5" x14ac:dyDescent="0.25">
      <c r="B11457" s="7"/>
      <c r="C11457" s="61"/>
      <c r="E11457" s="65"/>
    </row>
    <row r="11458" spans="2:5" x14ac:dyDescent="0.25">
      <c r="B11458" s="7"/>
      <c r="C11458" s="61"/>
      <c r="E11458" s="65"/>
    </row>
    <row r="11459" spans="2:5" x14ac:dyDescent="0.25">
      <c r="B11459" s="7"/>
      <c r="C11459" s="61"/>
      <c r="E11459" s="65"/>
    </row>
    <row r="11460" spans="2:5" x14ac:dyDescent="0.25">
      <c r="B11460" s="7"/>
      <c r="C11460" s="61"/>
      <c r="E11460" s="65"/>
    </row>
    <row r="11461" spans="2:5" x14ac:dyDescent="0.25">
      <c r="B11461" s="7"/>
      <c r="C11461" s="61"/>
      <c r="E11461" s="65"/>
    </row>
    <row r="11462" spans="2:5" x14ac:dyDescent="0.25">
      <c r="B11462" s="7"/>
      <c r="C11462" s="61"/>
      <c r="E11462" s="65"/>
    </row>
    <row r="11463" spans="2:5" x14ac:dyDescent="0.25">
      <c r="B11463" s="7"/>
      <c r="C11463" s="61"/>
      <c r="E11463" s="65"/>
    </row>
    <row r="11464" spans="2:5" x14ac:dyDescent="0.25">
      <c r="B11464" s="36"/>
      <c r="C11464" s="61"/>
      <c r="E11464" s="65"/>
    </row>
    <row r="11465" spans="2:5" x14ac:dyDescent="0.25">
      <c r="B11465" s="36"/>
      <c r="C11465" s="61"/>
      <c r="E11465" s="65"/>
    </row>
    <row r="11466" spans="2:5" x14ac:dyDescent="0.25">
      <c r="B11466" s="36"/>
      <c r="C11466" s="61"/>
      <c r="E11466" s="65"/>
    </row>
    <row r="11467" spans="2:5" x14ac:dyDescent="0.25">
      <c r="B11467" s="36"/>
      <c r="C11467" s="61"/>
      <c r="E11467" s="65"/>
    </row>
    <row r="11468" spans="2:5" x14ac:dyDescent="0.25">
      <c r="B11468" s="7"/>
      <c r="C11468" s="61"/>
      <c r="E11468" s="65"/>
    </row>
    <row r="11469" spans="2:5" x14ac:dyDescent="0.25">
      <c r="B11469" s="7"/>
      <c r="C11469" s="61"/>
      <c r="E11469" s="65"/>
    </row>
    <row r="11470" spans="2:5" x14ac:dyDescent="0.25">
      <c r="B11470" s="7"/>
      <c r="C11470" s="61"/>
      <c r="E11470" s="65"/>
    </row>
    <row r="11471" spans="2:5" x14ac:dyDescent="0.25">
      <c r="B11471" s="7"/>
      <c r="C11471" s="61"/>
      <c r="E11471" s="65"/>
    </row>
    <row r="11472" spans="2:5" x14ac:dyDescent="0.25">
      <c r="B11472" s="7"/>
      <c r="C11472" s="61"/>
      <c r="E11472" s="65"/>
    </row>
    <row r="11473" spans="2:5" x14ac:dyDescent="0.25">
      <c r="B11473" s="7"/>
      <c r="C11473" s="61"/>
      <c r="E11473" s="65"/>
    </row>
    <row r="11474" spans="2:5" x14ac:dyDescent="0.25">
      <c r="B11474" s="7"/>
      <c r="C11474" s="61"/>
      <c r="E11474" s="65"/>
    </row>
    <row r="11475" spans="2:5" x14ac:dyDescent="0.25">
      <c r="B11475" s="7"/>
      <c r="C11475" s="61"/>
      <c r="E11475" s="65"/>
    </row>
    <row r="11476" spans="2:5" x14ac:dyDescent="0.25">
      <c r="B11476" s="7"/>
      <c r="C11476" s="61"/>
      <c r="E11476" s="65"/>
    </row>
    <row r="11477" spans="2:5" x14ac:dyDescent="0.25">
      <c r="B11477" s="7"/>
      <c r="C11477" s="61"/>
      <c r="E11477" s="65"/>
    </row>
    <row r="11478" spans="2:5" x14ac:dyDescent="0.25">
      <c r="B11478" s="7"/>
      <c r="C11478" s="61"/>
      <c r="E11478" s="65"/>
    </row>
    <row r="11479" spans="2:5" x14ac:dyDescent="0.25">
      <c r="B11479" s="7"/>
      <c r="C11479" s="61"/>
      <c r="E11479" s="65"/>
    </row>
    <row r="11480" spans="2:5" x14ac:dyDescent="0.25">
      <c r="B11480" s="7"/>
      <c r="C11480" s="61"/>
      <c r="E11480" s="65"/>
    </row>
    <row r="11481" spans="2:5" x14ac:dyDescent="0.25">
      <c r="B11481" s="7"/>
      <c r="C11481" s="61"/>
      <c r="E11481" s="65"/>
    </row>
    <row r="11482" spans="2:5" x14ac:dyDescent="0.25">
      <c r="B11482" s="7"/>
      <c r="C11482" s="61"/>
      <c r="E11482" s="65"/>
    </row>
    <row r="11483" spans="2:5" x14ac:dyDescent="0.25">
      <c r="B11483" s="7"/>
      <c r="C11483" s="61"/>
      <c r="E11483" s="65"/>
    </row>
    <row r="11484" spans="2:5" x14ac:dyDescent="0.25">
      <c r="B11484" s="7"/>
      <c r="C11484" s="61"/>
      <c r="E11484" s="65"/>
    </row>
    <row r="11485" spans="2:5" x14ac:dyDescent="0.25">
      <c r="B11485" s="7"/>
      <c r="C11485" s="61"/>
      <c r="E11485" s="65"/>
    </row>
    <row r="11486" spans="2:5" x14ac:dyDescent="0.25">
      <c r="B11486" s="7"/>
      <c r="C11486" s="61"/>
      <c r="E11486" s="65"/>
    </row>
    <row r="11487" spans="2:5" x14ac:dyDescent="0.25">
      <c r="B11487" s="7"/>
      <c r="C11487" s="61"/>
      <c r="E11487" s="65"/>
    </row>
    <row r="11488" spans="2:5" x14ac:dyDescent="0.25">
      <c r="B11488" s="7"/>
      <c r="C11488" s="61"/>
      <c r="E11488" s="65"/>
    </row>
    <row r="11489" spans="2:5" x14ac:dyDescent="0.25">
      <c r="B11489" s="7"/>
      <c r="C11489" s="61"/>
      <c r="E11489" s="65"/>
    </row>
    <row r="11490" spans="2:5" x14ac:dyDescent="0.25">
      <c r="B11490" s="7"/>
      <c r="C11490" s="61"/>
      <c r="E11490" s="65"/>
    </row>
    <row r="11491" spans="2:5" x14ac:dyDescent="0.25">
      <c r="B11491" s="7"/>
      <c r="C11491" s="61"/>
      <c r="E11491" s="65"/>
    </row>
    <row r="11492" spans="2:5" x14ac:dyDescent="0.25">
      <c r="B11492" s="7"/>
      <c r="C11492" s="61"/>
      <c r="E11492" s="65"/>
    </row>
    <row r="11493" spans="2:5" x14ac:dyDescent="0.25">
      <c r="B11493" s="7"/>
      <c r="C11493" s="61"/>
      <c r="E11493" s="65"/>
    </row>
    <row r="11494" spans="2:5" x14ac:dyDescent="0.25">
      <c r="B11494" s="7"/>
      <c r="C11494" s="61"/>
      <c r="E11494" s="65"/>
    </row>
    <row r="11495" spans="2:5" x14ac:dyDescent="0.25">
      <c r="B11495" s="7"/>
      <c r="C11495" s="61"/>
      <c r="E11495" s="65"/>
    </row>
    <row r="11496" spans="2:5" x14ac:dyDescent="0.25">
      <c r="B11496" s="7"/>
      <c r="C11496" s="61"/>
      <c r="E11496" s="65"/>
    </row>
    <row r="11497" spans="2:5" x14ac:dyDescent="0.25">
      <c r="B11497" s="7"/>
      <c r="C11497" s="61"/>
      <c r="E11497" s="65"/>
    </row>
    <row r="11498" spans="2:5" x14ac:dyDescent="0.25">
      <c r="B11498" s="7"/>
      <c r="C11498" s="61"/>
      <c r="E11498" s="65"/>
    </row>
    <row r="11499" spans="2:5" x14ac:dyDescent="0.25">
      <c r="B11499" s="7"/>
      <c r="C11499" s="61"/>
      <c r="E11499" s="65"/>
    </row>
    <row r="11500" spans="2:5" x14ac:dyDescent="0.25">
      <c r="B11500" s="7"/>
      <c r="C11500" s="61"/>
      <c r="E11500" s="65"/>
    </row>
    <row r="11501" spans="2:5" x14ac:dyDescent="0.25">
      <c r="B11501" s="7"/>
      <c r="C11501" s="61"/>
      <c r="E11501" s="65"/>
    </row>
    <row r="11502" spans="2:5" x14ac:dyDescent="0.25">
      <c r="B11502" s="7"/>
      <c r="C11502" s="61"/>
      <c r="E11502" s="65"/>
    </row>
    <row r="11503" spans="2:5" x14ac:dyDescent="0.25">
      <c r="B11503" s="7"/>
      <c r="C11503" s="61"/>
      <c r="E11503" s="65"/>
    </row>
    <row r="11504" spans="2:5" x14ac:dyDescent="0.25">
      <c r="B11504" s="7"/>
      <c r="C11504" s="61"/>
      <c r="E11504" s="65"/>
    </row>
    <row r="11505" spans="2:5" x14ac:dyDescent="0.25">
      <c r="B11505" s="7"/>
      <c r="C11505" s="61"/>
      <c r="E11505" s="65"/>
    </row>
    <row r="11506" spans="2:5" x14ac:dyDescent="0.25">
      <c r="B11506" s="7"/>
      <c r="C11506" s="61"/>
      <c r="E11506" s="65"/>
    </row>
    <row r="11507" spans="2:5" x14ac:dyDescent="0.25">
      <c r="B11507" s="7"/>
      <c r="C11507" s="61"/>
      <c r="E11507" s="65"/>
    </row>
    <row r="11508" spans="2:5" x14ac:dyDescent="0.25">
      <c r="B11508" s="7"/>
      <c r="C11508" s="61"/>
      <c r="E11508" s="65"/>
    </row>
    <row r="11509" spans="2:5" x14ac:dyDescent="0.25">
      <c r="B11509" s="7"/>
      <c r="C11509" s="61"/>
      <c r="E11509" s="65"/>
    </row>
    <row r="11510" spans="2:5" x14ac:dyDescent="0.25">
      <c r="B11510" s="7"/>
      <c r="C11510" s="61"/>
      <c r="E11510" s="65"/>
    </row>
    <row r="11511" spans="2:5" x14ac:dyDescent="0.25">
      <c r="B11511" s="7"/>
      <c r="C11511" s="61"/>
      <c r="E11511" s="65"/>
    </row>
    <row r="11512" spans="2:5" x14ac:dyDescent="0.25">
      <c r="B11512" s="7"/>
      <c r="C11512" s="61"/>
      <c r="E11512" s="65"/>
    </row>
    <row r="11513" spans="2:5" x14ac:dyDescent="0.25">
      <c r="B11513" s="36"/>
      <c r="C11513" s="61"/>
      <c r="E11513" s="65"/>
    </row>
    <row r="11514" spans="2:5" x14ac:dyDescent="0.25">
      <c r="B11514" s="7"/>
      <c r="C11514" s="61"/>
      <c r="E11514" s="65"/>
    </row>
    <row r="11515" spans="2:5" x14ac:dyDescent="0.25">
      <c r="B11515" s="7"/>
      <c r="C11515" s="61"/>
      <c r="E11515" s="65"/>
    </row>
    <row r="11516" spans="2:5" x14ac:dyDescent="0.25">
      <c r="B11516" s="7"/>
      <c r="C11516" s="61"/>
      <c r="E11516" s="65"/>
    </row>
    <row r="11517" spans="2:5" x14ac:dyDescent="0.25">
      <c r="B11517" s="7"/>
      <c r="C11517" s="61"/>
      <c r="E11517" s="65"/>
    </row>
    <row r="11518" spans="2:5" x14ac:dyDescent="0.25">
      <c r="B11518" s="7"/>
      <c r="C11518" s="61"/>
      <c r="E11518" s="65"/>
    </row>
    <row r="11519" spans="2:5" x14ac:dyDescent="0.25">
      <c r="B11519" s="7"/>
      <c r="C11519" s="61"/>
      <c r="E11519" s="65"/>
    </row>
    <row r="11520" spans="2:5" x14ac:dyDescent="0.25">
      <c r="B11520" s="7"/>
      <c r="C11520" s="61"/>
      <c r="E11520" s="65"/>
    </row>
    <row r="11521" spans="2:5" x14ac:dyDescent="0.25">
      <c r="B11521" s="7"/>
      <c r="C11521" s="61"/>
      <c r="E11521" s="65"/>
    </row>
    <row r="11522" spans="2:5" x14ac:dyDescent="0.25">
      <c r="B11522" s="7"/>
      <c r="C11522" s="61"/>
      <c r="E11522" s="65"/>
    </row>
    <row r="11523" spans="2:5" x14ac:dyDescent="0.25">
      <c r="B11523" s="7"/>
      <c r="C11523" s="61"/>
      <c r="E11523" s="65"/>
    </row>
    <row r="11524" spans="2:5" x14ac:dyDescent="0.25">
      <c r="B11524" s="7"/>
      <c r="C11524" s="61"/>
      <c r="E11524" s="65"/>
    </row>
    <row r="11525" spans="2:5" x14ac:dyDescent="0.25">
      <c r="B11525" s="7"/>
      <c r="C11525" s="61"/>
      <c r="E11525" s="65"/>
    </row>
    <row r="11526" spans="2:5" x14ac:dyDescent="0.25">
      <c r="B11526" s="7"/>
      <c r="C11526" s="61"/>
      <c r="E11526" s="65"/>
    </row>
    <row r="11527" spans="2:5" x14ac:dyDescent="0.25">
      <c r="B11527" s="7"/>
      <c r="C11527" s="61"/>
      <c r="E11527" s="65"/>
    </row>
    <row r="11528" spans="2:5" x14ac:dyDescent="0.25">
      <c r="B11528" s="7"/>
      <c r="C11528" s="61"/>
      <c r="E11528" s="65"/>
    </row>
    <row r="11529" spans="2:5" x14ac:dyDescent="0.25">
      <c r="B11529" s="7"/>
      <c r="C11529" s="61"/>
      <c r="E11529" s="65"/>
    </row>
    <row r="11530" spans="2:5" x14ac:dyDescent="0.25">
      <c r="B11530" s="36"/>
      <c r="C11530" s="61"/>
      <c r="E11530" s="65"/>
    </row>
    <row r="11531" spans="2:5" x14ac:dyDescent="0.25">
      <c r="B11531" s="7"/>
      <c r="C11531" s="61"/>
      <c r="E11531" s="65"/>
    </row>
    <row r="11532" spans="2:5" x14ac:dyDescent="0.25">
      <c r="B11532" s="7"/>
      <c r="C11532" s="61"/>
      <c r="E11532" s="65"/>
    </row>
    <row r="11533" spans="2:5" x14ac:dyDescent="0.25">
      <c r="B11533" s="7"/>
      <c r="C11533" s="61"/>
      <c r="E11533" s="65"/>
    </row>
    <row r="11534" spans="2:5" x14ac:dyDescent="0.25">
      <c r="B11534" s="7"/>
      <c r="C11534" s="61"/>
      <c r="E11534" s="65"/>
    </row>
    <row r="11535" spans="2:5" x14ac:dyDescent="0.25">
      <c r="B11535" s="7"/>
      <c r="C11535" s="61"/>
      <c r="E11535" s="65"/>
    </row>
    <row r="11536" spans="2:5" x14ac:dyDescent="0.25">
      <c r="B11536" s="7"/>
      <c r="C11536" s="61"/>
      <c r="E11536" s="65"/>
    </row>
    <row r="11537" spans="2:5" x14ac:dyDescent="0.25">
      <c r="B11537" s="7"/>
      <c r="C11537" s="61"/>
      <c r="E11537" s="65"/>
    </row>
    <row r="11538" spans="2:5" x14ac:dyDescent="0.25">
      <c r="B11538" s="7"/>
      <c r="C11538" s="61"/>
      <c r="E11538" s="65"/>
    </row>
    <row r="11539" spans="2:5" x14ac:dyDescent="0.25">
      <c r="B11539" s="7"/>
      <c r="C11539" s="61"/>
      <c r="E11539" s="65"/>
    </row>
    <row r="11540" spans="2:5" x14ac:dyDescent="0.25">
      <c r="B11540" s="7"/>
      <c r="C11540" s="61"/>
      <c r="E11540" s="65"/>
    </row>
    <row r="11541" spans="2:5" x14ac:dyDescent="0.25">
      <c r="B11541" s="7"/>
      <c r="C11541" s="61"/>
      <c r="E11541" s="65"/>
    </row>
    <row r="11542" spans="2:5" x14ac:dyDescent="0.25">
      <c r="B11542" s="7"/>
      <c r="C11542" s="61"/>
      <c r="E11542" s="65"/>
    </row>
    <row r="11543" spans="2:5" x14ac:dyDescent="0.25">
      <c r="B11543" s="7"/>
      <c r="C11543" s="61"/>
      <c r="E11543" s="65"/>
    </row>
    <row r="11544" spans="2:5" x14ac:dyDescent="0.25">
      <c r="B11544" s="7"/>
      <c r="C11544" s="61"/>
      <c r="E11544" s="65"/>
    </row>
    <row r="11545" spans="2:5" x14ac:dyDescent="0.25">
      <c r="B11545" s="7"/>
      <c r="C11545" s="61"/>
      <c r="E11545" s="65"/>
    </row>
    <row r="11546" spans="2:5" x14ac:dyDescent="0.25">
      <c r="B11546" s="7"/>
      <c r="C11546" s="61"/>
      <c r="E11546" s="65"/>
    </row>
    <row r="11547" spans="2:5" x14ac:dyDescent="0.25">
      <c r="B11547" s="7"/>
      <c r="C11547" s="61"/>
      <c r="E11547" s="65"/>
    </row>
    <row r="11548" spans="2:5" x14ac:dyDescent="0.25">
      <c r="B11548" s="7"/>
      <c r="C11548" s="61"/>
      <c r="E11548" s="65"/>
    </row>
    <row r="11549" spans="2:5" x14ac:dyDescent="0.25">
      <c r="B11549" s="7"/>
      <c r="C11549" s="61"/>
      <c r="E11549" s="65"/>
    </row>
    <row r="11550" spans="2:5" x14ac:dyDescent="0.25">
      <c r="B11550" s="7"/>
      <c r="C11550" s="61"/>
      <c r="E11550" s="65"/>
    </row>
    <row r="11551" spans="2:5" x14ac:dyDescent="0.25">
      <c r="B11551" s="7"/>
      <c r="C11551" s="61"/>
      <c r="E11551" s="65"/>
    </row>
    <row r="11552" spans="2:5" x14ac:dyDescent="0.25">
      <c r="B11552" s="7"/>
      <c r="C11552" s="61"/>
      <c r="E11552" s="65"/>
    </row>
    <row r="11553" spans="2:5" x14ac:dyDescent="0.25">
      <c r="B11553" s="7"/>
      <c r="C11553" s="61"/>
      <c r="E11553" s="65"/>
    </row>
    <row r="11554" spans="2:5" x14ac:dyDescent="0.25">
      <c r="B11554" s="7"/>
      <c r="C11554" s="61"/>
      <c r="E11554" s="65"/>
    </row>
    <row r="11555" spans="2:5" x14ac:dyDescent="0.25">
      <c r="B11555" s="7"/>
      <c r="C11555" s="61"/>
      <c r="E11555" s="65"/>
    </row>
    <row r="11556" spans="2:5" x14ac:dyDescent="0.25">
      <c r="B11556" s="7"/>
      <c r="C11556" s="61"/>
      <c r="E11556" s="65"/>
    </row>
    <row r="11557" spans="2:5" x14ac:dyDescent="0.25">
      <c r="B11557" s="7"/>
      <c r="C11557" s="61"/>
      <c r="E11557" s="65"/>
    </row>
    <row r="11558" spans="2:5" x14ac:dyDescent="0.25">
      <c r="B11558" s="7"/>
      <c r="C11558" s="61"/>
      <c r="E11558" s="65"/>
    </row>
    <row r="11559" spans="2:5" x14ac:dyDescent="0.25">
      <c r="B11559" s="7"/>
      <c r="C11559" s="61"/>
      <c r="E11559" s="65"/>
    </row>
    <row r="11560" spans="2:5" x14ac:dyDescent="0.25">
      <c r="B11560" s="7"/>
      <c r="C11560" s="61"/>
      <c r="E11560" s="65"/>
    </row>
    <row r="11561" spans="2:5" x14ac:dyDescent="0.25">
      <c r="B11561" s="7"/>
      <c r="C11561" s="61"/>
      <c r="E11561" s="65"/>
    </row>
    <row r="11562" spans="2:5" x14ac:dyDescent="0.25">
      <c r="B11562" s="7"/>
      <c r="C11562" s="61"/>
      <c r="E11562" s="65"/>
    </row>
    <row r="11563" spans="2:5" x14ac:dyDescent="0.25">
      <c r="B11563" s="7"/>
      <c r="C11563" s="61"/>
      <c r="E11563" s="65"/>
    </row>
    <row r="11564" spans="2:5" x14ac:dyDescent="0.25">
      <c r="B11564" s="7"/>
      <c r="C11564" s="61"/>
      <c r="E11564" s="65"/>
    </row>
    <row r="11565" spans="2:5" x14ac:dyDescent="0.25">
      <c r="B11565" s="7"/>
      <c r="C11565" s="61"/>
      <c r="E11565" s="65"/>
    </row>
    <row r="11566" spans="2:5" x14ac:dyDescent="0.25">
      <c r="B11566" s="7"/>
      <c r="C11566" s="61"/>
      <c r="E11566" s="65"/>
    </row>
    <row r="11567" spans="2:5" x14ac:dyDescent="0.25">
      <c r="B11567" s="7"/>
      <c r="C11567" s="61"/>
      <c r="E11567" s="65"/>
    </row>
    <row r="11568" spans="2:5" x14ac:dyDescent="0.25">
      <c r="B11568" s="7"/>
      <c r="C11568" s="61"/>
      <c r="E11568" s="65"/>
    </row>
    <row r="11569" spans="2:5" x14ac:dyDescent="0.25">
      <c r="B11569" s="7"/>
      <c r="C11569" s="61"/>
      <c r="E11569" s="65"/>
    </row>
    <row r="11570" spans="2:5" x14ac:dyDescent="0.25">
      <c r="B11570" s="7"/>
      <c r="C11570" s="61"/>
      <c r="E11570" s="65"/>
    </row>
    <row r="11571" spans="2:5" x14ac:dyDescent="0.25">
      <c r="B11571" s="7"/>
      <c r="C11571" s="61"/>
      <c r="E11571" s="65"/>
    </row>
    <row r="11572" spans="2:5" x14ac:dyDescent="0.25">
      <c r="B11572" s="7"/>
      <c r="C11572" s="61"/>
      <c r="E11572" s="65"/>
    </row>
    <row r="11573" spans="2:5" x14ac:dyDescent="0.25">
      <c r="B11573" s="7"/>
      <c r="C11573" s="61"/>
      <c r="E11573" s="65"/>
    </row>
    <row r="11574" spans="2:5" x14ac:dyDescent="0.25">
      <c r="B11574" s="7"/>
      <c r="C11574" s="61"/>
      <c r="E11574" s="65"/>
    </row>
    <row r="11575" spans="2:5" x14ac:dyDescent="0.25">
      <c r="B11575" s="7"/>
      <c r="C11575" s="61"/>
      <c r="E11575" s="65"/>
    </row>
    <row r="11576" spans="2:5" x14ac:dyDescent="0.25">
      <c r="B11576" s="7"/>
      <c r="C11576" s="61"/>
      <c r="E11576" s="65"/>
    </row>
    <row r="11577" spans="2:5" x14ac:dyDescent="0.25">
      <c r="B11577" s="7"/>
      <c r="C11577" s="61"/>
      <c r="E11577" s="65"/>
    </row>
    <row r="11578" spans="2:5" x14ac:dyDescent="0.25">
      <c r="B11578" s="7"/>
      <c r="C11578" s="61"/>
      <c r="E11578" s="65"/>
    </row>
    <row r="11579" spans="2:5" x14ac:dyDescent="0.25">
      <c r="B11579" s="7"/>
      <c r="C11579" s="61"/>
      <c r="E11579" s="65"/>
    </row>
    <row r="11580" spans="2:5" x14ac:dyDescent="0.25">
      <c r="B11580" s="7"/>
      <c r="C11580" s="61"/>
      <c r="E11580" s="65"/>
    </row>
    <row r="11581" spans="2:5" x14ac:dyDescent="0.25">
      <c r="B11581" s="7"/>
      <c r="C11581" s="61"/>
      <c r="E11581" s="65"/>
    </row>
    <row r="11582" spans="2:5" x14ac:dyDescent="0.25">
      <c r="B11582" s="7"/>
      <c r="C11582" s="61"/>
      <c r="E11582" s="65"/>
    </row>
    <row r="11583" spans="2:5" x14ac:dyDescent="0.25">
      <c r="B11583" s="7"/>
      <c r="C11583" s="61"/>
      <c r="E11583" s="65"/>
    </row>
    <row r="11584" spans="2:5" x14ac:dyDescent="0.25">
      <c r="B11584" s="7"/>
      <c r="C11584" s="61"/>
      <c r="E11584" s="65"/>
    </row>
    <row r="11585" spans="2:5" x14ac:dyDescent="0.25">
      <c r="B11585" s="7"/>
      <c r="C11585" s="61"/>
      <c r="E11585" s="65"/>
    </row>
    <row r="11586" spans="2:5" x14ac:dyDescent="0.25">
      <c r="B11586" s="36"/>
      <c r="C11586" s="61"/>
      <c r="E11586" s="65"/>
    </row>
    <row r="11587" spans="2:5" x14ac:dyDescent="0.25">
      <c r="B11587" s="7"/>
      <c r="C11587" s="61"/>
      <c r="E11587" s="65"/>
    </row>
    <row r="11588" spans="2:5" x14ac:dyDescent="0.25">
      <c r="B11588" s="7"/>
      <c r="C11588" s="61"/>
      <c r="E11588" s="65"/>
    </row>
    <row r="11589" spans="2:5" x14ac:dyDescent="0.25">
      <c r="B11589" s="7"/>
      <c r="C11589" s="61"/>
      <c r="E11589" s="65"/>
    </row>
    <row r="11590" spans="2:5" x14ac:dyDescent="0.25">
      <c r="B11590" s="7"/>
      <c r="C11590" s="61"/>
      <c r="E11590" s="65"/>
    </row>
    <row r="11591" spans="2:5" x14ac:dyDescent="0.25">
      <c r="B11591" s="7"/>
      <c r="C11591" s="61"/>
      <c r="E11591" s="65"/>
    </row>
    <row r="11592" spans="2:5" x14ac:dyDescent="0.25">
      <c r="B11592" s="7"/>
      <c r="C11592" s="61"/>
      <c r="E11592" s="65"/>
    </row>
    <row r="11593" spans="2:5" x14ac:dyDescent="0.25">
      <c r="B11593" s="36"/>
      <c r="C11593" s="61"/>
      <c r="E11593" s="65"/>
    </row>
    <row r="11594" spans="2:5" x14ac:dyDescent="0.25">
      <c r="B11594" s="7"/>
      <c r="C11594" s="61"/>
      <c r="E11594" s="65"/>
    </row>
    <row r="11595" spans="2:5" x14ac:dyDescent="0.25">
      <c r="B11595" s="7"/>
      <c r="C11595" s="61"/>
      <c r="E11595" s="65"/>
    </row>
    <row r="11596" spans="2:5" x14ac:dyDescent="0.25">
      <c r="B11596" s="7"/>
      <c r="C11596" s="61"/>
      <c r="E11596" s="65"/>
    </row>
    <row r="11597" spans="2:5" x14ac:dyDescent="0.25">
      <c r="B11597" s="36"/>
      <c r="C11597" s="61"/>
      <c r="E11597" s="65"/>
    </row>
    <row r="11598" spans="2:5" x14ac:dyDescent="0.25">
      <c r="B11598" s="7"/>
      <c r="C11598" s="61"/>
      <c r="E11598" s="65"/>
    </row>
    <row r="11599" spans="2:5" x14ac:dyDescent="0.25">
      <c r="B11599" s="7"/>
      <c r="C11599" s="61"/>
      <c r="E11599" s="65"/>
    </row>
    <row r="11600" spans="2:5" x14ac:dyDescent="0.25">
      <c r="B11600" s="7"/>
      <c r="C11600" s="61"/>
      <c r="E11600" s="65"/>
    </row>
    <row r="11601" spans="2:5" x14ac:dyDescent="0.25">
      <c r="B11601" s="7"/>
      <c r="C11601" s="61"/>
      <c r="E11601" s="65"/>
    </row>
    <row r="11602" spans="2:5" x14ac:dyDescent="0.25">
      <c r="B11602" s="7"/>
      <c r="C11602" s="61"/>
      <c r="E11602" s="65"/>
    </row>
    <row r="11603" spans="2:5" x14ac:dyDescent="0.25">
      <c r="B11603" s="7"/>
      <c r="C11603" s="61"/>
      <c r="E11603" s="65"/>
    </row>
    <row r="11604" spans="2:5" x14ac:dyDescent="0.25">
      <c r="B11604" s="7"/>
      <c r="C11604" s="61"/>
      <c r="E11604" s="65"/>
    </row>
    <row r="11605" spans="2:5" x14ac:dyDescent="0.25">
      <c r="B11605" s="7"/>
      <c r="C11605" s="61"/>
      <c r="E11605" s="65"/>
    </row>
    <row r="11606" spans="2:5" x14ac:dyDescent="0.25">
      <c r="B11606" s="7"/>
      <c r="C11606" s="61"/>
      <c r="E11606" s="65"/>
    </row>
    <row r="11607" spans="2:5" x14ac:dyDescent="0.25">
      <c r="B11607" s="7"/>
      <c r="C11607" s="61"/>
      <c r="E11607" s="65"/>
    </row>
    <row r="11608" spans="2:5" x14ac:dyDescent="0.25">
      <c r="B11608" s="7"/>
      <c r="C11608" s="61"/>
      <c r="E11608" s="65"/>
    </row>
    <row r="11609" spans="2:5" x14ac:dyDescent="0.25">
      <c r="B11609" s="7"/>
      <c r="C11609" s="61"/>
      <c r="E11609" s="65"/>
    </row>
    <row r="11610" spans="2:5" x14ac:dyDescent="0.25">
      <c r="B11610" s="7"/>
      <c r="C11610" s="61"/>
      <c r="E11610" s="65"/>
    </row>
    <row r="11611" spans="2:5" x14ac:dyDescent="0.25">
      <c r="B11611" s="7"/>
      <c r="C11611" s="61"/>
      <c r="E11611" s="65"/>
    </row>
    <row r="11612" spans="2:5" x14ac:dyDescent="0.25">
      <c r="B11612" s="7"/>
      <c r="C11612" s="61"/>
      <c r="E11612" s="65"/>
    </row>
    <row r="11613" spans="2:5" x14ac:dyDescent="0.25">
      <c r="B11613" s="7"/>
      <c r="C11613" s="61"/>
      <c r="E11613" s="65"/>
    </row>
    <row r="11614" spans="2:5" x14ac:dyDescent="0.25">
      <c r="B11614" s="7"/>
      <c r="C11614" s="61"/>
      <c r="E11614" s="65"/>
    </row>
    <row r="11615" spans="2:5" x14ac:dyDescent="0.25">
      <c r="B11615" s="7"/>
      <c r="C11615" s="61"/>
      <c r="E11615" s="65"/>
    </row>
    <row r="11616" spans="2:5" x14ac:dyDescent="0.25">
      <c r="B11616" s="7"/>
      <c r="C11616" s="61"/>
      <c r="E11616" s="65"/>
    </row>
    <row r="11617" spans="2:5" x14ac:dyDescent="0.25">
      <c r="B11617" s="7"/>
      <c r="C11617" s="61"/>
      <c r="E11617" s="65"/>
    </row>
    <row r="11618" spans="2:5" x14ac:dyDescent="0.25">
      <c r="B11618" s="7"/>
      <c r="C11618" s="61"/>
      <c r="E11618" s="65"/>
    </row>
    <row r="11619" spans="2:5" x14ac:dyDescent="0.25">
      <c r="B11619" s="7"/>
      <c r="C11619" s="61"/>
      <c r="E11619" s="65"/>
    </row>
    <row r="11620" spans="2:5" x14ac:dyDescent="0.25">
      <c r="B11620" s="7"/>
      <c r="C11620" s="61"/>
      <c r="E11620" s="65"/>
    </row>
    <row r="11621" spans="2:5" x14ac:dyDescent="0.25">
      <c r="B11621" s="7"/>
      <c r="C11621" s="61"/>
      <c r="E11621" s="65"/>
    </row>
    <row r="11622" spans="2:5" x14ac:dyDescent="0.25">
      <c r="B11622" s="7"/>
      <c r="C11622" s="61"/>
      <c r="E11622" s="65"/>
    </row>
    <row r="11623" spans="2:5" x14ac:dyDescent="0.25">
      <c r="B11623" s="7"/>
      <c r="C11623" s="61"/>
      <c r="E11623" s="65"/>
    </row>
    <row r="11624" spans="2:5" x14ac:dyDescent="0.25">
      <c r="B11624" s="7"/>
      <c r="C11624" s="61"/>
      <c r="E11624" s="65"/>
    </row>
    <row r="11625" spans="2:5" x14ac:dyDescent="0.25">
      <c r="B11625" s="7"/>
      <c r="C11625" s="61"/>
      <c r="E11625" s="65"/>
    </row>
    <row r="11626" spans="2:5" x14ac:dyDescent="0.25">
      <c r="B11626" s="7"/>
      <c r="C11626" s="61"/>
      <c r="E11626" s="65"/>
    </row>
    <row r="11627" spans="2:5" x14ac:dyDescent="0.25">
      <c r="B11627" s="7"/>
      <c r="C11627" s="61"/>
      <c r="E11627" s="65"/>
    </row>
    <row r="11628" spans="2:5" x14ac:dyDescent="0.25">
      <c r="B11628" s="7"/>
      <c r="C11628" s="61"/>
      <c r="E11628" s="65"/>
    </row>
    <row r="11629" spans="2:5" x14ac:dyDescent="0.25">
      <c r="B11629" s="7"/>
      <c r="C11629" s="61"/>
      <c r="E11629" s="65"/>
    </row>
    <row r="11630" spans="2:5" x14ac:dyDescent="0.25">
      <c r="B11630" s="7"/>
      <c r="C11630" s="61"/>
      <c r="E11630" s="65"/>
    </row>
    <row r="11631" spans="2:5" x14ac:dyDescent="0.25">
      <c r="B11631" s="7"/>
      <c r="C11631" s="61"/>
      <c r="E11631" s="65"/>
    </row>
    <row r="11632" spans="2:5" x14ac:dyDescent="0.25">
      <c r="B11632" s="7"/>
      <c r="C11632" s="61"/>
      <c r="E11632" s="65"/>
    </row>
    <row r="11633" spans="2:5" x14ac:dyDescent="0.25">
      <c r="B11633" s="7"/>
      <c r="C11633" s="61"/>
      <c r="E11633" s="65"/>
    </row>
    <row r="11634" spans="2:5" x14ac:dyDescent="0.25">
      <c r="B11634" s="7"/>
      <c r="C11634" s="61"/>
      <c r="E11634" s="65"/>
    </row>
    <row r="11635" spans="2:5" x14ac:dyDescent="0.25">
      <c r="B11635" s="7"/>
      <c r="C11635" s="61"/>
      <c r="E11635" s="65"/>
    </row>
    <row r="11636" spans="2:5" x14ac:dyDescent="0.25">
      <c r="B11636" s="7"/>
      <c r="C11636" s="61"/>
      <c r="E11636" s="65"/>
    </row>
    <row r="11637" spans="2:5" x14ac:dyDescent="0.25">
      <c r="B11637" s="7"/>
      <c r="C11637" s="61"/>
      <c r="E11637" s="65"/>
    </row>
    <row r="11638" spans="2:5" x14ac:dyDescent="0.25">
      <c r="B11638" s="7"/>
      <c r="C11638" s="61"/>
      <c r="E11638" s="65"/>
    </row>
    <row r="11639" spans="2:5" x14ac:dyDescent="0.25">
      <c r="B11639" s="7"/>
      <c r="C11639" s="61"/>
      <c r="E11639" s="65"/>
    </row>
    <row r="11640" spans="2:5" x14ac:dyDescent="0.25">
      <c r="B11640" s="7"/>
      <c r="C11640" s="61"/>
      <c r="E11640" s="65"/>
    </row>
    <row r="11641" spans="2:5" x14ac:dyDescent="0.25">
      <c r="B11641" s="7"/>
      <c r="C11641" s="61"/>
      <c r="E11641" s="65"/>
    </row>
    <row r="11642" spans="2:5" x14ac:dyDescent="0.25">
      <c r="B11642" s="7"/>
      <c r="C11642" s="61"/>
      <c r="E11642" s="65"/>
    </row>
    <row r="11643" spans="2:5" x14ac:dyDescent="0.25">
      <c r="B11643" s="7"/>
      <c r="C11643" s="61"/>
      <c r="E11643" s="65"/>
    </row>
    <row r="11644" spans="2:5" x14ac:dyDescent="0.25">
      <c r="B11644" s="7"/>
      <c r="C11644" s="61"/>
      <c r="E11644" s="65"/>
    </row>
    <row r="11645" spans="2:5" x14ac:dyDescent="0.25">
      <c r="B11645" s="7"/>
      <c r="C11645" s="61"/>
      <c r="E11645" s="65"/>
    </row>
    <row r="11646" spans="2:5" x14ac:dyDescent="0.25">
      <c r="B11646" s="7"/>
      <c r="C11646" s="61"/>
      <c r="E11646" s="65"/>
    </row>
    <row r="11647" spans="2:5" x14ac:dyDescent="0.25">
      <c r="B11647" s="7"/>
      <c r="C11647" s="61"/>
      <c r="E11647" s="65"/>
    </row>
    <row r="11648" spans="2:5" x14ac:dyDescent="0.25">
      <c r="B11648" s="7"/>
      <c r="C11648" s="61"/>
      <c r="E11648" s="65"/>
    </row>
    <row r="11649" spans="2:5" x14ac:dyDescent="0.25">
      <c r="B11649" s="7"/>
      <c r="C11649" s="61"/>
      <c r="E11649" s="65"/>
    </row>
    <row r="11650" spans="2:5" x14ac:dyDescent="0.25">
      <c r="B11650" s="7"/>
      <c r="C11650" s="61"/>
      <c r="E11650" s="65"/>
    </row>
    <row r="11651" spans="2:5" x14ac:dyDescent="0.25">
      <c r="B11651" s="7"/>
      <c r="C11651" s="61"/>
      <c r="E11651" s="65"/>
    </row>
    <row r="11652" spans="2:5" x14ac:dyDescent="0.25">
      <c r="B11652" s="7"/>
      <c r="C11652" s="61"/>
      <c r="E11652" s="65"/>
    </row>
    <row r="11653" spans="2:5" x14ac:dyDescent="0.25">
      <c r="B11653" s="7"/>
      <c r="C11653" s="61"/>
      <c r="E11653" s="65"/>
    </row>
    <row r="11654" spans="2:5" x14ac:dyDescent="0.25">
      <c r="B11654" s="7"/>
      <c r="C11654" s="61"/>
      <c r="E11654" s="65"/>
    </row>
    <row r="11655" spans="2:5" x14ac:dyDescent="0.25">
      <c r="B11655" s="7"/>
      <c r="C11655" s="61"/>
      <c r="E11655" s="65"/>
    </row>
    <row r="11656" spans="2:5" x14ac:dyDescent="0.25">
      <c r="B11656" s="7"/>
      <c r="C11656" s="61"/>
      <c r="E11656" s="65"/>
    </row>
    <row r="11657" spans="2:5" x14ac:dyDescent="0.25">
      <c r="B11657" s="7"/>
      <c r="C11657" s="61"/>
      <c r="E11657" s="65"/>
    </row>
    <row r="11658" spans="2:5" x14ac:dyDescent="0.25">
      <c r="B11658" s="7"/>
      <c r="C11658" s="61"/>
      <c r="E11658" s="65"/>
    </row>
    <row r="11659" spans="2:5" x14ac:dyDescent="0.25">
      <c r="B11659" s="7"/>
      <c r="C11659" s="61"/>
      <c r="E11659" s="65"/>
    </row>
    <row r="11660" spans="2:5" x14ac:dyDescent="0.25">
      <c r="B11660" s="7"/>
      <c r="C11660" s="61"/>
      <c r="E11660" s="65"/>
    </row>
    <row r="11661" spans="2:5" x14ac:dyDescent="0.25">
      <c r="B11661" s="7"/>
      <c r="C11661" s="61"/>
      <c r="E11661" s="65"/>
    </row>
    <row r="11662" spans="2:5" x14ac:dyDescent="0.25">
      <c r="B11662" s="7"/>
      <c r="C11662" s="61"/>
      <c r="E11662" s="65"/>
    </row>
    <row r="11663" spans="2:5" x14ac:dyDescent="0.25">
      <c r="B11663" s="7"/>
      <c r="C11663" s="61"/>
      <c r="E11663" s="65"/>
    </row>
    <row r="11664" spans="2:5" x14ac:dyDescent="0.25">
      <c r="B11664" s="7"/>
      <c r="C11664" s="61"/>
      <c r="E11664" s="65"/>
    </row>
    <row r="11665" spans="2:5" x14ac:dyDescent="0.25">
      <c r="B11665" s="7"/>
      <c r="C11665" s="61"/>
      <c r="E11665" s="65"/>
    </row>
    <row r="11666" spans="2:5" x14ac:dyDescent="0.25">
      <c r="B11666" s="7"/>
      <c r="C11666" s="61"/>
      <c r="E11666" s="65"/>
    </row>
    <row r="11667" spans="2:5" x14ac:dyDescent="0.25">
      <c r="B11667" s="7"/>
      <c r="C11667" s="61"/>
      <c r="E11667" s="65"/>
    </row>
    <row r="11668" spans="2:5" x14ac:dyDescent="0.25">
      <c r="B11668" s="7"/>
      <c r="C11668" s="61"/>
      <c r="E11668" s="65"/>
    </row>
    <row r="11669" spans="2:5" x14ac:dyDescent="0.25">
      <c r="B11669" s="7"/>
      <c r="C11669" s="61"/>
      <c r="E11669" s="65"/>
    </row>
    <row r="11670" spans="2:5" x14ac:dyDescent="0.25">
      <c r="B11670" s="7"/>
      <c r="C11670" s="61"/>
      <c r="E11670" s="65"/>
    </row>
    <row r="11671" spans="2:5" x14ac:dyDescent="0.25">
      <c r="B11671" s="7"/>
      <c r="C11671" s="61"/>
      <c r="E11671" s="65"/>
    </row>
    <row r="11672" spans="2:5" x14ac:dyDescent="0.25">
      <c r="B11672" s="7"/>
      <c r="C11672" s="61"/>
      <c r="E11672" s="65"/>
    </row>
    <row r="11673" spans="2:5" x14ac:dyDescent="0.25">
      <c r="B11673" s="7"/>
      <c r="C11673" s="61"/>
      <c r="E11673" s="65"/>
    </row>
    <row r="11674" spans="2:5" x14ac:dyDescent="0.25">
      <c r="B11674" s="7"/>
      <c r="C11674" s="61"/>
      <c r="E11674" s="65"/>
    </row>
    <row r="11675" spans="2:5" x14ac:dyDescent="0.25">
      <c r="B11675" s="7"/>
      <c r="C11675" s="61"/>
      <c r="E11675" s="65"/>
    </row>
    <row r="11676" spans="2:5" x14ac:dyDescent="0.25">
      <c r="B11676" s="7"/>
      <c r="C11676" s="61"/>
      <c r="E11676" s="65"/>
    </row>
    <row r="11677" spans="2:5" x14ac:dyDescent="0.25">
      <c r="B11677" s="7"/>
      <c r="C11677" s="61"/>
      <c r="E11677" s="65"/>
    </row>
    <row r="11678" spans="2:5" x14ac:dyDescent="0.25">
      <c r="B11678" s="7"/>
      <c r="C11678" s="61"/>
      <c r="E11678" s="65"/>
    </row>
    <row r="11679" spans="2:5" x14ac:dyDescent="0.25">
      <c r="B11679" s="7"/>
      <c r="C11679" s="61"/>
      <c r="E11679" s="65"/>
    </row>
    <row r="11680" spans="2:5" x14ac:dyDescent="0.25">
      <c r="B11680" s="7"/>
      <c r="C11680" s="61"/>
      <c r="E11680" s="65"/>
    </row>
    <row r="11681" spans="2:5" x14ac:dyDescent="0.25">
      <c r="B11681" s="7"/>
      <c r="C11681" s="61"/>
      <c r="E11681" s="65"/>
    </row>
    <row r="11682" spans="2:5" x14ac:dyDescent="0.25">
      <c r="B11682" s="7"/>
      <c r="C11682" s="61"/>
      <c r="E11682" s="65"/>
    </row>
    <row r="11683" spans="2:5" x14ac:dyDescent="0.25">
      <c r="B11683" s="7"/>
      <c r="C11683" s="61"/>
      <c r="E11683" s="65"/>
    </row>
    <row r="11684" spans="2:5" x14ac:dyDescent="0.25">
      <c r="B11684" s="7"/>
      <c r="C11684" s="61"/>
      <c r="E11684" s="65"/>
    </row>
    <row r="11685" spans="2:5" x14ac:dyDescent="0.25">
      <c r="B11685" s="7"/>
      <c r="C11685" s="61"/>
      <c r="E11685" s="65"/>
    </row>
    <row r="11686" spans="2:5" x14ac:dyDescent="0.25">
      <c r="B11686" s="7"/>
      <c r="C11686" s="61"/>
      <c r="E11686" s="65"/>
    </row>
    <row r="11687" spans="2:5" x14ac:dyDescent="0.25">
      <c r="B11687" s="7"/>
      <c r="C11687" s="61"/>
      <c r="E11687" s="65"/>
    </row>
    <row r="11688" spans="2:5" x14ac:dyDescent="0.25">
      <c r="B11688" s="7"/>
      <c r="C11688" s="61"/>
      <c r="E11688" s="65"/>
    </row>
    <row r="11689" spans="2:5" x14ac:dyDescent="0.25">
      <c r="B11689" s="7"/>
      <c r="C11689" s="61"/>
      <c r="E11689" s="65"/>
    </row>
    <row r="11690" spans="2:5" x14ac:dyDescent="0.25">
      <c r="B11690" s="7"/>
      <c r="C11690" s="61"/>
      <c r="E11690" s="65"/>
    </row>
    <row r="11691" spans="2:5" x14ac:dyDescent="0.25">
      <c r="B11691" s="7"/>
      <c r="C11691" s="61"/>
      <c r="E11691" s="65"/>
    </row>
    <row r="11692" spans="2:5" x14ac:dyDescent="0.25">
      <c r="B11692" s="7"/>
      <c r="C11692" s="61"/>
      <c r="E11692" s="65"/>
    </row>
    <row r="11693" spans="2:5" x14ac:dyDescent="0.25">
      <c r="B11693" s="7"/>
      <c r="C11693" s="61"/>
      <c r="E11693" s="65"/>
    </row>
    <row r="11694" spans="2:5" x14ac:dyDescent="0.25">
      <c r="B11694" s="7"/>
      <c r="C11694" s="61"/>
      <c r="E11694" s="65"/>
    </row>
    <row r="11695" spans="2:5" x14ac:dyDescent="0.25">
      <c r="B11695" s="36"/>
      <c r="C11695" s="61"/>
      <c r="E11695" s="65"/>
    </row>
    <row r="11696" spans="2:5" x14ac:dyDescent="0.25">
      <c r="B11696" s="7"/>
      <c r="C11696" s="61"/>
      <c r="E11696" s="65"/>
    </row>
    <row r="11697" spans="2:5" x14ac:dyDescent="0.25">
      <c r="B11697" s="7"/>
      <c r="C11697" s="61"/>
      <c r="E11697" s="65"/>
    </row>
    <row r="11698" spans="2:5" x14ac:dyDescent="0.25">
      <c r="B11698" s="7"/>
      <c r="C11698" s="61"/>
      <c r="E11698" s="65"/>
    </row>
    <row r="11699" spans="2:5" x14ac:dyDescent="0.25">
      <c r="B11699" s="7"/>
      <c r="C11699" s="61"/>
      <c r="E11699" s="65"/>
    </row>
    <row r="11700" spans="2:5" x14ac:dyDescent="0.25">
      <c r="B11700" s="7"/>
      <c r="C11700" s="61"/>
      <c r="E11700" s="65"/>
    </row>
    <row r="11701" spans="2:5" x14ac:dyDescent="0.25">
      <c r="B11701" s="7"/>
      <c r="C11701" s="61"/>
      <c r="E11701" s="65"/>
    </row>
    <row r="11702" spans="2:5" x14ac:dyDescent="0.25">
      <c r="B11702" s="7"/>
      <c r="C11702" s="61"/>
      <c r="E11702" s="65"/>
    </row>
    <row r="11703" spans="2:5" x14ac:dyDescent="0.25">
      <c r="B11703" s="7"/>
      <c r="C11703" s="61"/>
      <c r="E11703" s="65"/>
    </row>
    <row r="11704" spans="2:5" x14ac:dyDescent="0.25">
      <c r="B11704" s="7"/>
      <c r="C11704" s="61"/>
      <c r="E11704" s="65"/>
    </row>
    <row r="11705" spans="2:5" x14ac:dyDescent="0.25">
      <c r="B11705" s="7"/>
      <c r="C11705" s="61"/>
      <c r="E11705" s="65"/>
    </row>
    <row r="11706" spans="2:5" x14ac:dyDescent="0.25">
      <c r="B11706" s="7"/>
      <c r="C11706" s="61"/>
      <c r="E11706" s="65"/>
    </row>
    <row r="11707" spans="2:5" x14ac:dyDescent="0.25">
      <c r="B11707" s="7"/>
      <c r="C11707" s="61"/>
      <c r="E11707" s="65"/>
    </row>
    <row r="11708" spans="2:5" x14ac:dyDescent="0.25">
      <c r="B11708" s="7"/>
      <c r="C11708" s="61"/>
      <c r="E11708" s="65"/>
    </row>
    <row r="11709" spans="2:5" x14ac:dyDescent="0.25">
      <c r="B11709" s="7"/>
      <c r="C11709" s="61"/>
      <c r="E11709" s="65"/>
    </row>
    <row r="11710" spans="2:5" x14ac:dyDescent="0.25">
      <c r="B11710" s="7"/>
      <c r="C11710" s="61"/>
      <c r="E11710" s="65"/>
    </row>
    <row r="11711" spans="2:5" x14ac:dyDescent="0.25">
      <c r="B11711" s="7"/>
      <c r="C11711" s="61"/>
      <c r="E11711" s="65"/>
    </row>
    <row r="11712" spans="2:5" x14ac:dyDescent="0.25">
      <c r="B11712" s="7"/>
      <c r="C11712" s="61"/>
      <c r="E11712" s="65"/>
    </row>
    <row r="11713" spans="2:5" x14ac:dyDescent="0.25">
      <c r="B11713" s="7"/>
      <c r="C11713" s="61"/>
      <c r="E11713" s="65"/>
    </row>
    <row r="11714" spans="2:5" x14ac:dyDescent="0.25">
      <c r="B11714" s="7"/>
      <c r="C11714" s="61"/>
      <c r="E11714" s="65"/>
    </row>
    <row r="11715" spans="2:5" x14ac:dyDescent="0.25">
      <c r="B11715" s="7"/>
      <c r="C11715" s="61"/>
      <c r="E11715" s="65"/>
    </row>
    <row r="11716" spans="2:5" x14ac:dyDescent="0.25">
      <c r="B11716" s="7"/>
      <c r="C11716" s="61"/>
      <c r="E11716" s="65"/>
    </row>
    <row r="11717" spans="2:5" x14ac:dyDescent="0.25">
      <c r="B11717" s="7"/>
      <c r="C11717" s="61"/>
      <c r="E11717" s="65"/>
    </row>
    <row r="11718" spans="2:5" x14ac:dyDescent="0.25">
      <c r="B11718" s="7"/>
      <c r="C11718" s="61"/>
      <c r="E11718" s="65"/>
    </row>
    <row r="11719" spans="2:5" x14ac:dyDescent="0.25">
      <c r="B11719" s="7"/>
      <c r="C11719" s="61"/>
      <c r="E11719" s="65"/>
    </row>
    <row r="11720" spans="2:5" x14ac:dyDescent="0.25">
      <c r="B11720" s="7"/>
      <c r="C11720" s="61"/>
      <c r="E11720" s="65"/>
    </row>
    <row r="11721" spans="2:5" x14ac:dyDescent="0.25">
      <c r="B11721" s="7"/>
      <c r="C11721" s="61"/>
      <c r="E11721" s="65"/>
    </row>
    <row r="11722" spans="2:5" x14ac:dyDescent="0.25">
      <c r="B11722" s="7"/>
      <c r="C11722" s="61"/>
      <c r="E11722" s="65"/>
    </row>
    <row r="11723" spans="2:5" x14ac:dyDescent="0.25">
      <c r="B11723" s="7"/>
      <c r="C11723" s="61"/>
      <c r="E11723" s="65"/>
    </row>
    <row r="11724" spans="2:5" x14ac:dyDescent="0.25">
      <c r="B11724" s="7"/>
      <c r="C11724" s="61"/>
      <c r="E11724" s="65"/>
    </row>
    <row r="11725" spans="2:5" x14ac:dyDescent="0.25">
      <c r="B11725" s="7"/>
      <c r="C11725" s="61"/>
      <c r="E11725" s="65"/>
    </row>
    <row r="11726" spans="2:5" x14ac:dyDescent="0.25">
      <c r="B11726" s="36"/>
      <c r="C11726" s="61"/>
      <c r="E11726" s="65"/>
    </row>
    <row r="11727" spans="2:5" x14ac:dyDescent="0.25">
      <c r="B11727" s="7"/>
      <c r="C11727" s="61"/>
      <c r="E11727" s="65"/>
    </row>
    <row r="11728" spans="2:5" x14ac:dyDescent="0.25">
      <c r="B11728" s="7"/>
      <c r="C11728" s="61"/>
      <c r="E11728" s="65"/>
    </row>
    <row r="11729" spans="2:5" x14ac:dyDescent="0.25">
      <c r="B11729" s="7"/>
      <c r="C11729" s="61"/>
      <c r="E11729" s="65"/>
    </row>
    <row r="11730" spans="2:5" x14ac:dyDescent="0.25">
      <c r="B11730" s="7"/>
      <c r="C11730" s="61"/>
      <c r="E11730" s="65"/>
    </row>
    <row r="11731" spans="2:5" x14ac:dyDescent="0.25">
      <c r="B11731" s="7"/>
      <c r="C11731" s="61"/>
      <c r="E11731" s="65"/>
    </row>
    <row r="11732" spans="2:5" x14ac:dyDescent="0.25">
      <c r="B11732" s="7"/>
      <c r="C11732" s="61"/>
      <c r="E11732" s="65"/>
    </row>
    <row r="11733" spans="2:5" x14ac:dyDescent="0.25">
      <c r="B11733" s="7"/>
      <c r="C11733" s="61"/>
      <c r="E11733" s="65"/>
    </row>
    <row r="11734" spans="2:5" x14ac:dyDescent="0.25">
      <c r="B11734" s="7"/>
      <c r="C11734" s="61"/>
      <c r="E11734" s="65"/>
    </row>
    <row r="11735" spans="2:5" x14ac:dyDescent="0.25">
      <c r="B11735" s="7"/>
      <c r="C11735" s="61"/>
      <c r="E11735" s="65"/>
    </row>
    <row r="11736" spans="2:5" x14ac:dyDescent="0.25">
      <c r="B11736" s="7"/>
      <c r="C11736" s="61"/>
      <c r="E11736" s="65"/>
    </row>
    <row r="11737" spans="2:5" x14ac:dyDescent="0.25">
      <c r="B11737" s="7"/>
      <c r="C11737" s="61"/>
      <c r="E11737" s="65"/>
    </row>
    <row r="11738" spans="2:5" x14ac:dyDescent="0.25">
      <c r="B11738" s="7"/>
      <c r="C11738" s="61"/>
      <c r="E11738" s="65"/>
    </row>
    <row r="11739" spans="2:5" x14ac:dyDescent="0.25">
      <c r="B11739" s="7"/>
      <c r="C11739" s="61"/>
      <c r="E11739" s="65"/>
    </row>
    <row r="11740" spans="2:5" x14ac:dyDescent="0.25">
      <c r="B11740" s="7"/>
      <c r="C11740" s="61"/>
      <c r="E11740" s="65"/>
    </row>
    <row r="11741" spans="2:5" x14ac:dyDescent="0.25">
      <c r="B11741" s="7"/>
      <c r="C11741" s="61"/>
      <c r="E11741" s="65"/>
    </row>
    <row r="11742" spans="2:5" x14ac:dyDescent="0.25">
      <c r="B11742" s="7"/>
      <c r="C11742" s="61"/>
      <c r="E11742" s="65"/>
    </row>
    <row r="11743" spans="2:5" x14ac:dyDescent="0.25">
      <c r="B11743" s="7"/>
      <c r="C11743" s="61"/>
      <c r="E11743" s="65"/>
    </row>
    <row r="11744" spans="2:5" x14ac:dyDescent="0.25">
      <c r="B11744" s="7"/>
      <c r="C11744" s="61"/>
      <c r="E11744" s="65"/>
    </row>
    <row r="11745" spans="2:5" x14ac:dyDescent="0.25">
      <c r="B11745" s="7"/>
      <c r="C11745" s="61"/>
      <c r="E11745" s="65"/>
    </row>
    <row r="11746" spans="2:5" x14ac:dyDescent="0.25">
      <c r="B11746" s="7"/>
      <c r="C11746" s="61"/>
      <c r="E11746" s="65"/>
    </row>
    <row r="11747" spans="2:5" x14ac:dyDescent="0.25">
      <c r="B11747" s="7"/>
      <c r="C11747" s="61"/>
      <c r="E11747" s="65"/>
    </row>
    <row r="11748" spans="2:5" x14ac:dyDescent="0.25">
      <c r="B11748" s="7"/>
      <c r="C11748" s="61"/>
      <c r="E11748" s="65"/>
    </row>
    <row r="11749" spans="2:5" x14ac:dyDescent="0.25">
      <c r="B11749" s="7"/>
      <c r="C11749" s="61"/>
      <c r="E11749" s="65"/>
    </row>
    <row r="11750" spans="2:5" x14ac:dyDescent="0.25">
      <c r="B11750" s="7"/>
      <c r="C11750" s="61"/>
      <c r="E11750" s="65"/>
    </row>
    <row r="11751" spans="2:5" x14ac:dyDescent="0.25">
      <c r="B11751" s="7"/>
      <c r="C11751" s="61"/>
      <c r="E11751" s="65"/>
    </row>
    <row r="11752" spans="2:5" x14ac:dyDescent="0.25">
      <c r="B11752" s="36"/>
      <c r="C11752" s="61"/>
      <c r="E11752" s="65"/>
    </row>
    <row r="11753" spans="2:5" x14ac:dyDescent="0.25">
      <c r="B11753" s="7"/>
      <c r="C11753" s="61"/>
      <c r="E11753" s="65"/>
    </row>
    <row r="11754" spans="2:5" x14ac:dyDescent="0.25">
      <c r="B11754" s="7"/>
      <c r="C11754" s="61"/>
      <c r="E11754" s="65"/>
    </row>
    <row r="11755" spans="2:5" x14ac:dyDescent="0.25">
      <c r="B11755" s="7"/>
      <c r="C11755" s="61"/>
      <c r="E11755" s="65"/>
    </row>
    <row r="11756" spans="2:5" x14ac:dyDescent="0.25">
      <c r="B11756" s="7"/>
      <c r="C11756" s="61"/>
      <c r="E11756" s="65"/>
    </row>
    <row r="11757" spans="2:5" x14ac:dyDescent="0.25">
      <c r="B11757" s="7"/>
      <c r="C11757" s="61"/>
      <c r="E11757" s="65"/>
    </row>
    <row r="11758" spans="2:5" x14ac:dyDescent="0.25">
      <c r="B11758" s="7"/>
      <c r="C11758" s="61"/>
      <c r="E11758" s="65"/>
    </row>
    <row r="11759" spans="2:5" x14ac:dyDescent="0.25">
      <c r="B11759" s="7"/>
      <c r="C11759" s="61"/>
      <c r="E11759" s="65"/>
    </row>
    <row r="11760" spans="2:5" x14ac:dyDescent="0.25">
      <c r="B11760" s="7"/>
      <c r="C11760" s="61"/>
      <c r="E11760" s="65"/>
    </row>
    <row r="11761" spans="2:5" x14ac:dyDescent="0.25">
      <c r="B11761" s="7"/>
      <c r="C11761" s="61"/>
      <c r="E11761" s="65"/>
    </row>
    <row r="11762" spans="2:5" x14ac:dyDescent="0.25">
      <c r="B11762" s="7"/>
      <c r="C11762" s="61"/>
      <c r="E11762" s="65"/>
    </row>
    <row r="11763" spans="2:5" x14ac:dyDescent="0.25">
      <c r="B11763" s="7"/>
      <c r="C11763" s="61"/>
      <c r="E11763" s="65"/>
    </row>
    <row r="11764" spans="2:5" x14ac:dyDescent="0.25">
      <c r="B11764" s="7"/>
      <c r="C11764" s="61"/>
      <c r="E11764" s="65"/>
    </row>
    <row r="11765" spans="2:5" x14ac:dyDescent="0.25">
      <c r="B11765" s="7"/>
      <c r="C11765" s="61"/>
      <c r="E11765" s="65"/>
    </row>
    <row r="11766" spans="2:5" x14ac:dyDescent="0.25">
      <c r="B11766" s="7"/>
      <c r="C11766" s="61"/>
      <c r="E11766" s="65"/>
    </row>
    <row r="11767" spans="2:5" x14ac:dyDescent="0.25">
      <c r="B11767" s="7"/>
      <c r="C11767" s="61"/>
      <c r="E11767" s="65"/>
    </row>
    <row r="11768" spans="2:5" x14ac:dyDescent="0.25">
      <c r="B11768" s="7"/>
      <c r="C11768" s="61"/>
      <c r="E11768" s="65"/>
    </row>
    <row r="11769" spans="2:5" x14ac:dyDescent="0.25">
      <c r="B11769" s="36"/>
      <c r="C11769" s="61"/>
      <c r="E11769" s="65"/>
    </row>
    <row r="11770" spans="2:5" x14ac:dyDescent="0.25">
      <c r="B11770" s="36"/>
      <c r="C11770" s="61"/>
      <c r="E11770" s="65"/>
    </row>
    <row r="11771" spans="2:5" x14ac:dyDescent="0.25">
      <c r="B11771" s="7"/>
      <c r="C11771" s="61"/>
      <c r="E11771" s="65"/>
    </row>
    <row r="11772" spans="2:5" x14ac:dyDescent="0.25">
      <c r="B11772" s="7"/>
      <c r="C11772" s="61"/>
      <c r="E11772" s="65"/>
    </row>
    <row r="11773" spans="2:5" x14ac:dyDescent="0.25">
      <c r="B11773" s="7"/>
      <c r="C11773" s="61"/>
      <c r="E11773" s="65"/>
    </row>
    <row r="11774" spans="2:5" x14ac:dyDescent="0.25">
      <c r="B11774" s="7"/>
      <c r="C11774" s="61"/>
      <c r="E11774" s="65"/>
    </row>
    <row r="11775" spans="2:5" x14ac:dyDescent="0.25">
      <c r="B11775" s="7"/>
      <c r="C11775" s="61"/>
      <c r="E11775" s="65"/>
    </row>
    <row r="11776" spans="2:5" x14ac:dyDescent="0.25">
      <c r="B11776" s="7"/>
      <c r="C11776" s="61"/>
      <c r="E11776" s="65"/>
    </row>
    <row r="11777" spans="2:5" x14ac:dyDescent="0.25">
      <c r="B11777" s="7"/>
      <c r="C11777" s="61"/>
      <c r="E11777" s="65"/>
    </row>
    <row r="11778" spans="2:5" x14ac:dyDescent="0.25">
      <c r="B11778" s="7"/>
      <c r="C11778" s="61"/>
      <c r="E11778" s="65"/>
    </row>
    <row r="11779" spans="2:5" x14ac:dyDescent="0.25">
      <c r="B11779" s="7"/>
      <c r="C11779" s="61"/>
      <c r="E11779" s="65"/>
    </row>
    <row r="11780" spans="2:5" x14ac:dyDescent="0.25">
      <c r="B11780" s="7"/>
      <c r="C11780" s="61"/>
      <c r="E11780" s="65"/>
    </row>
    <row r="11781" spans="2:5" x14ac:dyDescent="0.25">
      <c r="B11781" s="7"/>
      <c r="C11781" s="61"/>
      <c r="E11781" s="65"/>
    </row>
    <row r="11782" spans="2:5" x14ac:dyDescent="0.25">
      <c r="B11782" s="7"/>
      <c r="C11782" s="61"/>
      <c r="E11782" s="65"/>
    </row>
    <row r="11783" spans="2:5" x14ac:dyDescent="0.25">
      <c r="B11783" s="7"/>
      <c r="C11783" s="61"/>
      <c r="E11783" s="65"/>
    </row>
    <row r="11784" spans="2:5" x14ac:dyDescent="0.25">
      <c r="B11784" s="7"/>
      <c r="C11784" s="61"/>
      <c r="E11784" s="65"/>
    </row>
    <row r="11785" spans="2:5" x14ac:dyDescent="0.25">
      <c r="B11785" s="7"/>
      <c r="C11785" s="61"/>
      <c r="E11785" s="65"/>
    </row>
    <row r="11786" spans="2:5" x14ac:dyDescent="0.25">
      <c r="B11786" s="7"/>
      <c r="C11786" s="61"/>
      <c r="E11786" s="65"/>
    </row>
    <row r="11787" spans="2:5" x14ac:dyDescent="0.25">
      <c r="B11787" s="7"/>
      <c r="C11787" s="61"/>
      <c r="E11787" s="65"/>
    </row>
    <row r="11788" spans="2:5" x14ac:dyDescent="0.25">
      <c r="B11788" s="7"/>
      <c r="C11788" s="61"/>
      <c r="E11788" s="65"/>
    </row>
    <row r="11789" spans="2:5" x14ac:dyDescent="0.25">
      <c r="B11789" s="7"/>
      <c r="C11789" s="61"/>
      <c r="E11789" s="65"/>
    </row>
    <row r="11790" spans="2:5" x14ac:dyDescent="0.25">
      <c r="B11790" s="7"/>
      <c r="C11790" s="61"/>
      <c r="E11790" s="65"/>
    </row>
    <row r="11791" spans="2:5" x14ac:dyDescent="0.25">
      <c r="B11791" s="7"/>
      <c r="C11791" s="61"/>
      <c r="E11791" s="65"/>
    </row>
    <row r="11792" spans="2:5" x14ac:dyDescent="0.25">
      <c r="B11792" s="7"/>
      <c r="C11792" s="61"/>
      <c r="E11792" s="65"/>
    </row>
    <row r="11793" spans="2:5" x14ac:dyDescent="0.25">
      <c r="B11793" s="7"/>
      <c r="C11793" s="61"/>
      <c r="E11793" s="65"/>
    </row>
    <row r="11794" spans="2:5" x14ac:dyDescent="0.25">
      <c r="B11794" s="7"/>
      <c r="C11794" s="61"/>
      <c r="E11794" s="65"/>
    </row>
    <row r="11795" spans="2:5" x14ac:dyDescent="0.25">
      <c r="B11795" s="7"/>
      <c r="C11795" s="61"/>
      <c r="E11795" s="65"/>
    </row>
    <row r="11796" spans="2:5" x14ac:dyDescent="0.25">
      <c r="B11796" s="7"/>
      <c r="C11796" s="61"/>
      <c r="E11796" s="65"/>
    </row>
    <row r="11797" spans="2:5" x14ac:dyDescent="0.25">
      <c r="B11797" s="7"/>
      <c r="C11797" s="61"/>
      <c r="E11797" s="65"/>
    </row>
    <row r="11798" spans="2:5" x14ac:dyDescent="0.25">
      <c r="B11798" s="7"/>
      <c r="C11798" s="61"/>
      <c r="E11798" s="65"/>
    </row>
    <row r="11799" spans="2:5" x14ac:dyDescent="0.25">
      <c r="B11799" s="7"/>
      <c r="C11799" s="61"/>
      <c r="E11799" s="65"/>
    </row>
    <row r="11800" spans="2:5" x14ac:dyDescent="0.25">
      <c r="B11800" s="7"/>
      <c r="C11800" s="61"/>
      <c r="E11800" s="65"/>
    </row>
    <row r="11801" spans="2:5" x14ac:dyDescent="0.25">
      <c r="B11801" s="7"/>
      <c r="C11801" s="61"/>
      <c r="E11801" s="65"/>
    </row>
    <row r="11802" spans="2:5" x14ac:dyDescent="0.25">
      <c r="B11802" s="7"/>
      <c r="C11802" s="61"/>
      <c r="E11802" s="65"/>
    </row>
    <row r="11803" spans="2:5" x14ac:dyDescent="0.25">
      <c r="B11803" s="7"/>
      <c r="C11803" s="61"/>
      <c r="E11803" s="65"/>
    </row>
    <row r="11804" spans="2:5" x14ac:dyDescent="0.25">
      <c r="B11804" s="7"/>
      <c r="C11804" s="61"/>
      <c r="E11804" s="65"/>
    </row>
    <row r="11805" spans="2:5" x14ac:dyDescent="0.25">
      <c r="B11805" s="7"/>
      <c r="C11805" s="61"/>
      <c r="E11805" s="65"/>
    </row>
    <row r="11806" spans="2:5" x14ac:dyDescent="0.25">
      <c r="B11806" s="7"/>
      <c r="C11806" s="61"/>
      <c r="E11806" s="65"/>
    </row>
    <row r="11807" spans="2:5" x14ac:dyDescent="0.25">
      <c r="B11807" s="7"/>
      <c r="C11807" s="61"/>
      <c r="E11807" s="65"/>
    </row>
    <row r="11808" spans="2:5" x14ac:dyDescent="0.25">
      <c r="B11808" s="7"/>
      <c r="C11808" s="61"/>
      <c r="E11808" s="65"/>
    </row>
    <row r="11809" spans="2:5" x14ac:dyDescent="0.25">
      <c r="B11809" s="7"/>
      <c r="C11809" s="61"/>
      <c r="E11809" s="65"/>
    </row>
    <row r="11810" spans="2:5" x14ac:dyDescent="0.25">
      <c r="B11810" s="7"/>
      <c r="C11810" s="61"/>
      <c r="E11810" s="65"/>
    </row>
    <row r="11811" spans="2:5" x14ac:dyDescent="0.25">
      <c r="B11811" s="7"/>
      <c r="C11811" s="61"/>
      <c r="E11811" s="65"/>
    </row>
    <row r="11812" spans="2:5" x14ac:dyDescent="0.25">
      <c r="B11812" s="7"/>
      <c r="C11812" s="61"/>
      <c r="E11812" s="65"/>
    </row>
    <row r="11813" spans="2:5" x14ac:dyDescent="0.25">
      <c r="B11813" s="7"/>
      <c r="C11813" s="61"/>
      <c r="E11813" s="65"/>
    </row>
    <row r="11814" spans="2:5" x14ac:dyDescent="0.25">
      <c r="B11814" s="7"/>
      <c r="C11814" s="61"/>
      <c r="E11814" s="65"/>
    </row>
    <row r="11815" spans="2:5" x14ac:dyDescent="0.25">
      <c r="B11815" s="7"/>
      <c r="C11815" s="61"/>
      <c r="E11815" s="65"/>
    </row>
    <row r="11816" spans="2:5" x14ac:dyDescent="0.25">
      <c r="B11816" s="7"/>
      <c r="C11816" s="61"/>
      <c r="E11816" s="65"/>
    </row>
    <row r="11817" spans="2:5" x14ac:dyDescent="0.25">
      <c r="B11817" s="7"/>
      <c r="C11817" s="61"/>
      <c r="E11817" s="65"/>
    </row>
    <row r="11818" spans="2:5" x14ac:dyDescent="0.25">
      <c r="B11818" s="7"/>
      <c r="C11818" s="61"/>
      <c r="E11818" s="65"/>
    </row>
    <row r="11819" spans="2:5" x14ac:dyDescent="0.25">
      <c r="B11819" s="36"/>
      <c r="C11819" s="61"/>
      <c r="E11819" s="65"/>
    </row>
    <row r="11820" spans="2:5" x14ac:dyDescent="0.25">
      <c r="B11820" s="7"/>
      <c r="C11820" s="61"/>
      <c r="E11820" s="65"/>
    </row>
    <row r="11821" spans="2:5" x14ac:dyDescent="0.25">
      <c r="B11821" s="36"/>
      <c r="C11821" s="61"/>
      <c r="E11821" s="65"/>
    </row>
    <row r="11822" spans="2:5" x14ac:dyDescent="0.25">
      <c r="B11822" s="36"/>
      <c r="C11822" s="61"/>
      <c r="E11822" s="65"/>
    </row>
    <row r="11823" spans="2:5" x14ac:dyDescent="0.25">
      <c r="B11823" s="7"/>
      <c r="C11823" s="61"/>
      <c r="E11823" s="65"/>
    </row>
    <row r="11824" spans="2:5" x14ac:dyDescent="0.25">
      <c r="B11824" s="7"/>
      <c r="C11824" s="61"/>
      <c r="E11824" s="65"/>
    </row>
    <row r="11825" spans="2:5" x14ac:dyDescent="0.25">
      <c r="B11825" s="7"/>
      <c r="C11825" s="61"/>
      <c r="E11825" s="65"/>
    </row>
    <row r="11826" spans="2:5" x14ac:dyDescent="0.25">
      <c r="B11826" s="7"/>
      <c r="C11826" s="61"/>
      <c r="E11826" s="65"/>
    </row>
    <row r="11827" spans="2:5" x14ac:dyDescent="0.25">
      <c r="B11827" s="7"/>
      <c r="C11827" s="61"/>
      <c r="E11827" s="65"/>
    </row>
    <row r="11828" spans="2:5" x14ac:dyDescent="0.25">
      <c r="B11828" s="7"/>
      <c r="C11828" s="61"/>
      <c r="E11828" s="65"/>
    </row>
    <row r="11829" spans="2:5" x14ac:dyDescent="0.25">
      <c r="B11829" s="7"/>
      <c r="C11829" s="61"/>
      <c r="E11829" s="65"/>
    </row>
    <row r="11830" spans="2:5" x14ac:dyDescent="0.25">
      <c r="B11830" s="7"/>
      <c r="C11830" s="61"/>
      <c r="E11830" s="65"/>
    </row>
    <row r="11831" spans="2:5" x14ac:dyDescent="0.25">
      <c r="B11831" s="7"/>
      <c r="C11831" s="61"/>
      <c r="E11831" s="65"/>
    </row>
    <row r="11832" spans="2:5" x14ac:dyDescent="0.25">
      <c r="B11832" s="7"/>
      <c r="C11832" s="61"/>
      <c r="E11832" s="65"/>
    </row>
    <row r="11833" spans="2:5" x14ac:dyDescent="0.25">
      <c r="B11833" s="7"/>
      <c r="C11833" s="61"/>
      <c r="E11833" s="65"/>
    </row>
    <row r="11834" spans="2:5" x14ac:dyDescent="0.25">
      <c r="B11834" s="7"/>
      <c r="C11834" s="61"/>
      <c r="E11834" s="65"/>
    </row>
    <row r="11835" spans="2:5" x14ac:dyDescent="0.25">
      <c r="B11835" s="7"/>
      <c r="C11835" s="61"/>
      <c r="E11835" s="65"/>
    </row>
    <row r="11836" spans="2:5" x14ac:dyDescent="0.25">
      <c r="B11836" s="7"/>
      <c r="C11836" s="61"/>
      <c r="E11836" s="65"/>
    </row>
    <row r="11837" spans="2:5" x14ac:dyDescent="0.25">
      <c r="B11837" s="7"/>
      <c r="C11837" s="61"/>
      <c r="E11837" s="65"/>
    </row>
    <row r="11838" spans="2:5" x14ac:dyDescent="0.25">
      <c r="B11838" s="7"/>
      <c r="C11838" s="61"/>
      <c r="E11838" s="65"/>
    </row>
    <row r="11839" spans="2:5" x14ac:dyDescent="0.25">
      <c r="B11839" s="7"/>
      <c r="C11839" s="61"/>
      <c r="E11839" s="65"/>
    </row>
    <row r="11840" spans="2:5" x14ac:dyDescent="0.25">
      <c r="B11840" s="7"/>
      <c r="C11840" s="61"/>
      <c r="E11840" s="65"/>
    </row>
    <row r="11841" spans="2:5" x14ac:dyDescent="0.25">
      <c r="B11841" s="7"/>
      <c r="C11841" s="61"/>
      <c r="E11841" s="65"/>
    </row>
    <row r="11842" spans="2:5" x14ac:dyDescent="0.25">
      <c r="B11842" s="7"/>
      <c r="C11842" s="61"/>
      <c r="E11842" s="65"/>
    </row>
    <row r="11843" spans="2:5" x14ac:dyDescent="0.25">
      <c r="B11843" s="7"/>
      <c r="C11843" s="61"/>
      <c r="E11843" s="65"/>
    </row>
    <row r="11844" spans="2:5" x14ac:dyDescent="0.25">
      <c r="B11844" s="7"/>
      <c r="C11844" s="61"/>
      <c r="E11844" s="65"/>
    </row>
    <row r="11845" spans="2:5" x14ac:dyDescent="0.25">
      <c r="B11845" s="7"/>
      <c r="C11845" s="61"/>
      <c r="E11845" s="65"/>
    </row>
    <row r="11846" spans="2:5" x14ac:dyDescent="0.25">
      <c r="B11846" s="7"/>
      <c r="C11846" s="61"/>
      <c r="E11846" s="65"/>
    </row>
    <row r="11847" spans="2:5" x14ac:dyDescent="0.25">
      <c r="B11847" s="7"/>
      <c r="C11847" s="61"/>
      <c r="E11847" s="65"/>
    </row>
    <row r="11848" spans="2:5" x14ac:dyDescent="0.25">
      <c r="B11848" s="7"/>
      <c r="C11848" s="61"/>
      <c r="E11848" s="65"/>
    </row>
    <row r="11849" spans="2:5" x14ac:dyDescent="0.25">
      <c r="B11849" s="7"/>
      <c r="C11849" s="61"/>
      <c r="E11849" s="65"/>
    </row>
    <row r="11850" spans="2:5" x14ac:dyDescent="0.25">
      <c r="B11850" s="7"/>
      <c r="C11850" s="61"/>
      <c r="E11850" s="65"/>
    </row>
    <row r="11851" spans="2:5" x14ac:dyDescent="0.25">
      <c r="B11851" s="7"/>
      <c r="C11851" s="61"/>
      <c r="E11851" s="65"/>
    </row>
    <row r="11852" spans="2:5" x14ac:dyDescent="0.25">
      <c r="B11852" s="7"/>
      <c r="C11852" s="61"/>
      <c r="E11852" s="65"/>
    </row>
    <row r="11853" spans="2:5" x14ac:dyDescent="0.25">
      <c r="B11853" s="7"/>
      <c r="C11853" s="61"/>
      <c r="E11853" s="65"/>
    </row>
    <row r="11854" spans="2:5" x14ac:dyDescent="0.25">
      <c r="B11854" s="7"/>
      <c r="C11854" s="61"/>
      <c r="E11854" s="65"/>
    </row>
    <row r="11855" spans="2:5" x14ac:dyDescent="0.25">
      <c r="B11855" s="7"/>
      <c r="C11855" s="61"/>
      <c r="E11855" s="65"/>
    </row>
    <row r="11856" spans="2:5" x14ac:dyDescent="0.25">
      <c r="B11856" s="7"/>
      <c r="C11856" s="61"/>
      <c r="E11856" s="65"/>
    </row>
    <row r="11857" spans="2:5" x14ac:dyDescent="0.25">
      <c r="B11857" s="7"/>
      <c r="C11857" s="61"/>
      <c r="E11857" s="65"/>
    </row>
    <row r="11858" spans="2:5" x14ac:dyDescent="0.25">
      <c r="B11858" s="7"/>
      <c r="C11858" s="61"/>
      <c r="E11858" s="65"/>
    </row>
    <row r="11859" spans="2:5" x14ac:dyDescent="0.25">
      <c r="B11859" s="7"/>
      <c r="C11859" s="61"/>
      <c r="E11859" s="65"/>
    </row>
    <row r="11860" spans="2:5" x14ac:dyDescent="0.25">
      <c r="B11860" s="7"/>
      <c r="C11860" s="61"/>
      <c r="E11860" s="65"/>
    </row>
    <row r="11861" spans="2:5" x14ac:dyDescent="0.25">
      <c r="B11861" s="7"/>
      <c r="C11861" s="61"/>
      <c r="E11861" s="65"/>
    </row>
    <row r="11862" spans="2:5" x14ac:dyDescent="0.25">
      <c r="B11862" s="7"/>
      <c r="C11862" s="61"/>
      <c r="E11862" s="65"/>
    </row>
    <row r="11863" spans="2:5" x14ac:dyDescent="0.25">
      <c r="B11863" s="7"/>
      <c r="C11863" s="61"/>
      <c r="E11863" s="65"/>
    </row>
    <row r="11864" spans="2:5" x14ac:dyDescent="0.25">
      <c r="B11864" s="7"/>
      <c r="C11864" s="61"/>
      <c r="E11864" s="65"/>
    </row>
    <row r="11865" spans="2:5" x14ac:dyDescent="0.25">
      <c r="B11865" s="7"/>
      <c r="C11865" s="61"/>
      <c r="E11865" s="65"/>
    </row>
    <row r="11866" spans="2:5" x14ac:dyDescent="0.25">
      <c r="B11866" s="7"/>
      <c r="C11866" s="61"/>
      <c r="E11866" s="65"/>
    </row>
    <row r="11867" spans="2:5" x14ac:dyDescent="0.25">
      <c r="B11867" s="7"/>
      <c r="C11867" s="61"/>
      <c r="E11867" s="65"/>
    </row>
    <row r="11868" spans="2:5" x14ac:dyDescent="0.25">
      <c r="B11868" s="7"/>
      <c r="C11868" s="61"/>
      <c r="E11868" s="65"/>
    </row>
    <row r="11869" spans="2:5" x14ac:dyDescent="0.25">
      <c r="B11869" s="7"/>
      <c r="C11869" s="61"/>
      <c r="E11869" s="65"/>
    </row>
    <row r="11870" spans="2:5" x14ac:dyDescent="0.25">
      <c r="B11870" s="7"/>
      <c r="C11870" s="61"/>
      <c r="E11870" s="65"/>
    </row>
    <row r="11871" spans="2:5" x14ac:dyDescent="0.25">
      <c r="B11871" s="7"/>
      <c r="C11871" s="61"/>
      <c r="E11871" s="65"/>
    </row>
    <row r="11872" spans="2:5" x14ac:dyDescent="0.25">
      <c r="B11872" s="7"/>
      <c r="C11872" s="61"/>
      <c r="E11872" s="65"/>
    </row>
    <row r="11873" spans="2:5" x14ac:dyDescent="0.25">
      <c r="B11873" s="7"/>
      <c r="C11873" s="61"/>
      <c r="E11873" s="65"/>
    </row>
    <row r="11874" spans="2:5" x14ac:dyDescent="0.25">
      <c r="B11874" s="7"/>
      <c r="C11874" s="61"/>
      <c r="E11874" s="65"/>
    </row>
    <row r="11875" spans="2:5" x14ac:dyDescent="0.25">
      <c r="B11875" s="7"/>
      <c r="C11875" s="61"/>
      <c r="E11875" s="65"/>
    </row>
    <row r="11876" spans="2:5" x14ac:dyDescent="0.25">
      <c r="B11876" s="7"/>
      <c r="C11876" s="61"/>
      <c r="E11876" s="65"/>
    </row>
    <row r="11877" spans="2:5" x14ac:dyDescent="0.25">
      <c r="B11877" s="7"/>
      <c r="C11877" s="61"/>
      <c r="E11877" s="65"/>
    </row>
    <row r="11878" spans="2:5" x14ac:dyDescent="0.25">
      <c r="B11878" s="7"/>
      <c r="C11878" s="61"/>
      <c r="E11878" s="65"/>
    </row>
    <row r="11879" spans="2:5" x14ac:dyDescent="0.25">
      <c r="B11879" s="7"/>
      <c r="C11879" s="61"/>
      <c r="E11879" s="65"/>
    </row>
    <row r="11880" spans="2:5" x14ac:dyDescent="0.25">
      <c r="B11880" s="7"/>
      <c r="C11880" s="61"/>
      <c r="E11880" s="65"/>
    </row>
    <row r="11881" spans="2:5" x14ac:dyDescent="0.25">
      <c r="B11881" s="7"/>
      <c r="C11881" s="61"/>
      <c r="E11881" s="65"/>
    </row>
    <row r="11882" spans="2:5" x14ac:dyDescent="0.25">
      <c r="B11882" s="7"/>
      <c r="C11882" s="61"/>
      <c r="E11882" s="65"/>
    </row>
    <row r="11883" spans="2:5" x14ac:dyDescent="0.25">
      <c r="B11883" s="7"/>
      <c r="C11883" s="61"/>
      <c r="E11883" s="65"/>
    </row>
    <row r="11884" spans="2:5" x14ac:dyDescent="0.25">
      <c r="B11884" s="7"/>
      <c r="C11884" s="61"/>
      <c r="E11884" s="65"/>
    </row>
    <row r="11885" spans="2:5" x14ac:dyDescent="0.25">
      <c r="B11885" s="7"/>
      <c r="C11885" s="61"/>
      <c r="E11885" s="65"/>
    </row>
    <row r="11886" spans="2:5" x14ac:dyDescent="0.25">
      <c r="B11886" s="7"/>
      <c r="C11886" s="61"/>
      <c r="E11886" s="65"/>
    </row>
    <row r="11887" spans="2:5" x14ac:dyDescent="0.25">
      <c r="B11887" s="7"/>
      <c r="C11887" s="61"/>
      <c r="E11887" s="65"/>
    </row>
    <row r="11888" spans="2:5" x14ac:dyDescent="0.25">
      <c r="B11888" s="7"/>
      <c r="C11888" s="61"/>
      <c r="E11888" s="65"/>
    </row>
    <row r="11889" spans="2:5" x14ac:dyDescent="0.25">
      <c r="B11889" s="7"/>
      <c r="C11889" s="61"/>
      <c r="E11889" s="65"/>
    </row>
    <row r="11890" spans="2:5" x14ac:dyDescent="0.25">
      <c r="B11890" s="7"/>
      <c r="C11890" s="61"/>
      <c r="E11890" s="65"/>
    </row>
    <row r="11891" spans="2:5" x14ac:dyDescent="0.25">
      <c r="B11891" s="7"/>
      <c r="C11891" s="61"/>
      <c r="E11891" s="65"/>
    </row>
    <row r="11892" spans="2:5" x14ac:dyDescent="0.25">
      <c r="B11892" s="7"/>
      <c r="C11892" s="61"/>
      <c r="E11892" s="65"/>
    </row>
    <row r="11893" spans="2:5" x14ac:dyDescent="0.25">
      <c r="B11893" s="7"/>
      <c r="C11893" s="61"/>
      <c r="E11893" s="65"/>
    </row>
    <row r="11894" spans="2:5" x14ac:dyDescent="0.25">
      <c r="B11894" s="7"/>
      <c r="C11894" s="61"/>
      <c r="E11894" s="65"/>
    </row>
    <row r="11895" spans="2:5" x14ac:dyDescent="0.25">
      <c r="B11895" s="7"/>
      <c r="C11895" s="61"/>
      <c r="E11895" s="65"/>
    </row>
    <row r="11896" spans="2:5" x14ac:dyDescent="0.25">
      <c r="B11896" s="7"/>
      <c r="C11896" s="61"/>
      <c r="E11896" s="65"/>
    </row>
    <row r="11897" spans="2:5" x14ac:dyDescent="0.25">
      <c r="B11897" s="7"/>
      <c r="C11897" s="61"/>
      <c r="E11897" s="65"/>
    </row>
    <row r="11898" spans="2:5" x14ac:dyDescent="0.25">
      <c r="B11898" s="7"/>
      <c r="C11898" s="61"/>
      <c r="E11898" s="65"/>
    </row>
    <row r="11899" spans="2:5" x14ac:dyDescent="0.25">
      <c r="B11899" s="7"/>
      <c r="C11899" s="61"/>
      <c r="E11899" s="65"/>
    </row>
    <row r="11900" spans="2:5" x14ac:dyDescent="0.25">
      <c r="B11900" s="7"/>
      <c r="C11900" s="61"/>
      <c r="E11900" s="65"/>
    </row>
    <row r="11901" spans="2:5" x14ac:dyDescent="0.25">
      <c r="B11901" s="7"/>
      <c r="C11901" s="61"/>
      <c r="E11901" s="65"/>
    </row>
    <row r="11902" spans="2:5" x14ac:dyDescent="0.25">
      <c r="B11902" s="7"/>
      <c r="C11902" s="61"/>
      <c r="E11902" s="65"/>
    </row>
    <row r="11903" spans="2:5" x14ac:dyDescent="0.25">
      <c r="B11903" s="7"/>
      <c r="C11903" s="61"/>
      <c r="E11903" s="65"/>
    </row>
    <row r="11904" spans="2:5" x14ac:dyDescent="0.25">
      <c r="B11904" s="7"/>
      <c r="C11904" s="61"/>
      <c r="E11904" s="65"/>
    </row>
    <row r="11905" spans="2:5" x14ac:dyDescent="0.25">
      <c r="B11905" s="7"/>
      <c r="C11905" s="61"/>
      <c r="E11905" s="65"/>
    </row>
    <row r="11906" spans="2:5" x14ac:dyDescent="0.25">
      <c r="B11906" s="7"/>
      <c r="C11906" s="61"/>
      <c r="E11906" s="65"/>
    </row>
    <row r="11907" spans="2:5" x14ac:dyDescent="0.25">
      <c r="B11907" s="7"/>
      <c r="C11907" s="61"/>
      <c r="E11907" s="65"/>
    </row>
    <row r="11908" spans="2:5" x14ac:dyDescent="0.25">
      <c r="B11908" s="7"/>
      <c r="C11908" s="61"/>
      <c r="E11908" s="65"/>
    </row>
    <row r="11909" spans="2:5" x14ac:dyDescent="0.25">
      <c r="B11909" s="7"/>
      <c r="C11909" s="61"/>
      <c r="E11909" s="65"/>
    </row>
    <row r="11910" spans="2:5" x14ac:dyDescent="0.25">
      <c r="B11910" s="7"/>
      <c r="C11910" s="61"/>
      <c r="E11910" s="65"/>
    </row>
    <row r="11911" spans="2:5" x14ac:dyDescent="0.25">
      <c r="B11911" s="7"/>
      <c r="C11911" s="61"/>
      <c r="E11911" s="65"/>
    </row>
    <row r="11912" spans="2:5" x14ac:dyDescent="0.25">
      <c r="B11912" s="7"/>
      <c r="C11912" s="61"/>
      <c r="E11912" s="65"/>
    </row>
    <row r="11913" spans="2:5" x14ac:dyDescent="0.25">
      <c r="B11913" s="7"/>
      <c r="C11913" s="61"/>
      <c r="E11913" s="65"/>
    </row>
    <row r="11914" spans="2:5" x14ac:dyDescent="0.25">
      <c r="B11914" s="7"/>
      <c r="C11914" s="61"/>
      <c r="E11914" s="65"/>
    </row>
    <row r="11915" spans="2:5" x14ac:dyDescent="0.25">
      <c r="B11915" s="7"/>
      <c r="C11915" s="61"/>
      <c r="E11915" s="65"/>
    </row>
    <row r="11916" spans="2:5" x14ac:dyDescent="0.25">
      <c r="B11916" s="7"/>
      <c r="C11916" s="61"/>
      <c r="E11916" s="65"/>
    </row>
    <row r="11917" spans="2:5" x14ac:dyDescent="0.25">
      <c r="B11917" s="7"/>
      <c r="C11917" s="61"/>
      <c r="E11917" s="65"/>
    </row>
    <row r="11918" spans="2:5" x14ac:dyDescent="0.25">
      <c r="B11918" s="36"/>
      <c r="C11918" s="61"/>
      <c r="E11918" s="65"/>
    </row>
    <row r="11919" spans="2:5" x14ac:dyDescent="0.25">
      <c r="B11919" s="7"/>
      <c r="C11919" s="61"/>
      <c r="E11919" s="65"/>
    </row>
    <row r="11920" spans="2:5" x14ac:dyDescent="0.25">
      <c r="B11920" s="7"/>
      <c r="C11920" s="61"/>
      <c r="E11920" s="65"/>
    </row>
    <row r="11921" spans="2:5" x14ac:dyDescent="0.25">
      <c r="B11921" s="7"/>
      <c r="C11921" s="61"/>
      <c r="E11921" s="65"/>
    </row>
    <row r="11922" spans="2:5" x14ac:dyDescent="0.25">
      <c r="B11922" s="7"/>
      <c r="C11922" s="61"/>
      <c r="E11922" s="65"/>
    </row>
    <row r="11923" spans="2:5" x14ac:dyDescent="0.25">
      <c r="B11923" s="7"/>
      <c r="C11923" s="61"/>
      <c r="E11923" s="65"/>
    </row>
    <row r="11924" spans="2:5" x14ac:dyDescent="0.25">
      <c r="B11924" s="7"/>
      <c r="C11924" s="61"/>
      <c r="E11924" s="65"/>
    </row>
    <row r="11925" spans="2:5" x14ac:dyDescent="0.25">
      <c r="B11925" s="7"/>
      <c r="C11925" s="61"/>
      <c r="E11925" s="65"/>
    </row>
    <row r="11926" spans="2:5" x14ac:dyDescent="0.25">
      <c r="B11926" s="7"/>
      <c r="C11926" s="61"/>
      <c r="E11926" s="65"/>
    </row>
    <row r="11927" spans="2:5" x14ac:dyDescent="0.25">
      <c r="B11927" s="7"/>
      <c r="C11927" s="61"/>
      <c r="E11927" s="65"/>
    </row>
    <row r="11928" spans="2:5" x14ac:dyDescent="0.25">
      <c r="B11928" s="7"/>
      <c r="C11928" s="61"/>
      <c r="E11928" s="65"/>
    </row>
    <row r="11929" spans="2:5" x14ac:dyDescent="0.25">
      <c r="B11929" s="7"/>
      <c r="C11929" s="61"/>
      <c r="E11929" s="65"/>
    </row>
    <row r="11930" spans="2:5" x14ac:dyDescent="0.25">
      <c r="B11930" s="7"/>
      <c r="C11930" s="61"/>
      <c r="E11930" s="65"/>
    </row>
    <row r="11931" spans="2:5" x14ac:dyDescent="0.25">
      <c r="B11931" s="7"/>
      <c r="C11931" s="61"/>
      <c r="E11931" s="65"/>
    </row>
    <row r="11932" spans="2:5" x14ac:dyDescent="0.25">
      <c r="B11932" s="7"/>
      <c r="C11932" s="61"/>
      <c r="E11932" s="65"/>
    </row>
    <row r="11933" spans="2:5" x14ac:dyDescent="0.25">
      <c r="B11933" s="7"/>
      <c r="C11933" s="61"/>
      <c r="E11933" s="65"/>
    </row>
    <row r="11934" spans="2:5" x14ac:dyDescent="0.25">
      <c r="B11934" s="7"/>
      <c r="C11934" s="61"/>
      <c r="E11934" s="65"/>
    </row>
    <row r="11935" spans="2:5" x14ac:dyDescent="0.25">
      <c r="B11935" s="7"/>
      <c r="C11935" s="61"/>
      <c r="E11935" s="65"/>
    </row>
    <row r="11936" spans="2:5" x14ac:dyDescent="0.25">
      <c r="B11936" s="7"/>
      <c r="C11936" s="61"/>
      <c r="E11936" s="65"/>
    </row>
    <row r="11937" spans="2:5" x14ac:dyDescent="0.25">
      <c r="B11937" s="7"/>
      <c r="C11937" s="61"/>
      <c r="E11937" s="65"/>
    </row>
    <row r="11938" spans="2:5" x14ac:dyDescent="0.25">
      <c r="B11938" s="7"/>
      <c r="C11938" s="61"/>
      <c r="E11938" s="65"/>
    </row>
    <row r="11939" spans="2:5" x14ac:dyDescent="0.25">
      <c r="B11939" s="7"/>
      <c r="C11939" s="61"/>
      <c r="E11939" s="65"/>
    </row>
    <row r="11940" spans="2:5" x14ac:dyDescent="0.25">
      <c r="B11940" s="7"/>
      <c r="C11940" s="61"/>
      <c r="E11940" s="65"/>
    </row>
    <row r="11941" spans="2:5" x14ac:dyDescent="0.25">
      <c r="B11941" s="7"/>
      <c r="C11941" s="61"/>
      <c r="E11941" s="65"/>
    </row>
    <row r="11942" spans="2:5" x14ac:dyDescent="0.25">
      <c r="B11942" s="7"/>
      <c r="C11942" s="61"/>
      <c r="E11942" s="65"/>
    </row>
    <row r="11943" spans="2:5" x14ac:dyDescent="0.25">
      <c r="B11943" s="7"/>
      <c r="C11943" s="61"/>
      <c r="E11943" s="65"/>
    </row>
    <row r="11944" spans="2:5" x14ac:dyDescent="0.25">
      <c r="B11944" s="7"/>
      <c r="C11944" s="61"/>
      <c r="E11944" s="65"/>
    </row>
    <row r="11945" spans="2:5" x14ac:dyDescent="0.25">
      <c r="B11945" s="7"/>
      <c r="C11945" s="61"/>
      <c r="E11945" s="65"/>
    </row>
    <row r="11946" spans="2:5" x14ac:dyDescent="0.25">
      <c r="B11946" s="7"/>
      <c r="C11946" s="61"/>
      <c r="E11946" s="65"/>
    </row>
    <row r="11947" spans="2:5" x14ac:dyDescent="0.25">
      <c r="B11947" s="7"/>
      <c r="C11947" s="61"/>
      <c r="E11947" s="65"/>
    </row>
    <row r="11948" spans="2:5" x14ac:dyDescent="0.25">
      <c r="B11948" s="7"/>
      <c r="C11948" s="61"/>
      <c r="E11948" s="65"/>
    </row>
    <row r="11949" spans="2:5" x14ac:dyDescent="0.25">
      <c r="B11949" s="7"/>
      <c r="C11949" s="61"/>
      <c r="E11949" s="65"/>
    </row>
    <row r="11950" spans="2:5" x14ac:dyDescent="0.25">
      <c r="B11950" s="7"/>
      <c r="C11950" s="61"/>
      <c r="E11950" s="65"/>
    </row>
    <row r="11951" spans="2:5" x14ac:dyDescent="0.25">
      <c r="B11951" s="7"/>
      <c r="C11951" s="61"/>
      <c r="E11951" s="65"/>
    </row>
    <row r="11952" spans="2:5" x14ac:dyDescent="0.25">
      <c r="B11952" s="7"/>
      <c r="C11952" s="61"/>
      <c r="E11952" s="65"/>
    </row>
    <row r="11953" spans="2:5" x14ac:dyDescent="0.25">
      <c r="B11953" s="7"/>
      <c r="C11953" s="61"/>
      <c r="E11953" s="65"/>
    </row>
    <row r="11954" spans="2:5" x14ac:dyDescent="0.25">
      <c r="B11954" s="7"/>
      <c r="C11954" s="61"/>
      <c r="E11954" s="65"/>
    </row>
    <row r="11955" spans="2:5" x14ac:dyDescent="0.25">
      <c r="B11955" s="7"/>
      <c r="C11955" s="61"/>
      <c r="E11955" s="65"/>
    </row>
    <row r="11956" spans="2:5" x14ac:dyDescent="0.25">
      <c r="B11956" s="7"/>
      <c r="C11956" s="61"/>
      <c r="E11956" s="65"/>
    </row>
    <row r="11957" spans="2:5" x14ac:dyDescent="0.25">
      <c r="B11957" s="7"/>
      <c r="C11957" s="61"/>
      <c r="E11957" s="65"/>
    </row>
    <row r="11958" spans="2:5" x14ac:dyDescent="0.25">
      <c r="B11958" s="7"/>
      <c r="C11958" s="61"/>
      <c r="E11958" s="65"/>
    </row>
    <row r="11959" spans="2:5" x14ac:dyDescent="0.25">
      <c r="B11959" s="7"/>
      <c r="C11959" s="61"/>
      <c r="E11959" s="65"/>
    </row>
    <row r="11960" spans="2:5" x14ac:dyDescent="0.25">
      <c r="B11960" s="7"/>
      <c r="C11960" s="61"/>
      <c r="E11960" s="65"/>
    </row>
    <row r="11961" spans="2:5" x14ac:dyDescent="0.25">
      <c r="B11961" s="7"/>
      <c r="C11961" s="61"/>
      <c r="E11961" s="65"/>
    </row>
    <row r="11962" spans="2:5" x14ac:dyDescent="0.25">
      <c r="B11962" s="7"/>
      <c r="C11962" s="61"/>
      <c r="E11962" s="65"/>
    </row>
    <row r="11963" spans="2:5" x14ac:dyDescent="0.25">
      <c r="B11963" s="36"/>
      <c r="C11963" s="61"/>
      <c r="E11963" s="65"/>
    </row>
    <row r="11964" spans="2:5" x14ac:dyDescent="0.25">
      <c r="B11964" s="7"/>
      <c r="C11964" s="61"/>
      <c r="E11964" s="65"/>
    </row>
    <row r="11965" spans="2:5" x14ac:dyDescent="0.25">
      <c r="B11965" s="7"/>
      <c r="C11965" s="61"/>
      <c r="E11965" s="65"/>
    </row>
    <row r="11966" spans="2:5" x14ac:dyDescent="0.25">
      <c r="B11966" s="7"/>
      <c r="C11966" s="61"/>
      <c r="E11966" s="65"/>
    </row>
    <row r="11967" spans="2:5" x14ac:dyDescent="0.25">
      <c r="B11967" s="7"/>
      <c r="C11967" s="61"/>
      <c r="E11967" s="65"/>
    </row>
    <row r="11968" spans="2:5" x14ac:dyDescent="0.25">
      <c r="B11968" s="7"/>
      <c r="C11968" s="61"/>
      <c r="E11968" s="65"/>
    </row>
    <row r="11969" spans="2:5" x14ac:dyDescent="0.25">
      <c r="B11969" s="7"/>
      <c r="C11969" s="61"/>
      <c r="E11969" s="65"/>
    </row>
    <row r="11970" spans="2:5" x14ac:dyDescent="0.25">
      <c r="B11970" s="36"/>
      <c r="C11970" s="61"/>
      <c r="E11970" s="65"/>
    </row>
    <row r="11971" spans="2:5" x14ac:dyDescent="0.25">
      <c r="B11971" s="7"/>
      <c r="C11971" s="61"/>
      <c r="E11971" s="65"/>
    </row>
    <row r="11972" spans="2:5" x14ac:dyDescent="0.25">
      <c r="B11972" s="7"/>
      <c r="C11972" s="61"/>
      <c r="E11972" s="65"/>
    </row>
    <row r="11973" spans="2:5" x14ac:dyDescent="0.25">
      <c r="B11973" s="7"/>
      <c r="C11973" s="61"/>
      <c r="E11973" s="65"/>
    </row>
    <row r="11974" spans="2:5" x14ac:dyDescent="0.25">
      <c r="B11974" s="7"/>
      <c r="C11974" s="61"/>
      <c r="E11974" s="65"/>
    </row>
    <row r="11975" spans="2:5" x14ac:dyDescent="0.25">
      <c r="B11975" s="7"/>
      <c r="C11975" s="61"/>
      <c r="E11975" s="65"/>
    </row>
    <row r="11976" spans="2:5" x14ac:dyDescent="0.25">
      <c r="B11976" s="7"/>
      <c r="C11976" s="61"/>
      <c r="E11976" s="65"/>
    </row>
    <row r="11977" spans="2:5" x14ac:dyDescent="0.25">
      <c r="B11977" s="7"/>
      <c r="C11977" s="61"/>
      <c r="E11977" s="65"/>
    </row>
    <row r="11978" spans="2:5" x14ac:dyDescent="0.25">
      <c r="B11978" s="7"/>
      <c r="C11978" s="61"/>
      <c r="E11978" s="65"/>
    </row>
    <row r="11979" spans="2:5" x14ac:dyDescent="0.25">
      <c r="B11979" s="7"/>
      <c r="C11979" s="61"/>
      <c r="E11979" s="65"/>
    </row>
    <row r="11980" spans="2:5" x14ac:dyDescent="0.25">
      <c r="B11980" s="7"/>
      <c r="C11980" s="61"/>
      <c r="E11980" s="65"/>
    </row>
    <row r="11981" spans="2:5" x14ac:dyDescent="0.25">
      <c r="B11981" s="7"/>
      <c r="C11981" s="61"/>
      <c r="E11981" s="65"/>
    </row>
    <row r="11982" spans="2:5" x14ac:dyDescent="0.25">
      <c r="B11982" s="7"/>
      <c r="C11982" s="61"/>
      <c r="E11982" s="65"/>
    </row>
    <row r="11983" spans="2:5" x14ac:dyDescent="0.25">
      <c r="B11983" s="7"/>
      <c r="C11983" s="61"/>
      <c r="E11983" s="65"/>
    </row>
    <row r="11984" spans="2:5" x14ac:dyDescent="0.25">
      <c r="B11984" s="7"/>
      <c r="C11984" s="61"/>
      <c r="E11984" s="65"/>
    </row>
    <row r="11985" spans="2:5" x14ac:dyDescent="0.25">
      <c r="B11985" s="7"/>
      <c r="C11985" s="61"/>
      <c r="E11985" s="65"/>
    </row>
    <row r="11986" spans="2:5" x14ac:dyDescent="0.25">
      <c r="B11986" s="7"/>
      <c r="C11986" s="61"/>
      <c r="E11986" s="65"/>
    </row>
    <row r="11987" spans="2:5" x14ac:dyDescent="0.25">
      <c r="B11987" s="7"/>
      <c r="C11987" s="61"/>
      <c r="E11987" s="65"/>
    </row>
    <row r="11988" spans="2:5" x14ac:dyDescent="0.25">
      <c r="B11988" s="7"/>
      <c r="C11988" s="61"/>
      <c r="E11988" s="65"/>
    </row>
    <row r="11989" spans="2:5" x14ac:dyDescent="0.25">
      <c r="B11989" s="7"/>
      <c r="C11989" s="61"/>
      <c r="E11989" s="65"/>
    </row>
    <row r="11990" spans="2:5" x14ac:dyDescent="0.25">
      <c r="B11990" s="7"/>
      <c r="C11990" s="61"/>
      <c r="E11990" s="65"/>
    </row>
    <row r="11991" spans="2:5" x14ac:dyDescent="0.25">
      <c r="B11991" s="7"/>
      <c r="C11991" s="61"/>
      <c r="E11991" s="65"/>
    </row>
    <row r="11992" spans="2:5" x14ac:dyDescent="0.25">
      <c r="B11992" s="7"/>
      <c r="C11992" s="61"/>
      <c r="E11992" s="65"/>
    </row>
    <row r="11993" spans="2:5" x14ac:dyDescent="0.25">
      <c r="B11993" s="7"/>
      <c r="C11993" s="61"/>
      <c r="E11993" s="65"/>
    </row>
    <row r="11994" spans="2:5" x14ac:dyDescent="0.25">
      <c r="B11994" s="7"/>
      <c r="C11994" s="61"/>
      <c r="E11994" s="65"/>
    </row>
    <row r="11995" spans="2:5" x14ac:dyDescent="0.25">
      <c r="B11995" s="7"/>
      <c r="C11995" s="61"/>
      <c r="E11995" s="65"/>
    </row>
    <row r="11996" spans="2:5" x14ac:dyDescent="0.25">
      <c r="B11996" s="7"/>
      <c r="C11996" s="61"/>
      <c r="E11996" s="65"/>
    </row>
    <row r="11997" spans="2:5" x14ac:dyDescent="0.25">
      <c r="B11997" s="7"/>
      <c r="C11997" s="61"/>
      <c r="E11997" s="65"/>
    </row>
    <row r="11998" spans="2:5" x14ac:dyDescent="0.25">
      <c r="B11998" s="7"/>
      <c r="C11998" s="61"/>
      <c r="E11998" s="65"/>
    </row>
    <row r="11999" spans="2:5" x14ac:dyDescent="0.25">
      <c r="B11999" s="7"/>
      <c r="C11999" s="61"/>
      <c r="E11999" s="65"/>
    </row>
    <row r="12000" spans="2:5" x14ac:dyDescent="0.25">
      <c r="B12000" s="7"/>
      <c r="C12000" s="61"/>
      <c r="E12000" s="65"/>
    </row>
    <row r="12001" spans="2:5" x14ac:dyDescent="0.25">
      <c r="B12001" s="7"/>
      <c r="C12001" s="61"/>
      <c r="E12001" s="65"/>
    </row>
    <row r="12002" spans="2:5" x14ac:dyDescent="0.25">
      <c r="B12002" s="7"/>
      <c r="C12002" s="61"/>
      <c r="E12002" s="65"/>
    </row>
    <row r="12003" spans="2:5" x14ac:dyDescent="0.25">
      <c r="B12003" s="7"/>
      <c r="C12003" s="61"/>
      <c r="E12003" s="65"/>
    </row>
    <row r="12004" spans="2:5" x14ac:dyDescent="0.25">
      <c r="B12004" s="7"/>
      <c r="C12004" s="61"/>
      <c r="E12004" s="65"/>
    </row>
    <row r="12005" spans="2:5" x14ac:dyDescent="0.25">
      <c r="B12005" s="7"/>
      <c r="C12005" s="61"/>
      <c r="E12005" s="65"/>
    </row>
    <row r="12006" spans="2:5" x14ac:dyDescent="0.25">
      <c r="B12006" s="7"/>
      <c r="C12006" s="61"/>
      <c r="E12006" s="65"/>
    </row>
    <row r="12007" spans="2:5" x14ac:dyDescent="0.25">
      <c r="B12007" s="7"/>
      <c r="C12007" s="61"/>
      <c r="E12007" s="65"/>
    </row>
    <row r="12008" spans="2:5" x14ac:dyDescent="0.25">
      <c r="B12008" s="7"/>
      <c r="C12008" s="61"/>
      <c r="E12008" s="65"/>
    </row>
    <row r="12009" spans="2:5" x14ac:dyDescent="0.25">
      <c r="B12009" s="7"/>
      <c r="C12009" s="61"/>
      <c r="E12009" s="65"/>
    </row>
    <row r="12010" spans="2:5" x14ac:dyDescent="0.25">
      <c r="B12010" s="7"/>
      <c r="C12010" s="61"/>
      <c r="E12010" s="65"/>
    </row>
    <row r="12011" spans="2:5" x14ac:dyDescent="0.25">
      <c r="B12011" s="7"/>
      <c r="C12011" s="61"/>
      <c r="E12011" s="65"/>
    </row>
    <row r="12012" spans="2:5" x14ac:dyDescent="0.25">
      <c r="B12012" s="7"/>
      <c r="C12012" s="61"/>
      <c r="E12012" s="65"/>
    </row>
    <row r="12013" spans="2:5" x14ac:dyDescent="0.25">
      <c r="B12013" s="7"/>
      <c r="C12013" s="61"/>
      <c r="E12013" s="65"/>
    </row>
    <row r="12014" spans="2:5" x14ac:dyDescent="0.25">
      <c r="B12014" s="7"/>
      <c r="C12014" s="61"/>
      <c r="E12014" s="65"/>
    </row>
    <row r="12015" spans="2:5" x14ac:dyDescent="0.25">
      <c r="B12015" s="7"/>
      <c r="C12015" s="61"/>
      <c r="E12015" s="65"/>
    </row>
    <row r="12016" spans="2:5" x14ac:dyDescent="0.25">
      <c r="B12016" s="7"/>
      <c r="C12016" s="61"/>
      <c r="E12016" s="65"/>
    </row>
    <row r="12017" spans="2:5" x14ac:dyDescent="0.25">
      <c r="B12017" s="7"/>
      <c r="C12017" s="61"/>
      <c r="E12017" s="65"/>
    </row>
    <row r="12018" spans="2:5" x14ac:dyDescent="0.25">
      <c r="B12018" s="36"/>
      <c r="C12018" s="61"/>
      <c r="E12018" s="65"/>
    </row>
    <row r="12019" spans="2:5" x14ac:dyDescent="0.25">
      <c r="B12019" s="7"/>
      <c r="C12019" s="61"/>
      <c r="E12019" s="65"/>
    </row>
    <row r="12020" spans="2:5" x14ac:dyDescent="0.25">
      <c r="B12020" s="7"/>
      <c r="C12020" s="61"/>
      <c r="E12020" s="65"/>
    </row>
    <row r="12021" spans="2:5" x14ac:dyDescent="0.25">
      <c r="B12021" s="7"/>
      <c r="C12021" s="61"/>
      <c r="E12021" s="65"/>
    </row>
    <row r="12022" spans="2:5" x14ac:dyDescent="0.25">
      <c r="B12022" s="7"/>
      <c r="C12022" s="61"/>
      <c r="E12022" s="65"/>
    </row>
    <row r="12023" spans="2:5" x14ac:dyDescent="0.25">
      <c r="B12023" s="7"/>
      <c r="C12023" s="61"/>
      <c r="E12023" s="65"/>
    </row>
    <row r="12024" spans="2:5" x14ac:dyDescent="0.25">
      <c r="B12024" s="7"/>
      <c r="C12024" s="61"/>
      <c r="E12024" s="65"/>
    </row>
    <row r="12025" spans="2:5" x14ac:dyDescent="0.25">
      <c r="B12025" s="7"/>
      <c r="C12025" s="61"/>
      <c r="E12025" s="65"/>
    </row>
    <row r="12026" spans="2:5" x14ac:dyDescent="0.25">
      <c r="B12026" s="7"/>
      <c r="C12026" s="61"/>
      <c r="E12026" s="65"/>
    </row>
    <row r="12027" spans="2:5" x14ac:dyDescent="0.25">
      <c r="B12027" s="7"/>
      <c r="C12027" s="61"/>
      <c r="E12027" s="65"/>
    </row>
    <row r="12028" spans="2:5" x14ac:dyDescent="0.25">
      <c r="B12028" s="7"/>
      <c r="C12028" s="61"/>
      <c r="E12028" s="65"/>
    </row>
    <row r="12029" spans="2:5" x14ac:dyDescent="0.25">
      <c r="B12029" s="7"/>
      <c r="C12029" s="61"/>
      <c r="E12029" s="65"/>
    </row>
    <row r="12030" spans="2:5" x14ac:dyDescent="0.25">
      <c r="B12030" s="7"/>
      <c r="C12030" s="61"/>
      <c r="E12030" s="65"/>
    </row>
    <row r="12031" spans="2:5" x14ac:dyDescent="0.25">
      <c r="B12031" s="7"/>
      <c r="C12031" s="61"/>
      <c r="E12031" s="65"/>
    </row>
    <row r="12032" spans="2:5" x14ac:dyDescent="0.25">
      <c r="B12032" s="7"/>
      <c r="C12032" s="61"/>
      <c r="E12032" s="65"/>
    </row>
    <row r="12033" spans="2:5" x14ac:dyDescent="0.25">
      <c r="B12033" s="7"/>
      <c r="C12033" s="61"/>
      <c r="E12033" s="65"/>
    </row>
    <row r="12034" spans="2:5" x14ac:dyDescent="0.25">
      <c r="B12034" s="7"/>
      <c r="C12034" s="61"/>
      <c r="E12034" s="65"/>
    </row>
    <row r="12035" spans="2:5" x14ac:dyDescent="0.25">
      <c r="B12035" s="7"/>
      <c r="C12035" s="61"/>
      <c r="E12035" s="65"/>
    </row>
    <row r="12036" spans="2:5" x14ac:dyDescent="0.25">
      <c r="B12036" s="7"/>
      <c r="C12036" s="61"/>
      <c r="E12036" s="65"/>
    </row>
    <row r="12037" spans="2:5" x14ac:dyDescent="0.25">
      <c r="B12037" s="7"/>
      <c r="C12037" s="61"/>
      <c r="E12037" s="65"/>
    </row>
    <row r="12038" spans="2:5" x14ac:dyDescent="0.25">
      <c r="B12038" s="7"/>
      <c r="C12038" s="61"/>
      <c r="E12038" s="65"/>
    </row>
    <row r="12039" spans="2:5" x14ac:dyDescent="0.25">
      <c r="B12039" s="7"/>
      <c r="C12039" s="61"/>
      <c r="E12039" s="65"/>
    </row>
    <row r="12040" spans="2:5" x14ac:dyDescent="0.25">
      <c r="B12040" s="7"/>
      <c r="C12040" s="61"/>
      <c r="E12040" s="65"/>
    </row>
    <row r="12041" spans="2:5" x14ac:dyDescent="0.25">
      <c r="B12041" s="7"/>
      <c r="C12041" s="61"/>
      <c r="E12041" s="65"/>
    </row>
    <row r="12042" spans="2:5" x14ac:dyDescent="0.25">
      <c r="B12042" s="7"/>
      <c r="C12042" s="61"/>
      <c r="E12042" s="65"/>
    </row>
    <row r="12043" spans="2:5" x14ac:dyDescent="0.25">
      <c r="B12043" s="7"/>
      <c r="C12043" s="61"/>
      <c r="E12043" s="65"/>
    </row>
    <row r="12044" spans="2:5" x14ac:dyDescent="0.25">
      <c r="B12044" s="36"/>
      <c r="C12044" s="61"/>
      <c r="E12044" s="65"/>
    </row>
    <row r="12045" spans="2:5" x14ac:dyDescent="0.25">
      <c r="B12045" s="7"/>
      <c r="C12045" s="61"/>
      <c r="E12045" s="65"/>
    </row>
    <row r="12046" spans="2:5" x14ac:dyDescent="0.25">
      <c r="B12046" s="7"/>
      <c r="C12046" s="61"/>
      <c r="E12046" s="65"/>
    </row>
    <row r="12047" spans="2:5" x14ac:dyDescent="0.25">
      <c r="B12047" s="7"/>
      <c r="C12047" s="61"/>
      <c r="E12047" s="65"/>
    </row>
    <row r="12048" spans="2:5" x14ac:dyDescent="0.25">
      <c r="B12048" s="7"/>
      <c r="C12048" s="61"/>
      <c r="E12048" s="65"/>
    </row>
    <row r="12049" spans="2:5" x14ac:dyDescent="0.25">
      <c r="B12049" s="7"/>
      <c r="C12049" s="61"/>
      <c r="E12049" s="65"/>
    </row>
    <row r="12050" spans="2:5" x14ac:dyDescent="0.25">
      <c r="B12050" s="7"/>
      <c r="C12050" s="61"/>
      <c r="E12050" s="65"/>
    </row>
    <row r="12051" spans="2:5" x14ac:dyDescent="0.25">
      <c r="B12051" s="7"/>
      <c r="C12051" s="61"/>
      <c r="E12051" s="65"/>
    </row>
    <row r="12052" spans="2:5" x14ac:dyDescent="0.25">
      <c r="B12052" s="7"/>
      <c r="C12052" s="61"/>
      <c r="E12052" s="65"/>
    </row>
    <row r="12053" spans="2:5" x14ac:dyDescent="0.25">
      <c r="B12053" s="7"/>
      <c r="C12053" s="61"/>
      <c r="E12053" s="65"/>
    </row>
    <row r="12054" spans="2:5" x14ac:dyDescent="0.25">
      <c r="B12054" s="7"/>
      <c r="C12054" s="61"/>
      <c r="E12054" s="65"/>
    </row>
    <row r="12055" spans="2:5" x14ac:dyDescent="0.25">
      <c r="B12055" s="7"/>
      <c r="C12055" s="61"/>
      <c r="E12055" s="65"/>
    </row>
    <row r="12056" spans="2:5" x14ac:dyDescent="0.25">
      <c r="B12056" s="7"/>
      <c r="C12056" s="61"/>
      <c r="E12056" s="65"/>
    </row>
    <row r="12057" spans="2:5" x14ac:dyDescent="0.25">
      <c r="B12057" s="7"/>
      <c r="C12057" s="61"/>
      <c r="E12057" s="65"/>
    </row>
    <row r="12058" spans="2:5" x14ac:dyDescent="0.25">
      <c r="B12058" s="7"/>
      <c r="C12058" s="61"/>
      <c r="E12058" s="65"/>
    </row>
    <row r="12059" spans="2:5" x14ac:dyDescent="0.25">
      <c r="B12059" s="7"/>
      <c r="C12059" s="61"/>
      <c r="E12059" s="65"/>
    </row>
    <row r="12060" spans="2:5" x14ac:dyDescent="0.25">
      <c r="B12060" s="36"/>
      <c r="C12060" s="61"/>
      <c r="E12060" s="65"/>
    </row>
    <row r="12061" spans="2:5" x14ac:dyDescent="0.25">
      <c r="B12061" s="7"/>
      <c r="C12061" s="61"/>
      <c r="E12061" s="65"/>
    </row>
    <row r="12062" spans="2:5" x14ac:dyDescent="0.25">
      <c r="B12062" s="7"/>
      <c r="C12062" s="61"/>
      <c r="E12062" s="65"/>
    </row>
    <row r="12063" spans="2:5" x14ac:dyDescent="0.25">
      <c r="B12063" s="7"/>
      <c r="C12063" s="61"/>
      <c r="E12063" s="65"/>
    </row>
    <row r="12064" spans="2:5" x14ac:dyDescent="0.25">
      <c r="B12064" s="7"/>
      <c r="C12064" s="61"/>
      <c r="E12064" s="65"/>
    </row>
    <row r="12065" spans="2:5" x14ac:dyDescent="0.25">
      <c r="B12065" s="7"/>
      <c r="C12065" s="61"/>
      <c r="E12065" s="65"/>
    </row>
    <row r="12066" spans="2:5" x14ac:dyDescent="0.25">
      <c r="B12066" s="7"/>
      <c r="C12066" s="61"/>
      <c r="E12066" s="65"/>
    </row>
    <row r="12067" spans="2:5" x14ac:dyDescent="0.25">
      <c r="B12067" s="7"/>
      <c r="C12067" s="61"/>
      <c r="E12067" s="65"/>
    </row>
    <row r="12068" spans="2:5" x14ac:dyDescent="0.25">
      <c r="B12068" s="7"/>
      <c r="C12068" s="61"/>
      <c r="E12068" s="65"/>
    </row>
    <row r="12069" spans="2:5" x14ac:dyDescent="0.25">
      <c r="B12069" s="7"/>
      <c r="C12069" s="61"/>
      <c r="E12069" s="65"/>
    </row>
    <row r="12070" spans="2:5" x14ac:dyDescent="0.25">
      <c r="B12070" s="7"/>
      <c r="C12070" s="61"/>
      <c r="E12070" s="65"/>
    </row>
    <row r="12071" spans="2:5" x14ac:dyDescent="0.25">
      <c r="B12071" s="7"/>
      <c r="C12071" s="61"/>
      <c r="E12071" s="65"/>
    </row>
    <row r="12072" spans="2:5" x14ac:dyDescent="0.25">
      <c r="B12072" s="7"/>
      <c r="C12072" s="61"/>
      <c r="E12072" s="65"/>
    </row>
    <row r="12073" spans="2:5" x14ac:dyDescent="0.25">
      <c r="B12073" s="7"/>
      <c r="C12073" s="61"/>
      <c r="E12073" s="65"/>
    </row>
    <row r="12074" spans="2:5" x14ac:dyDescent="0.25">
      <c r="B12074" s="7"/>
      <c r="C12074" s="61"/>
      <c r="E12074" s="65"/>
    </row>
    <row r="12075" spans="2:5" x14ac:dyDescent="0.25">
      <c r="B12075" s="7"/>
      <c r="C12075" s="61"/>
      <c r="E12075" s="65"/>
    </row>
    <row r="12076" spans="2:5" x14ac:dyDescent="0.25">
      <c r="B12076" s="7"/>
      <c r="C12076" s="61"/>
      <c r="E12076" s="65"/>
    </row>
    <row r="12077" spans="2:5" x14ac:dyDescent="0.25">
      <c r="B12077" s="36"/>
      <c r="C12077" s="61"/>
      <c r="E12077" s="65"/>
    </row>
    <row r="12078" spans="2:5" x14ac:dyDescent="0.25">
      <c r="B12078" s="7"/>
      <c r="C12078" s="61"/>
      <c r="E12078" s="65"/>
    </row>
    <row r="12079" spans="2:5" x14ac:dyDescent="0.25">
      <c r="B12079" s="7"/>
      <c r="C12079" s="61"/>
      <c r="E12079" s="65"/>
    </row>
    <row r="12080" spans="2:5" x14ac:dyDescent="0.25">
      <c r="B12080" s="7"/>
      <c r="C12080" s="61"/>
      <c r="E12080" s="65"/>
    </row>
    <row r="12081" spans="2:5" x14ac:dyDescent="0.25">
      <c r="B12081" s="7"/>
      <c r="C12081" s="61"/>
      <c r="E12081" s="65"/>
    </row>
    <row r="12082" spans="2:5" x14ac:dyDescent="0.25">
      <c r="B12082" s="7"/>
      <c r="C12082" s="61"/>
      <c r="E12082" s="65"/>
    </row>
    <row r="12083" spans="2:5" x14ac:dyDescent="0.25">
      <c r="B12083" s="7"/>
      <c r="C12083" s="61"/>
      <c r="E12083" s="65"/>
    </row>
    <row r="12084" spans="2:5" x14ac:dyDescent="0.25">
      <c r="B12084" s="7"/>
      <c r="C12084" s="61"/>
      <c r="E12084" s="65"/>
    </row>
    <row r="12085" spans="2:5" x14ac:dyDescent="0.25">
      <c r="B12085" s="7"/>
      <c r="C12085" s="61"/>
      <c r="E12085" s="65"/>
    </row>
    <row r="12086" spans="2:5" x14ac:dyDescent="0.25">
      <c r="B12086" s="7"/>
      <c r="C12086" s="61"/>
      <c r="E12086" s="65"/>
    </row>
    <row r="12087" spans="2:5" x14ac:dyDescent="0.25">
      <c r="B12087" s="7"/>
      <c r="C12087" s="61"/>
      <c r="E12087" s="65"/>
    </row>
    <row r="12088" spans="2:5" x14ac:dyDescent="0.25">
      <c r="B12088" s="7"/>
      <c r="C12088" s="61"/>
      <c r="E12088" s="65"/>
    </row>
    <row r="12089" spans="2:5" x14ac:dyDescent="0.25">
      <c r="B12089" s="7"/>
      <c r="C12089" s="61"/>
      <c r="E12089" s="65"/>
    </row>
    <row r="12090" spans="2:5" x14ac:dyDescent="0.25">
      <c r="B12090" s="7"/>
      <c r="C12090" s="61"/>
      <c r="E12090" s="65"/>
    </row>
    <row r="12091" spans="2:5" x14ac:dyDescent="0.25">
      <c r="B12091" s="7"/>
      <c r="C12091" s="61"/>
      <c r="E12091" s="65"/>
    </row>
    <row r="12092" spans="2:5" x14ac:dyDescent="0.25">
      <c r="B12092" s="7"/>
      <c r="C12092" s="61"/>
      <c r="E12092" s="65"/>
    </row>
    <row r="12093" spans="2:5" x14ac:dyDescent="0.25">
      <c r="B12093" s="7"/>
      <c r="C12093" s="61"/>
      <c r="E12093" s="65"/>
    </row>
    <row r="12094" spans="2:5" x14ac:dyDescent="0.25">
      <c r="B12094" s="7"/>
      <c r="C12094" s="61"/>
      <c r="E12094" s="65"/>
    </row>
    <row r="12095" spans="2:5" x14ac:dyDescent="0.25">
      <c r="B12095" s="7"/>
      <c r="C12095" s="61"/>
      <c r="E12095" s="65"/>
    </row>
    <row r="12096" spans="2:5" x14ac:dyDescent="0.25">
      <c r="B12096" s="7"/>
      <c r="C12096" s="61"/>
      <c r="E12096" s="65"/>
    </row>
    <row r="12097" spans="2:5" x14ac:dyDescent="0.25">
      <c r="B12097" s="7"/>
      <c r="C12097" s="61"/>
      <c r="E12097" s="65"/>
    </row>
    <row r="12098" spans="2:5" x14ac:dyDescent="0.25">
      <c r="B12098" s="7"/>
      <c r="C12098" s="61"/>
      <c r="E12098" s="65"/>
    </row>
    <row r="12099" spans="2:5" x14ac:dyDescent="0.25">
      <c r="B12099" s="7"/>
      <c r="C12099" s="61"/>
      <c r="E12099" s="65"/>
    </row>
    <row r="12100" spans="2:5" x14ac:dyDescent="0.25">
      <c r="B12100" s="7"/>
      <c r="C12100" s="61"/>
      <c r="E12100" s="65"/>
    </row>
    <row r="12101" spans="2:5" x14ac:dyDescent="0.25">
      <c r="B12101" s="7"/>
      <c r="C12101" s="61"/>
      <c r="E12101" s="65"/>
    </row>
    <row r="12102" spans="2:5" x14ac:dyDescent="0.25">
      <c r="B12102" s="7"/>
      <c r="C12102" s="61"/>
      <c r="E12102" s="65"/>
    </row>
    <row r="12103" spans="2:5" x14ac:dyDescent="0.25">
      <c r="B12103" s="7"/>
      <c r="C12103" s="61"/>
      <c r="E12103" s="65"/>
    </row>
    <row r="12104" spans="2:5" x14ac:dyDescent="0.25">
      <c r="B12104" s="7"/>
      <c r="C12104" s="61"/>
      <c r="E12104" s="65"/>
    </row>
    <row r="12105" spans="2:5" x14ac:dyDescent="0.25">
      <c r="B12105" s="7"/>
      <c r="C12105" s="61"/>
      <c r="E12105" s="65"/>
    </row>
    <row r="12106" spans="2:5" x14ac:dyDescent="0.25">
      <c r="B12106" s="7"/>
      <c r="C12106" s="61"/>
      <c r="E12106" s="65"/>
    </row>
    <row r="12107" spans="2:5" x14ac:dyDescent="0.25">
      <c r="B12107" s="7"/>
      <c r="C12107" s="61"/>
      <c r="E12107" s="65"/>
    </row>
    <row r="12108" spans="2:5" x14ac:dyDescent="0.25">
      <c r="B12108" s="7"/>
      <c r="C12108" s="61"/>
      <c r="E12108" s="65"/>
    </row>
    <row r="12109" spans="2:5" x14ac:dyDescent="0.25">
      <c r="B12109" s="7"/>
      <c r="C12109" s="61"/>
      <c r="E12109" s="65"/>
    </row>
    <row r="12110" spans="2:5" x14ac:dyDescent="0.25">
      <c r="B12110" s="7"/>
      <c r="C12110" s="61"/>
      <c r="E12110" s="65"/>
    </row>
    <row r="12111" spans="2:5" x14ac:dyDescent="0.25">
      <c r="B12111" s="7"/>
      <c r="C12111" s="61"/>
      <c r="E12111" s="65"/>
    </row>
    <row r="12112" spans="2:5" x14ac:dyDescent="0.25">
      <c r="B12112" s="7"/>
      <c r="C12112" s="61"/>
      <c r="E12112" s="65"/>
    </row>
    <row r="12113" spans="2:5" x14ac:dyDescent="0.25">
      <c r="B12113" s="7"/>
      <c r="C12113" s="61"/>
      <c r="E12113" s="65"/>
    </row>
    <row r="12114" spans="2:5" x14ac:dyDescent="0.25">
      <c r="B12114" s="7"/>
      <c r="C12114" s="61"/>
      <c r="E12114" s="65"/>
    </row>
    <row r="12115" spans="2:5" x14ac:dyDescent="0.25">
      <c r="B12115" s="7"/>
      <c r="C12115" s="61"/>
      <c r="E12115" s="65"/>
    </row>
    <row r="12116" spans="2:5" x14ac:dyDescent="0.25">
      <c r="B12116" s="7"/>
      <c r="C12116" s="61"/>
      <c r="E12116" s="65"/>
    </row>
    <row r="12117" spans="2:5" x14ac:dyDescent="0.25">
      <c r="B12117" s="36"/>
      <c r="C12117" s="61"/>
      <c r="E12117" s="65"/>
    </row>
    <row r="12118" spans="2:5" x14ac:dyDescent="0.25">
      <c r="B12118" s="7"/>
      <c r="C12118" s="61"/>
      <c r="E12118" s="65"/>
    </row>
    <row r="12119" spans="2:5" x14ac:dyDescent="0.25">
      <c r="B12119" s="7"/>
      <c r="C12119" s="61"/>
      <c r="E12119" s="65"/>
    </row>
    <row r="12120" spans="2:5" x14ac:dyDescent="0.25">
      <c r="B12120" s="7"/>
      <c r="C12120" s="61"/>
      <c r="E12120" s="65"/>
    </row>
    <row r="12121" spans="2:5" x14ac:dyDescent="0.25">
      <c r="B12121" s="7"/>
      <c r="C12121" s="61"/>
      <c r="E12121" s="65"/>
    </row>
    <row r="12122" spans="2:5" x14ac:dyDescent="0.25">
      <c r="B12122" s="7"/>
      <c r="C12122" s="61"/>
      <c r="E12122" s="65"/>
    </row>
    <row r="12123" spans="2:5" x14ac:dyDescent="0.25">
      <c r="B12123" s="7"/>
      <c r="C12123" s="61"/>
      <c r="E12123" s="65"/>
    </row>
    <row r="12124" spans="2:5" x14ac:dyDescent="0.25">
      <c r="B12124" s="7"/>
      <c r="C12124" s="61"/>
      <c r="E12124" s="65"/>
    </row>
    <row r="12125" spans="2:5" x14ac:dyDescent="0.25">
      <c r="B12125" s="7"/>
      <c r="C12125" s="61"/>
      <c r="E12125" s="65"/>
    </row>
    <row r="12126" spans="2:5" x14ac:dyDescent="0.25">
      <c r="B12126" s="36"/>
      <c r="C12126" s="61"/>
      <c r="E12126" s="65"/>
    </row>
    <row r="12127" spans="2:5" x14ac:dyDescent="0.25">
      <c r="B12127" s="7"/>
      <c r="C12127" s="61"/>
      <c r="E12127" s="65"/>
    </row>
    <row r="12128" spans="2:5" x14ac:dyDescent="0.25">
      <c r="B12128" s="7"/>
      <c r="C12128" s="61"/>
      <c r="E12128" s="65"/>
    </row>
    <row r="12129" spans="2:5" x14ac:dyDescent="0.25">
      <c r="B12129" s="7"/>
      <c r="C12129" s="61"/>
      <c r="E12129" s="65"/>
    </row>
    <row r="12130" spans="2:5" x14ac:dyDescent="0.25">
      <c r="B12130" s="7"/>
      <c r="C12130" s="61"/>
      <c r="E12130" s="65"/>
    </row>
    <row r="12131" spans="2:5" x14ac:dyDescent="0.25">
      <c r="B12131" s="7"/>
      <c r="C12131" s="61"/>
      <c r="E12131" s="65"/>
    </row>
    <row r="12132" spans="2:5" x14ac:dyDescent="0.25">
      <c r="B12132" s="7"/>
      <c r="C12132" s="61"/>
      <c r="E12132" s="65"/>
    </row>
    <row r="12133" spans="2:5" x14ac:dyDescent="0.25">
      <c r="B12133" s="7"/>
      <c r="C12133" s="61"/>
      <c r="E12133" s="65"/>
    </row>
    <row r="12134" spans="2:5" x14ac:dyDescent="0.25">
      <c r="B12134" s="7"/>
      <c r="C12134" s="61"/>
      <c r="E12134" s="65"/>
    </row>
    <row r="12135" spans="2:5" x14ac:dyDescent="0.25">
      <c r="B12135" s="7"/>
      <c r="C12135" s="61"/>
      <c r="E12135" s="65"/>
    </row>
    <row r="12136" spans="2:5" x14ac:dyDescent="0.25">
      <c r="B12136" s="7"/>
      <c r="C12136" s="61"/>
      <c r="E12136" s="65"/>
    </row>
    <row r="12137" spans="2:5" x14ac:dyDescent="0.25">
      <c r="B12137" s="7"/>
      <c r="C12137" s="61"/>
      <c r="E12137" s="65"/>
    </row>
    <row r="12138" spans="2:5" x14ac:dyDescent="0.25">
      <c r="B12138" s="7"/>
      <c r="C12138" s="61"/>
      <c r="E12138" s="65"/>
    </row>
    <row r="12139" spans="2:5" x14ac:dyDescent="0.25">
      <c r="B12139" s="7"/>
      <c r="C12139" s="61"/>
      <c r="E12139" s="65"/>
    </row>
    <row r="12140" spans="2:5" x14ac:dyDescent="0.25">
      <c r="B12140" s="7"/>
      <c r="C12140" s="61"/>
      <c r="E12140" s="65"/>
    </row>
    <row r="12141" spans="2:5" x14ac:dyDescent="0.25">
      <c r="B12141" s="7"/>
      <c r="C12141" s="61"/>
      <c r="E12141" s="65"/>
    </row>
    <row r="12142" spans="2:5" x14ac:dyDescent="0.25">
      <c r="B12142" s="7"/>
      <c r="C12142" s="61"/>
      <c r="E12142" s="65"/>
    </row>
    <row r="12143" spans="2:5" x14ac:dyDescent="0.25">
      <c r="B12143" s="7"/>
      <c r="C12143" s="61"/>
      <c r="E12143" s="65"/>
    </row>
    <row r="12144" spans="2:5" x14ac:dyDescent="0.25">
      <c r="B12144" s="7"/>
      <c r="C12144" s="61"/>
      <c r="E12144" s="65"/>
    </row>
    <row r="12145" spans="2:5" x14ac:dyDescent="0.25">
      <c r="B12145" s="7"/>
      <c r="C12145" s="61"/>
      <c r="E12145" s="65"/>
    </row>
    <row r="12146" spans="2:5" x14ac:dyDescent="0.25">
      <c r="B12146" s="7"/>
      <c r="C12146" s="61"/>
      <c r="E12146" s="65"/>
    </row>
    <row r="12147" spans="2:5" x14ac:dyDescent="0.25">
      <c r="B12147" s="7"/>
      <c r="C12147" s="61"/>
      <c r="E12147" s="65"/>
    </row>
    <row r="12148" spans="2:5" x14ac:dyDescent="0.25">
      <c r="B12148" s="7"/>
      <c r="C12148" s="61"/>
      <c r="E12148" s="65"/>
    </row>
    <row r="12149" spans="2:5" x14ac:dyDescent="0.25">
      <c r="B12149" s="7"/>
      <c r="C12149" s="61"/>
      <c r="E12149" s="65"/>
    </row>
    <row r="12150" spans="2:5" x14ac:dyDescent="0.25">
      <c r="B12150" s="7"/>
      <c r="C12150" s="61"/>
      <c r="E12150" s="65"/>
    </row>
    <row r="12151" spans="2:5" x14ac:dyDescent="0.25">
      <c r="B12151" s="7"/>
      <c r="C12151" s="61"/>
      <c r="E12151" s="65"/>
    </row>
    <row r="12152" spans="2:5" x14ac:dyDescent="0.25">
      <c r="B12152" s="7"/>
      <c r="C12152" s="61"/>
      <c r="E12152" s="65"/>
    </row>
    <row r="12153" spans="2:5" x14ac:dyDescent="0.25">
      <c r="B12153" s="7"/>
      <c r="C12153" s="61"/>
      <c r="E12153" s="65"/>
    </row>
    <row r="12154" spans="2:5" x14ac:dyDescent="0.25">
      <c r="B12154" s="7"/>
      <c r="C12154" s="61"/>
      <c r="E12154" s="65"/>
    </row>
    <row r="12155" spans="2:5" x14ac:dyDescent="0.25">
      <c r="B12155" s="7"/>
      <c r="C12155" s="61"/>
      <c r="E12155" s="65"/>
    </row>
    <row r="12156" spans="2:5" x14ac:dyDescent="0.25">
      <c r="B12156" s="7"/>
      <c r="C12156" s="61"/>
      <c r="E12156" s="65"/>
    </row>
    <row r="12157" spans="2:5" x14ac:dyDescent="0.25">
      <c r="B12157" s="7"/>
      <c r="C12157" s="61"/>
      <c r="E12157" s="65"/>
    </row>
    <row r="12158" spans="2:5" x14ac:dyDescent="0.25">
      <c r="B12158" s="7"/>
      <c r="C12158" s="61"/>
      <c r="E12158" s="65"/>
    </row>
    <row r="12159" spans="2:5" x14ac:dyDescent="0.25">
      <c r="B12159" s="7"/>
      <c r="C12159" s="61"/>
      <c r="E12159" s="65"/>
    </row>
    <row r="12160" spans="2:5" x14ac:dyDescent="0.25">
      <c r="B12160" s="7"/>
      <c r="C12160" s="61"/>
      <c r="E12160" s="65"/>
    </row>
    <row r="12161" spans="2:5" x14ac:dyDescent="0.25">
      <c r="B12161" s="7"/>
      <c r="C12161" s="61"/>
      <c r="E12161" s="65"/>
    </row>
    <row r="12162" spans="2:5" x14ac:dyDescent="0.25">
      <c r="B12162" s="7"/>
      <c r="C12162" s="61"/>
      <c r="E12162" s="65"/>
    </row>
    <row r="12163" spans="2:5" x14ac:dyDescent="0.25">
      <c r="B12163" s="7"/>
      <c r="C12163" s="61"/>
      <c r="E12163" s="65"/>
    </row>
    <row r="12164" spans="2:5" x14ac:dyDescent="0.25">
      <c r="B12164" s="7"/>
      <c r="C12164" s="61"/>
      <c r="E12164" s="65"/>
    </row>
    <row r="12165" spans="2:5" x14ac:dyDescent="0.25">
      <c r="B12165" s="7"/>
      <c r="C12165" s="61"/>
      <c r="E12165" s="65"/>
    </row>
    <row r="12166" spans="2:5" x14ac:dyDescent="0.25">
      <c r="B12166" s="7"/>
      <c r="C12166" s="61"/>
      <c r="E12166" s="65"/>
    </row>
    <row r="12167" spans="2:5" x14ac:dyDescent="0.25">
      <c r="B12167" s="7"/>
      <c r="C12167" s="61"/>
      <c r="E12167" s="65"/>
    </row>
    <row r="12168" spans="2:5" x14ac:dyDescent="0.25">
      <c r="B12168" s="7"/>
      <c r="C12168" s="61"/>
      <c r="E12168" s="65"/>
    </row>
    <row r="12169" spans="2:5" x14ac:dyDescent="0.25">
      <c r="B12169" s="7"/>
      <c r="C12169" s="61"/>
      <c r="E12169" s="65"/>
    </row>
    <row r="12170" spans="2:5" x14ac:dyDescent="0.25">
      <c r="B12170" s="7"/>
      <c r="C12170" s="61"/>
      <c r="E12170" s="65"/>
    </row>
    <row r="12171" spans="2:5" x14ac:dyDescent="0.25">
      <c r="B12171" s="7"/>
      <c r="C12171" s="61"/>
      <c r="E12171" s="65"/>
    </row>
    <row r="12172" spans="2:5" x14ac:dyDescent="0.25">
      <c r="B12172" s="7"/>
      <c r="C12172" s="61"/>
      <c r="E12172" s="65"/>
    </row>
    <row r="12173" spans="2:5" x14ac:dyDescent="0.25">
      <c r="B12173" s="7"/>
      <c r="C12173" s="61"/>
      <c r="E12173" s="65"/>
    </row>
    <row r="12174" spans="2:5" x14ac:dyDescent="0.25">
      <c r="B12174" s="7"/>
      <c r="C12174" s="61"/>
      <c r="E12174" s="65"/>
    </row>
    <row r="12175" spans="2:5" x14ac:dyDescent="0.25">
      <c r="B12175" s="7"/>
      <c r="C12175" s="61"/>
      <c r="E12175" s="65"/>
    </row>
    <row r="12176" spans="2:5" x14ac:dyDescent="0.25">
      <c r="B12176" s="7"/>
      <c r="C12176" s="61"/>
      <c r="E12176" s="65"/>
    </row>
    <row r="12177" spans="2:5" x14ac:dyDescent="0.25">
      <c r="B12177" s="7"/>
      <c r="C12177" s="61"/>
      <c r="E12177" s="65"/>
    </row>
    <row r="12178" spans="2:5" x14ac:dyDescent="0.25">
      <c r="B12178" s="7"/>
      <c r="C12178" s="61"/>
      <c r="E12178" s="65"/>
    </row>
    <row r="12179" spans="2:5" x14ac:dyDescent="0.25">
      <c r="B12179" s="7"/>
      <c r="C12179" s="61"/>
      <c r="E12179" s="65"/>
    </row>
    <row r="12180" spans="2:5" x14ac:dyDescent="0.25">
      <c r="B12180" s="7"/>
      <c r="C12180" s="61"/>
      <c r="E12180" s="65"/>
    </row>
    <row r="12181" spans="2:5" x14ac:dyDescent="0.25">
      <c r="B12181" s="7"/>
      <c r="C12181" s="61"/>
      <c r="E12181" s="65"/>
    </row>
    <row r="12182" spans="2:5" x14ac:dyDescent="0.25">
      <c r="B12182" s="7"/>
      <c r="C12182" s="61"/>
      <c r="E12182" s="65"/>
    </row>
    <row r="12183" spans="2:5" x14ac:dyDescent="0.25">
      <c r="B12183" s="7"/>
      <c r="C12183" s="61"/>
      <c r="E12183" s="65"/>
    </row>
    <row r="12184" spans="2:5" x14ac:dyDescent="0.25">
      <c r="B12184" s="36"/>
      <c r="C12184" s="61"/>
      <c r="E12184" s="65"/>
    </row>
    <row r="12185" spans="2:5" x14ac:dyDescent="0.25">
      <c r="B12185" s="7"/>
      <c r="C12185" s="61"/>
      <c r="E12185" s="65"/>
    </row>
    <row r="12186" spans="2:5" x14ac:dyDescent="0.25">
      <c r="B12186" s="7"/>
      <c r="C12186" s="61"/>
      <c r="E12186" s="65"/>
    </row>
    <row r="12187" spans="2:5" x14ac:dyDescent="0.25">
      <c r="B12187" s="7"/>
      <c r="C12187" s="61"/>
      <c r="E12187" s="65"/>
    </row>
    <row r="12188" spans="2:5" x14ac:dyDescent="0.25">
      <c r="B12188" s="7"/>
      <c r="C12188" s="61"/>
      <c r="E12188" s="65"/>
    </row>
    <row r="12189" spans="2:5" x14ac:dyDescent="0.25">
      <c r="B12189" s="7"/>
      <c r="C12189" s="61"/>
      <c r="E12189" s="65"/>
    </row>
    <row r="12190" spans="2:5" x14ac:dyDescent="0.25">
      <c r="B12190" s="7"/>
      <c r="C12190" s="61"/>
      <c r="E12190" s="65"/>
    </row>
    <row r="12191" spans="2:5" x14ac:dyDescent="0.25">
      <c r="B12191" s="7"/>
      <c r="C12191" s="61"/>
      <c r="E12191" s="65"/>
    </row>
    <row r="12192" spans="2:5" x14ac:dyDescent="0.25">
      <c r="B12192" s="7"/>
      <c r="C12192" s="61"/>
      <c r="E12192" s="65"/>
    </row>
    <row r="12193" spans="2:5" x14ac:dyDescent="0.25">
      <c r="B12193" s="7"/>
      <c r="C12193" s="61"/>
      <c r="E12193" s="65"/>
    </row>
    <row r="12194" spans="2:5" x14ac:dyDescent="0.25">
      <c r="B12194" s="7"/>
      <c r="C12194" s="61"/>
      <c r="E12194" s="65"/>
    </row>
    <row r="12195" spans="2:5" x14ac:dyDescent="0.25">
      <c r="B12195" s="7"/>
      <c r="C12195" s="61"/>
      <c r="E12195" s="65"/>
    </row>
    <row r="12196" spans="2:5" x14ac:dyDescent="0.25">
      <c r="B12196" s="36"/>
      <c r="C12196" s="61"/>
      <c r="E12196" s="65"/>
    </row>
    <row r="12197" spans="2:5" x14ac:dyDescent="0.25">
      <c r="B12197" s="7"/>
      <c r="C12197" s="61"/>
      <c r="E12197" s="65"/>
    </row>
    <row r="12198" spans="2:5" x14ac:dyDescent="0.25">
      <c r="B12198" s="7"/>
      <c r="C12198" s="61"/>
      <c r="E12198" s="65"/>
    </row>
    <row r="12199" spans="2:5" x14ac:dyDescent="0.25">
      <c r="B12199" s="7"/>
      <c r="C12199" s="61"/>
      <c r="E12199" s="65"/>
    </row>
    <row r="12200" spans="2:5" x14ac:dyDescent="0.25">
      <c r="B12200" s="7"/>
      <c r="C12200" s="61"/>
      <c r="E12200" s="65"/>
    </row>
    <row r="12201" spans="2:5" x14ac:dyDescent="0.25">
      <c r="B12201" s="7"/>
      <c r="C12201" s="61"/>
      <c r="E12201" s="65"/>
    </row>
    <row r="12202" spans="2:5" x14ac:dyDescent="0.25">
      <c r="B12202" s="7"/>
      <c r="C12202" s="61"/>
      <c r="E12202" s="65"/>
    </row>
    <row r="12203" spans="2:5" x14ac:dyDescent="0.25">
      <c r="B12203" s="7"/>
      <c r="C12203" s="61"/>
      <c r="E12203" s="65"/>
    </row>
    <row r="12204" spans="2:5" x14ac:dyDescent="0.25">
      <c r="B12204" s="7"/>
      <c r="C12204" s="61"/>
      <c r="E12204" s="65"/>
    </row>
    <row r="12205" spans="2:5" x14ac:dyDescent="0.25">
      <c r="B12205" s="7"/>
      <c r="C12205" s="61"/>
      <c r="E12205" s="65"/>
    </row>
    <row r="12206" spans="2:5" x14ac:dyDescent="0.25">
      <c r="B12206" s="7"/>
      <c r="C12206" s="61"/>
      <c r="E12206" s="65"/>
    </row>
    <row r="12207" spans="2:5" x14ac:dyDescent="0.25">
      <c r="B12207" s="7"/>
      <c r="C12207" s="61"/>
      <c r="E12207" s="65"/>
    </row>
    <row r="12208" spans="2:5" x14ac:dyDescent="0.25">
      <c r="B12208" s="7"/>
      <c r="C12208" s="61"/>
      <c r="E12208" s="65"/>
    </row>
    <row r="12209" spans="2:5" x14ac:dyDescent="0.25">
      <c r="B12209" s="7"/>
      <c r="C12209" s="61"/>
      <c r="E12209" s="65"/>
    </row>
    <row r="12210" spans="2:5" x14ac:dyDescent="0.25">
      <c r="B12210" s="7"/>
      <c r="C12210" s="61"/>
      <c r="E12210" s="65"/>
    </row>
    <row r="12211" spans="2:5" x14ac:dyDescent="0.25">
      <c r="B12211" s="7"/>
      <c r="C12211" s="61"/>
      <c r="E12211" s="65"/>
    </row>
    <row r="12212" spans="2:5" x14ac:dyDescent="0.25">
      <c r="B12212" s="7"/>
      <c r="C12212" s="61"/>
      <c r="E12212" s="65"/>
    </row>
    <row r="12213" spans="2:5" x14ac:dyDescent="0.25">
      <c r="B12213" s="36"/>
      <c r="C12213" s="61"/>
      <c r="E12213" s="65"/>
    </row>
    <row r="12214" spans="2:5" x14ac:dyDescent="0.25">
      <c r="B12214" s="7"/>
      <c r="C12214" s="61"/>
      <c r="E12214" s="65"/>
    </row>
    <row r="12215" spans="2:5" x14ac:dyDescent="0.25">
      <c r="B12215" s="7"/>
      <c r="C12215" s="61"/>
      <c r="E12215" s="65"/>
    </row>
    <row r="12216" spans="2:5" x14ac:dyDescent="0.25">
      <c r="B12216" s="7"/>
      <c r="C12216" s="61"/>
      <c r="E12216" s="65"/>
    </row>
    <row r="12217" spans="2:5" x14ac:dyDescent="0.25">
      <c r="B12217" s="7"/>
      <c r="C12217" s="61"/>
      <c r="E12217" s="65"/>
    </row>
    <row r="12218" spans="2:5" x14ac:dyDescent="0.25">
      <c r="B12218" s="7"/>
      <c r="C12218" s="61"/>
      <c r="E12218" s="65"/>
    </row>
    <row r="12219" spans="2:5" x14ac:dyDescent="0.25">
      <c r="B12219" s="7"/>
      <c r="C12219" s="61"/>
      <c r="E12219" s="65"/>
    </row>
    <row r="12220" spans="2:5" x14ac:dyDescent="0.25">
      <c r="B12220" s="36"/>
      <c r="C12220" s="61"/>
      <c r="E12220" s="65"/>
    </row>
    <row r="12221" spans="2:5" x14ac:dyDescent="0.25">
      <c r="B12221" s="7"/>
      <c r="C12221" s="61"/>
      <c r="E12221" s="65"/>
    </row>
    <row r="12222" spans="2:5" x14ac:dyDescent="0.25">
      <c r="B12222" s="7"/>
      <c r="C12222" s="61"/>
      <c r="E12222" s="65"/>
    </row>
    <row r="12223" spans="2:5" x14ac:dyDescent="0.25">
      <c r="B12223" s="7"/>
      <c r="C12223" s="61"/>
      <c r="E12223" s="65"/>
    </row>
    <row r="12224" spans="2:5" x14ac:dyDescent="0.25">
      <c r="B12224" s="7"/>
      <c r="C12224" s="61"/>
      <c r="E12224" s="65"/>
    </row>
    <row r="12225" spans="2:5" x14ac:dyDescent="0.25">
      <c r="B12225" s="7"/>
      <c r="C12225" s="61"/>
      <c r="E12225" s="65"/>
    </row>
    <row r="12226" spans="2:5" x14ac:dyDescent="0.25">
      <c r="B12226" s="7"/>
      <c r="C12226" s="61"/>
      <c r="E12226" s="65"/>
    </row>
    <row r="12227" spans="2:5" x14ac:dyDescent="0.25">
      <c r="B12227" s="7"/>
      <c r="C12227" s="61"/>
      <c r="E12227" s="65"/>
    </row>
    <row r="12228" spans="2:5" x14ac:dyDescent="0.25">
      <c r="B12228" s="7"/>
      <c r="C12228" s="61"/>
      <c r="E12228" s="65"/>
    </row>
    <row r="12229" spans="2:5" x14ac:dyDescent="0.25">
      <c r="B12229" s="7"/>
      <c r="C12229" s="61"/>
      <c r="E12229" s="65"/>
    </row>
    <row r="12230" spans="2:5" x14ac:dyDescent="0.25">
      <c r="B12230" s="7"/>
      <c r="C12230" s="61"/>
      <c r="E12230" s="65"/>
    </row>
    <row r="12231" spans="2:5" x14ac:dyDescent="0.25">
      <c r="B12231" s="7"/>
      <c r="C12231" s="61"/>
      <c r="E12231" s="65"/>
    </row>
    <row r="12232" spans="2:5" x14ac:dyDescent="0.25">
      <c r="B12232" s="7"/>
      <c r="C12232" s="61"/>
      <c r="E12232" s="65"/>
    </row>
    <row r="12233" spans="2:5" x14ac:dyDescent="0.25">
      <c r="B12233" s="7"/>
      <c r="C12233" s="61"/>
      <c r="E12233" s="65"/>
    </row>
    <row r="12234" spans="2:5" x14ac:dyDescent="0.25">
      <c r="B12234" s="7"/>
      <c r="C12234" s="61"/>
      <c r="E12234" s="65"/>
    </row>
    <row r="12235" spans="2:5" x14ac:dyDescent="0.25">
      <c r="B12235" s="7"/>
      <c r="C12235" s="61"/>
      <c r="E12235" s="65"/>
    </row>
    <row r="12236" spans="2:5" x14ac:dyDescent="0.25">
      <c r="B12236" s="7"/>
      <c r="C12236" s="61"/>
      <c r="E12236" s="65"/>
    </row>
    <row r="12237" spans="2:5" x14ac:dyDescent="0.25">
      <c r="B12237" s="7"/>
      <c r="C12237" s="61"/>
      <c r="E12237" s="65"/>
    </row>
    <row r="12238" spans="2:5" x14ac:dyDescent="0.25">
      <c r="B12238" s="7"/>
      <c r="C12238" s="61"/>
      <c r="E12238" s="65"/>
    </row>
    <row r="12239" spans="2:5" x14ac:dyDescent="0.25">
      <c r="B12239" s="7"/>
      <c r="C12239" s="61"/>
      <c r="E12239" s="65"/>
    </row>
    <row r="12240" spans="2:5" x14ac:dyDescent="0.25">
      <c r="B12240" s="7"/>
      <c r="C12240" s="61"/>
      <c r="E12240" s="65"/>
    </row>
    <row r="12241" spans="2:5" x14ac:dyDescent="0.25">
      <c r="B12241" s="7"/>
      <c r="C12241" s="61"/>
      <c r="E12241" s="65"/>
    </row>
    <row r="12242" spans="2:5" x14ac:dyDescent="0.25">
      <c r="B12242" s="36"/>
      <c r="C12242" s="61"/>
      <c r="E12242" s="65"/>
    </row>
    <row r="12243" spans="2:5" x14ac:dyDescent="0.25">
      <c r="B12243" s="7"/>
      <c r="C12243" s="61"/>
      <c r="E12243" s="65"/>
    </row>
    <row r="12244" spans="2:5" x14ac:dyDescent="0.25">
      <c r="B12244" s="7"/>
      <c r="C12244" s="61"/>
      <c r="E12244" s="65"/>
    </row>
    <row r="12245" spans="2:5" x14ac:dyDescent="0.25">
      <c r="B12245" s="7"/>
      <c r="C12245" s="61"/>
      <c r="E12245" s="65"/>
    </row>
    <row r="12246" spans="2:5" x14ac:dyDescent="0.25">
      <c r="B12246" s="7"/>
      <c r="C12246" s="61"/>
      <c r="E12246" s="65"/>
    </row>
    <row r="12247" spans="2:5" x14ac:dyDescent="0.25">
      <c r="B12247" s="7"/>
      <c r="C12247" s="61"/>
      <c r="E12247" s="65"/>
    </row>
    <row r="12248" spans="2:5" x14ac:dyDescent="0.25">
      <c r="B12248" s="7"/>
      <c r="C12248" s="61"/>
      <c r="E12248" s="65"/>
    </row>
    <row r="12249" spans="2:5" x14ac:dyDescent="0.25">
      <c r="B12249" s="7"/>
      <c r="C12249" s="61"/>
      <c r="E12249" s="65"/>
    </row>
    <row r="12250" spans="2:5" x14ac:dyDescent="0.25">
      <c r="B12250" s="7"/>
      <c r="C12250" s="61"/>
      <c r="E12250" s="65"/>
    </row>
    <row r="12251" spans="2:5" x14ac:dyDescent="0.25">
      <c r="B12251" s="7"/>
      <c r="C12251" s="61"/>
      <c r="E12251" s="65"/>
    </row>
    <row r="12252" spans="2:5" x14ac:dyDescent="0.25">
      <c r="B12252" s="7"/>
      <c r="C12252" s="61"/>
      <c r="E12252" s="65"/>
    </row>
    <row r="12253" spans="2:5" x14ac:dyDescent="0.25">
      <c r="B12253" s="7"/>
      <c r="C12253" s="61"/>
      <c r="E12253" s="65"/>
    </row>
    <row r="12254" spans="2:5" x14ac:dyDescent="0.25">
      <c r="B12254" s="7"/>
      <c r="C12254" s="61"/>
      <c r="E12254" s="65"/>
    </row>
    <row r="12255" spans="2:5" x14ac:dyDescent="0.25">
      <c r="B12255" s="7"/>
      <c r="C12255" s="61"/>
      <c r="E12255" s="65"/>
    </row>
    <row r="12256" spans="2:5" x14ac:dyDescent="0.25">
      <c r="B12256" s="7"/>
      <c r="C12256" s="61"/>
      <c r="E12256" s="65"/>
    </row>
    <row r="12257" spans="2:5" x14ac:dyDescent="0.25">
      <c r="B12257" s="7"/>
      <c r="C12257" s="61"/>
      <c r="E12257" s="65"/>
    </row>
    <row r="12258" spans="2:5" x14ac:dyDescent="0.25">
      <c r="B12258" s="7"/>
      <c r="C12258" s="61"/>
      <c r="E12258" s="65"/>
    </row>
    <row r="12259" spans="2:5" x14ac:dyDescent="0.25">
      <c r="B12259" s="7"/>
      <c r="C12259" s="61"/>
      <c r="E12259" s="65"/>
    </row>
    <row r="12260" spans="2:5" x14ac:dyDescent="0.25">
      <c r="B12260" s="7"/>
      <c r="C12260" s="61"/>
      <c r="E12260" s="65"/>
    </row>
    <row r="12261" spans="2:5" x14ac:dyDescent="0.25">
      <c r="B12261" s="7"/>
      <c r="C12261" s="61"/>
      <c r="E12261" s="65"/>
    </row>
    <row r="12262" spans="2:5" x14ac:dyDescent="0.25">
      <c r="B12262" s="7"/>
      <c r="C12262" s="61"/>
      <c r="E12262" s="65"/>
    </row>
    <row r="12263" spans="2:5" x14ac:dyDescent="0.25">
      <c r="B12263" s="7"/>
      <c r="C12263" s="61"/>
      <c r="E12263" s="65"/>
    </row>
    <row r="12264" spans="2:5" x14ac:dyDescent="0.25">
      <c r="B12264" s="7"/>
      <c r="C12264" s="61"/>
      <c r="E12264" s="65"/>
    </row>
    <row r="12265" spans="2:5" x14ac:dyDescent="0.25">
      <c r="B12265" s="7"/>
      <c r="C12265" s="61"/>
      <c r="E12265" s="65"/>
    </row>
    <row r="12266" spans="2:5" x14ac:dyDescent="0.25">
      <c r="B12266" s="7"/>
      <c r="C12266" s="61"/>
      <c r="E12266" s="65"/>
    </row>
    <row r="12267" spans="2:5" x14ac:dyDescent="0.25">
      <c r="B12267" s="7"/>
      <c r="C12267" s="61"/>
      <c r="E12267" s="65"/>
    </row>
    <row r="12268" spans="2:5" x14ac:dyDescent="0.25">
      <c r="B12268" s="7"/>
      <c r="C12268" s="61"/>
      <c r="E12268" s="65"/>
    </row>
    <row r="12269" spans="2:5" x14ac:dyDescent="0.25">
      <c r="B12269" s="7"/>
      <c r="C12269" s="61"/>
      <c r="E12269" s="65"/>
    </row>
    <row r="12270" spans="2:5" x14ac:dyDescent="0.25">
      <c r="B12270" s="7"/>
      <c r="C12270" s="61"/>
      <c r="E12270" s="65"/>
    </row>
    <row r="12271" spans="2:5" x14ac:dyDescent="0.25">
      <c r="B12271" s="7"/>
      <c r="C12271" s="61"/>
      <c r="E12271" s="65"/>
    </row>
    <row r="12272" spans="2:5" x14ac:dyDescent="0.25">
      <c r="B12272" s="7"/>
      <c r="C12272" s="61"/>
      <c r="E12272" s="65"/>
    </row>
    <row r="12273" spans="2:5" x14ac:dyDescent="0.25">
      <c r="B12273" s="7"/>
      <c r="C12273" s="61"/>
      <c r="E12273" s="65"/>
    </row>
    <row r="12274" spans="2:5" x14ac:dyDescent="0.25">
      <c r="B12274" s="7"/>
      <c r="C12274" s="61"/>
      <c r="E12274" s="65"/>
    </row>
    <row r="12275" spans="2:5" x14ac:dyDescent="0.25">
      <c r="B12275" s="7"/>
      <c r="C12275" s="61"/>
      <c r="E12275" s="65"/>
    </row>
    <row r="12276" spans="2:5" x14ac:dyDescent="0.25">
      <c r="B12276" s="7"/>
      <c r="C12276" s="61"/>
      <c r="E12276" s="65"/>
    </row>
    <row r="12277" spans="2:5" x14ac:dyDescent="0.25">
      <c r="B12277" s="7"/>
      <c r="C12277" s="61"/>
      <c r="E12277" s="65"/>
    </row>
    <row r="12278" spans="2:5" x14ac:dyDescent="0.25">
      <c r="B12278" s="7"/>
      <c r="C12278" s="61"/>
      <c r="E12278" s="65"/>
    </row>
    <row r="12279" spans="2:5" x14ac:dyDescent="0.25">
      <c r="B12279" s="7"/>
      <c r="C12279" s="61"/>
      <c r="E12279" s="65"/>
    </row>
    <row r="12280" spans="2:5" x14ac:dyDescent="0.25">
      <c r="B12280" s="7"/>
      <c r="C12280" s="61"/>
      <c r="E12280" s="65"/>
    </row>
    <row r="12281" spans="2:5" x14ac:dyDescent="0.25">
      <c r="B12281" s="7"/>
      <c r="C12281" s="61"/>
      <c r="E12281" s="65"/>
    </row>
    <row r="12282" spans="2:5" x14ac:dyDescent="0.25">
      <c r="B12282" s="7"/>
      <c r="C12282" s="61"/>
      <c r="E12282" s="65"/>
    </row>
    <row r="12283" spans="2:5" x14ac:dyDescent="0.25">
      <c r="B12283" s="7"/>
      <c r="C12283" s="61"/>
      <c r="E12283" s="65"/>
    </row>
    <row r="12284" spans="2:5" x14ac:dyDescent="0.25">
      <c r="B12284" s="7"/>
      <c r="C12284" s="61"/>
      <c r="E12284" s="65"/>
    </row>
    <row r="12285" spans="2:5" x14ac:dyDescent="0.25">
      <c r="B12285" s="7"/>
      <c r="C12285" s="61"/>
      <c r="E12285" s="65"/>
    </row>
    <row r="12286" spans="2:5" x14ac:dyDescent="0.25">
      <c r="B12286" s="7"/>
      <c r="C12286" s="61"/>
      <c r="E12286" s="65"/>
    </row>
    <row r="12287" spans="2:5" x14ac:dyDescent="0.25">
      <c r="B12287" s="7"/>
      <c r="C12287" s="61"/>
      <c r="E12287" s="65"/>
    </row>
    <row r="12288" spans="2:5" x14ac:dyDescent="0.25">
      <c r="B12288" s="7"/>
      <c r="C12288" s="61"/>
      <c r="E12288" s="65"/>
    </row>
    <row r="12289" spans="2:5" x14ac:dyDescent="0.25">
      <c r="B12289" s="7"/>
      <c r="C12289" s="61"/>
      <c r="E12289" s="65"/>
    </row>
    <row r="12290" spans="2:5" x14ac:dyDescent="0.25">
      <c r="B12290" s="7"/>
      <c r="C12290" s="61"/>
      <c r="E12290" s="65"/>
    </row>
    <row r="12291" spans="2:5" x14ac:dyDescent="0.25">
      <c r="B12291" s="7"/>
      <c r="C12291" s="61"/>
      <c r="E12291" s="65"/>
    </row>
    <row r="12292" spans="2:5" x14ac:dyDescent="0.25">
      <c r="B12292" s="7"/>
      <c r="C12292" s="61"/>
      <c r="E12292" s="65"/>
    </row>
    <row r="12293" spans="2:5" x14ac:dyDescent="0.25">
      <c r="B12293" s="7"/>
      <c r="C12293" s="61"/>
      <c r="E12293" s="65"/>
    </row>
    <row r="12294" spans="2:5" x14ac:dyDescent="0.25">
      <c r="B12294" s="36"/>
      <c r="C12294" s="61"/>
      <c r="E12294" s="65"/>
    </row>
    <row r="12295" spans="2:5" x14ac:dyDescent="0.25">
      <c r="B12295" s="7"/>
      <c r="C12295" s="61"/>
      <c r="E12295" s="65"/>
    </row>
    <row r="12296" spans="2:5" x14ac:dyDescent="0.25">
      <c r="B12296" s="7"/>
      <c r="C12296" s="61"/>
      <c r="E12296" s="65"/>
    </row>
    <row r="12297" spans="2:5" x14ac:dyDescent="0.25">
      <c r="B12297" s="7"/>
      <c r="C12297" s="61"/>
      <c r="E12297" s="65"/>
    </row>
    <row r="12298" spans="2:5" x14ac:dyDescent="0.25">
      <c r="B12298" s="7"/>
      <c r="C12298" s="61"/>
      <c r="E12298" s="65"/>
    </row>
    <row r="12299" spans="2:5" x14ac:dyDescent="0.25">
      <c r="B12299" s="7"/>
      <c r="C12299" s="61"/>
      <c r="E12299" s="65"/>
    </row>
    <row r="12300" spans="2:5" x14ac:dyDescent="0.25">
      <c r="B12300" s="7"/>
      <c r="C12300" s="61"/>
      <c r="E12300" s="65"/>
    </row>
    <row r="12301" spans="2:5" x14ac:dyDescent="0.25">
      <c r="B12301" s="7"/>
      <c r="C12301" s="61"/>
      <c r="E12301" s="65"/>
    </row>
    <row r="12302" spans="2:5" x14ac:dyDescent="0.25">
      <c r="B12302" s="7"/>
      <c r="C12302" s="61"/>
      <c r="E12302" s="65"/>
    </row>
    <row r="12303" spans="2:5" x14ac:dyDescent="0.25">
      <c r="B12303" s="7"/>
      <c r="C12303" s="61"/>
      <c r="E12303" s="65"/>
    </row>
    <row r="12304" spans="2:5" x14ac:dyDescent="0.25">
      <c r="B12304" s="7"/>
      <c r="C12304" s="61"/>
      <c r="E12304" s="65"/>
    </row>
    <row r="12305" spans="2:5" x14ac:dyDescent="0.25">
      <c r="B12305" s="7"/>
      <c r="C12305" s="61"/>
      <c r="E12305" s="65"/>
    </row>
    <row r="12306" spans="2:5" x14ac:dyDescent="0.25">
      <c r="B12306" s="7"/>
      <c r="C12306" s="61"/>
      <c r="E12306" s="65"/>
    </row>
    <row r="12307" spans="2:5" x14ac:dyDescent="0.25">
      <c r="B12307" s="7"/>
      <c r="C12307" s="61"/>
      <c r="E12307" s="65"/>
    </row>
    <row r="12308" spans="2:5" x14ac:dyDescent="0.25">
      <c r="B12308" s="7"/>
      <c r="C12308" s="61"/>
      <c r="E12308" s="65"/>
    </row>
    <row r="12309" spans="2:5" x14ac:dyDescent="0.25">
      <c r="B12309" s="7"/>
      <c r="C12309" s="61"/>
      <c r="E12309" s="65"/>
    </row>
    <row r="12310" spans="2:5" x14ac:dyDescent="0.25">
      <c r="B12310" s="7"/>
      <c r="C12310" s="61"/>
      <c r="E12310" s="65"/>
    </row>
    <row r="12311" spans="2:5" x14ac:dyDescent="0.25">
      <c r="B12311" s="7"/>
      <c r="C12311" s="61"/>
      <c r="E12311" s="65"/>
    </row>
    <row r="12312" spans="2:5" x14ac:dyDescent="0.25">
      <c r="B12312" s="7"/>
      <c r="C12312" s="61"/>
      <c r="E12312" s="65"/>
    </row>
    <row r="12313" spans="2:5" x14ac:dyDescent="0.25">
      <c r="B12313" s="7"/>
      <c r="C12313" s="61"/>
      <c r="E12313" s="65"/>
    </row>
    <row r="12314" spans="2:5" x14ac:dyDescent="0.25">
      <c r="B12314" s="7"/>
      <c r="C12314" s="61"/>
      <c r="E12314" s="65"/>
    </row>
    <row r="12315" spans="2:5" x14ac:dyDescent="0.25">
      <c r="B12315" s="7"/>
      <c r="C12315" s="61"/>
      <c r="E12315" s="65"/>
    </row>
    <row r="12316" spans="2:5" x14ac:dyDescent="0.25">
      <c r="B12316" s="7"/>
      <c r="C12316" s="61"/>
      <c r="E12316" s="65"/>
    </row>
    <row r="12317" spans="2:5" x14ac:dyDescent="0.25">
      <c r="B12317" s="7"/>
      <c r="C12317" s="61"/>
      <c r="E12317" s="65"/>
    </row>
    <row r="12318" spans="2:5" x14ac:dyDescent="0.25">
      <c r="B12318" s="7"/>
      <c r="C12318" s="61"/>
      <c r="E12318" s="65"/>
    </row>
    <row r="12319" spans="2:5" x14ac:dyDescent="0.25">
      <c r="B12319" s="7"/>
      <c r="C12319" s="61"/>
      <c r="E12319" s="65"/>
    </row>
    <row r="12320" spans="2:5" x14ac:dyDescent="0.25">
      <c r="B12320" s="7"/>
      <c r="C12320" s="61"/>
      <c r="E12320" s="65"/>
    </row>
    <row r="12321" spans="2:5" x14ac:dyDescent="0.25">
      <c r="B12321" s="7"/>
      <c r="C12321" s="61"/>
      <c r="E12321" s="65"/>
    </row>
    <row r="12322" spans="2:5" x14ac:dyDescent="0.25">
      <c r="B12322" s="7"/>
      <c r="C12322" s="61"/>
      <c r="E12322" s="65"/>
    </row>
    <row r="12323" spans="2:5" x14ac:dyDescent="0.25">
      <c r="B12323" s="7"/>
      <c r="C12323" s="61"/>
      <c r="E12323" s="65"/>
    </row>
    <row r="12324" spans="2:5" x14ac:dyDescent="0.25">
      <c r="B12324" s="7"/>
      <c r="C12324" s="61"/>
      <c r="E12324" s="65"/>
    </row>
    <row r="12325" spans="2:5" x14ac:dyDescent="0.25">
      <c r="B12325" s="7"/>
      <c r="C12325" s="61"/>
      <c r="E12325" s="65"/>
    </row>
    <row r="12326" spans="2:5" x14ac:dyDescent="0.25">
      <c r="B12326" s="7"/>
      <c r="C12326" s="61"/>
      <c r="E12326" s="65"/>
    </row>
    <row r="12327" spans="2:5" x14ac:dyDescent="0.25">
      <c r="B12327" s="7"/>
      <c r="C12327" s="61"/>
      <c r="E12327" s="65"/>
    </row>
    <row r="12328" spans="2:5" x14ac:dyDescent="0.25">
      <c r="B12328" s="7"/>
      <c r="C12328" s="61"/>
      <c r="E12328" s="65"/>
    </row>
    <row r="12329" spans="2:5" x14ac:dyDescent="0.25">
      <c r="B12329" s="7"/>
      <c r="C12329" s="61"/>
      <c r="E12329" s="65"/>
    </row>
    <row r="12330" spans="2:5" x14ac:dyDescent="0.25">
      <c r="B12330" s="7"/>
      <c r="C12330" s="61"/>
      <c r="E12330" s="65"/>
    </row>
    <row r="12331" spans="2:5" x14ac:dyDescent="0.25">
      <c r="B12331" s="7"/>
      <c r="C12331" s="61"/>
      <c r="E12331" s="65"/>
    </row>
    <row r="12332" spans="2:5" x14ac:dyDescent="0.25">
      <c r="B12332" s="7"/>
      <c r="C12332" s="61"/>
      <c r="E12332" s="65"/>
    </row>
    <row r="12333" spans="2:5" x14ac:dyDescent="0.25">
      <c r="B12333" s="7"/>
      <c r="C12333" s="61"/>
      <c r="E12333" s="65"/>
    </row>
    <row r="12334" spans="2:5" x14ac:dyDescent="0.25">
      <c r="B12334" s="7"/>
      <c r="C12334" s="61"/>
      <c r="E12334" s="65"/>
    </row>
    <row r="12335" spans="2:5" x14ac:dyDescent="0.25">
      <c r="B12335" s="7"/>
      <c r="C12335" s="61"/>
      <c r="E12335" s="65"/>
    </row>
    <row r="12336" spans="2:5" x14ac:dyDescent="0.25">
      <c r="B12336" s="7"/>
      <c r="C12336" s="61"/>
      <c r="E12336" s="65"/>
    </row>
    <row r="12337" spans="2:5" x14ac:dyDescent="0.25">
      <c r="B12337" s="7"/>
      <c r="C12337" s="61"/>
      <c r="E12337" s="65"/>
    </row>
    <row r="12338" spans="2:5" x14ac:dyDescent="0.25">
      <c r="B12338" s="7"/>
      <c r="C12338" s="61"/>
      <c r="E12338" s="65"/>
    </row>
    <row r="12339" spans="2:5" x14ac:dyDescent="0.25">
      <c r="B12339" s="7"/>
      <c r="C12339" s="61"/>
      <c r="E12339" s="65"/>
    </row>
    <row r="12340" spans="2:5" x14ac:dyDescent="0.25">
      <c r="B12340" s="7"/>
      <c r="C12340" s="61"/>
      <c r="E12340" s="65"/>
    </row>
    <row r="12341" spans="2:5" x14ac:dyDescent="0.25">
      <c r="B12341" s="7"/>
      <c r="C12341" s="61"/>
      <c r="E12341" s="65"/>
    </row>
    <row r="12342" spans="2:5" x14ac:dyDescent="0.25">
      <c r="B12342" s="7"/>
      <c r="C12342" s="61"/>
      <c r="E12342" s="65"/>
    </row>
    <row r="12343" spans="2:5" x14ac:dyDescent="0.25">
      <c r="B12343" s="7"/>
      <c r="C12343" s="61"/>
      <c r="E12343" s="65"/>
    </row>
    <row r="12344" spans="2:5" x14ac:dyDescent="0.25">
      <c r="B12344" s="7"/>
      <c r="C12344" s="61"/>
      <c r="E12344" s="65"/>
    </row>
    <row r="12345" spans="2:5" x14ac:dyDescent="0.25">
      <c r="B12345" s="7"/>
      <c r="C12345" s="61"/>
      <c r="E12345" s="65"/>
    </row>
    <row r="12346" spans="2:5" x14ac:dyDescent="0.25">
      <c r="B12346" s="7"/>
      <c r="C12346" s="61"/>
      <c r="E12346" s="65"/>
    </row>
    <row r="12347" spans="2:5" x14ac:dyDescent="0.25">
      <c r="B12347" s="7"/>
      <c r="C12347" s="61"/>
      <c r="E12347" s="65"/>
    </row>
    <row r="12348" spans="2:5" x14ac:dyDescent="0.25">
      <c r="B12348" s="7"/>
      <c r="C12348" s="61"/>
      <c r="E12348" s="65"/>
    </row>
    <row r="12349" spans="2:5" x14ac:dyDescent="0.25">
      <c r="B12349" s="7"/>
      <c r="C12349" s="61"/>
      <c r="E12349" s="65"/>
    </row>
    <row r="12350" spans="2:5" x14ac:dyDescent="0.25">
      <c r="B12350" s="7"/>
      <c r="C12350" s="61"/>
      <c r="E12350" s="65"/>
    </row>
    <row r="12351" spans="2:5" x14ac:dyDescent="0.25">
      <c r="B12351" s="7"/>
      <c r="C12351" s="61"/>
      <c r="E12351" s="65"/>
    </row>
    <row r="12352" spans="2:5" x14ac:dyDescent="0.25">
      <c r="B12352" s="7"/>
      <c r="C12352" s="61"/>
      <c r="E12352" s="65"/>
    </row>
    <row r="12353" spans="2:5" x14ac:dyDescent="0.25">
      <c r="B12353" s="7"/>
      <c r="C12353" s="61"/>
      <c r="E12353" s="65"/>
    </row>
    <row r="12354" spans="2:5" x14ac:dyDescent="0.25">
      <c r="B12354" s="7"/>
      <c r="C12354" s="61"/>
      <c r="E12354" s="65"/>
    </row>
    <row r="12355" spans="2:5" x14ac:dyDescent="0.25">
      <c r="B12355" s="7"/>
      <c r="C12355" s="61"/>
      <c r="E12355" s="65"/>
    </row>
    <row r="12356" spans="2:5" x14ac:dyDescent="0.25">
      <c r="B12356" s="7"/>
      <c r="C12356" s="61"/>
      <c r="E12356" s="65"/>
    </row>
    <row r="12357" spans="2:5" x14ac:dyDescent="0.25">
      <c r="B12357" s="7"/>
      <c r="C12357" s="61"/>
      <c r="E12357" s="65"/>
    </row>
    <row r="12358" spans="2:5" x14ac:dyDescent="0.25">
      <c r="B12358" s="7"/>
      <c r="C12358" s="61"/>
      <c r="E12358" s="65"/>
    </row>
    <row r="12359" spans="2:5" x14ac:dyDescent="0.25">
      <c r="B12359" s="7"/>
      <c r="C12359" s="61"/>
      <c r="E12359" s="65"/>
    </row>
    <row r="12360" spans="2:5" x14ac:dyDescent="0.25">
      <c r="B12360" s="7"/>
      <c r="C12360" s="61"/>
      <c r="E12360" s="65"/>
    </row>
    <row r="12361" spans="2:5" x14ac:dyDescent="0.25">
      <c r="B12361" s="7"/>
      <c r="C12361" s="61"/>
      <c r="E12361" s="65"/>
    </row>
    <row r="12362" spans="2:5" x14ac:dyDescent="0.25">
      <c r="B12362" s="7"/>
      <c r="C12362" s="61"/>
      <c r="E12362" s="65"/>
    </row>
    <row r="12363" spans="2:5" x14ac:dyDescent="0.25">
      <c r="B12363" s="7"/>
      <c r="C12363" s="61"/>
      <c r="E12363" s="65"/>
    </row>
    <row r="12364" spans="2:5" x14ac:dyDescent="0.25">
      <c r="B12364" s="7"/>
      <c r="C12364" s="61"/>
      <c r="E12364" s="65"/>
    </row>
    <row r="12365" spans="2:5" x14ac:dyDescent="0.25">
      <c r="B12365" s="7"/>
      <c r="C12365" s="61"/>
      <c r="E12365" s="65"/>
    </row>
    <row r="12366" spans="2:5" x14ac:dyDescent="0.25">
      <c r="B12366" s="7"/>
      <c r="C12366" s="61"/>
      <c r="E12366" s="65"/>
    </row>
    <row r="12367" spans="2:5" x14ac:dyDescent="0.25">
      <c r="B12367" s="7"/>
      <c r="C12367" s="61"/>
      <c r="E12367" s="65"/>
    </row>
    <row r="12368" spans="2:5" x14ac:dyDescent="0.25">
      <c r="B12368" s="7"/>
      <c r="C12368" s="61"/>
      <c r="E12368" s="65"/>
    </row>
    <row r="12369" spans="2:5" x14ac:dyDescent="0.25">
      <c r="B12369" s="7"/>
      <c r="C12369" s="61"/>
      <c r="E12369" s="65"/>
    </row>
    <row r="12370" spans="2:5" x14ac:dyDescent="0.25">
      <c r="B12370" s="7"/>
      <c r="C12370" s="61"/>
      <c r="E12370" s="65"/>
    </row>
    <row r="12371" spans="2:5" x14ac:dyDescent="0.25">
      <c r="B12371" s="7"/>
      <c r="C12371" s="61"/>
      <c r="E12371" s="65"/>
    </row>
    <row r="12372" spans="2:5" x14ac:dyDescent="0.25">
      <c r="B12372" s="7"/>
      <c r="C12372" s="61"/>
      <c r="E12372" s="65"/>
    </row>
    <row r="12373" spans="2:5" x14ac:dyDescent="0.25">
      <c r="B12373" s="7"/>
      <c r="C12373" s="61"/>
      <c r="E12373" s="65"/>
    </row>
    <row r="12374" spans="2:5" x14ac:dyDescent="0.25">
      <c r="B12374" s="7"/>
      <c r="C12374" s="61"/>
      <c r="E12374" s="65"/>
    </row>
    <row r="12375" spans="2:5" x14ac:dyDescent="0.25">
      <c r="B12375" s="7"/>
      <c r="C12375" s="61"/>
      <c r="E12375" s="65"/>
    </row>
    <row r="12376" spans="2:5" x14ac:dyDescent="0.25">
      <c r="B12376" s="7"/>
      <c r="C12376" s="61"/>
      <c r="E12376" s="65"/>
    </row>
    <row r="12377" spans="2:5" x14ac:dyDescent="0.25">
      <c r="B12377" s="7"/>
      <c r="C12377" s="61"/>
      <c r="E12377" s="65"/>
    </row>
    <row r="12378" spans="2:5" x14ac:dyDescent="0.25">
      <c r="B12378" s="7"/>
      <c r="C12378" s="61"/>
      <c r="E12378" s="65"/>
    </row>
    <row r="12379" spans="2:5" x14ac:dyDescent="0.25">
      <c r="B12379" s="7"/>
      <c r="C12379" s="61"/>
      <c r="E12379" s="65"/>
    </row>
    <row r="12380" spans="2:5" x14ac:dyDescent="0.25">
      <c r="B12380" s="7"/>
      <c r="C12380" s="61"/>
      <c r="E12380" s="65"/>
    </row>
    <row r="12381" spans="2:5" x14ac:dyDescent="0.25">
      <c r="B12381" s="7"/>
      <c r="C12381" s="61"/>
      <c r="E12381" s="65"/>
    </row>
    <row r="12382" spans="2:5" x14ac:dyDescent="0.25">
      <c r="B12382" s="7"/>
      <c r="C12382" s="61"/>
      <c r="E12382" s="65"/>
    </row>
    <row r="12383" spans="2:5" x14ac:dyDescent="0.25">
      <c r="B12383" s="7"/>
      <c r="C12383" s="61"/>
      <c r="E12383" s="65"/>
    </row>
    <row r="12384" spans="2:5" x14ac:dyDescent="0.25">
      <c r="B12384" s="7"/>
      <c r="C12384" s="61"/>
      <c r="E12384" s="65"/>
    </row>
    <row r="12385" spans="2:5" x14ac:dyDescent="0.25">
      <c r="B12385" s="7"/>
      <c r="C12385" s="61"/>
      <c r="E12385" s="65"/>
    </row>
    <row r="12386" spans="2:5" x14ac:dyDescent="0.25">
      <c r="B12386" s="7"/>
      <c r="C12386" s="61"/>
      <c r="E12386" s="65"/>
    </row>
    <row r="12387" spans="2:5" x14ac:dyDescent="0.25">
      <c r="B12387" s="7"/>
      <c r="C12387" s="61"/>
      <c r="E12387" s="65"/>
    </row>
    <row r="12388" spans="2:5" x14ac:dyDescent="0.25">
      <c r="B12388" s="7"/>
      <c r="C12388" s="61"/>
      <c r="E12388" s="65"/>
    </row>
    <row r="12389" spans="2:5" x14ac:dyDescent="0.25">
      <c r="B12389" s="7"/>
      <c r="C12389" s="61"/>
      <c r="E12389" s="65"/>
    </row>
    <row r="12390" spans="2:5" x14ac:dyDescent="0.25">
      <c r="B12390" s="7"/>
      <c r="C12390" s="61"/>
      <c r="E12390" s="65"/>
    </row>
    <row r="12391" spans="2:5" x14ac:dyDescent="0.25">
      <c r="B12391" s="7"/>
      <c r="C12391" s="61"/>
      <c r="E12391" s="65"/>
    </row>
    <row r="12392" spans="2:5" x14ac:dyDescent="0.25">
      <c r="B12392" s="7"/>
      <c r="C12392" s="61"/>
      <c r="E12392" s="65"/>
    </row>
    <row r="12393" spans="2:5" x14ac:dyDescent="0.25">
      <c r="B12393" s="7"/>
      <c r="C12393" s="61"/>
      <c r="E12393" s="65"/>
    </row>
    <row r="12394" spans="2:5" x14ac:dyDescent="0.25">
      <c r="B12394" s="7"/>
      <c r="C12394" s="61"/>
      <c r="E12394" s="65"/>
    </row>
    <row r="12395" spans="2:5" x14ac:dyDescent="0.25">
      <c r="B12395" s="7"/>
      <c r="C12395" s="61"/>
      <c r="E12395" s="65"/>
    </row>
    <row r="12396" spans="2:5" x14ac:dyDescent="0.25">
      <c r="B12396" s="7"/>
      <c r="C12396" s="61"/>
      <c r="E12396" s="65"/>
    </row>
    <row r="12397" spans="2:5" x14ac:dyDescent="0.25">
      <c r="B12397" s="7"/>
      <c r="C12397" s="61"/>
      <c r="E12397" s="65"/>
    </row>
    <row r="12398" spans="2:5" x14ac:dyDescent="0.25">
      <c r="B12398" s="7"/>
      <c r="C12398" s="61"/>
      <c r="E12398" s="65"/>
    </row>
    <row r="12399" spans="2:5" x14ac:dyDescent="0.25">
      <c r="B12399" s="7"/>
      <c r="C12399" s="61"/>
      <c r="E12399" s="65"/>
    </row>
    <row r="12400" spans="2:5" x14ac:dyDescent="0.25">
      <c r="B12400" s="7"/>
      <c r="C12400" s="61"/>
      <c r="E12400" s="65"/>
    </row>
    <row r="12401" spans="2:5" x14ac:dyDescent="0.25">
      <c r="B12401" s="7"/>
      <c r="C12401" s="61"/>
      <c r="E12401" s="65"/>
    </row>
    <row r="12402" spans="2:5" x14ac:dyDescent="0.25">
      <c r="B12402" s="7"/>
      <c r="C12402" s="61"/>
      <c r="E12402" s="65"/>
    </row>
    <row r="12403" spans="2:5" x14ac:dyDescent="0.25">
      <c r="B12403" s="7"/>
      <c r="C12403" s="61"/>
      <c r="E12403" s="65"/>
    </row>
    <row r="12404" spans="2:5" x14ac:dyDescent="0.25">
      <c r="B12404" s="7"/>
      <c r="C12404" s="61"/>
      <c r="E12404" s="65"/>
    </row>
    <row r="12405" spans="2:5" x14ac:dyDescent="0.25">
      <c r="B12405" s="7"/>
      <c r="C12405" s="61"/>
      <c r="E12405" s="65"/>
    </row>
    <row r="12406" spans="2:5" x14ac:dyDescent="0.25">
      <c r="B12406" s="7"/>
      <c r="C12406" s="61"/>
      <c r="E12406" s="65"/>
    </row>
    <row r="12407" spans="2:5" x14ac:dyDescent="0.25">
      <c r="B12407" s="7"/>
      <c r="C12407" s="61"/>
      <c r="E12407" s="65"/>
    </row>
    <row r="12408" spans="2:5" x14ac:dyDescent="0.25">
      <c r="B12408" s="7"/>
      <c r="C12408" s="61"/>
      <c r="E12408" s="65"/>
    </row>
    <row r="12409" spans="2:5" x14ac:dyDescent="0.25">
      <c r="B12409" s="36"/>
      <c r="C12409" s="61"/>
      <c r="E12409" s="65"/>
    </row>
    <row r="12410" spans="2:5" x14ac:dyDescent="0.25">
      <c r="B12410" s="7"/>
      <c r="C12410" s="61"/>
      <c r="E12410" s="65"/>
    </row>
    <row r="12411" spans="2:5" x14ac:dyDescent="0.25">
      <c r="B12411" s="7"/>
      <c r="C12411" s="61"/>
      <c r="E12411" s="65"/>
    </row>
    <row r="12412" spans="2:5" x14ac:dyDescent="0.25">
      <c r="B12412" s="7"/>
      <c r="C12412" s="61"/>
      <c r="E12412" s="65"/>
    </row>
    <row r="12413" spans="2:5" x14ac:dyDescent="0.25">
      <c r="B12413" s="7"/>
      <c r="C12413" s="61"/>
      <c r="E12413" s="65"/>
    </row>
    <row r="12414" spans="2:5" x14ac:dyDescent="0.25">
      <c r="B12414" s="7"/>
      <c r="C12414" s="61"/>
      <c r="E12414" s="65"/>
    </row>
    <row r="12415" spans="2:5" x14ac:dyDescent="0.25">
      <c r="B12415" s="7"/>
      <c r="C12415" s="61"/>
      <c r="E12415" s="65"/>
    </row>
    <row r="12416" spans="2:5" x14ac:dyDescent="0.25">
      <c r="B12416" s="7"/>
      <c r="C12416" s="61"/>
      <c r="E12416" s="65"/>
    </row>
    <row r="12417" spans="2:5" x14ac:dyDescent="0.25">
      <c r="B12417" s="7"/>
      <c r="C12417" s="61"/>
      <c r="E12417" s="65"/>
    </row>
    <row r="12418" spans="2:5" x14ac:dyDescent="0.25">
      <c r="B12418" s="36"/>
      <c r="C12418" s="61"/>
      <c r="E12418" s="65"/>
    </row>
    <row r="12419" spans="2:5" x14ac:dyDescent="0.25">
      <c r="B12419" s="7"/>
      <c r="C12419" s="61"/>
      <c r="E12419" s="65"/>
    </row>
    <row r="12420" spans="2:5" x14ac:dyDescent="0.25">
      <c r="B12420" s="7"/>
      <c r="C12420" s="61"/>
      <c r="E12420" s="65"/>
    </row>
    <row r="12421" spans="2:5" x14ac:dyDescent="0.25">
      <c r="B12421" s="7"/>
      <c r="C12421" s="61"/>
      <c r="E12421" s="65"/>
    </row>
    <row r="12422" spans="2:5" x14ac:dyDescent="0.25">
      <c r="B12422" s="7"/>
      <c r="C12422" s="61"/>
      <c r="E12422" s="65"/>
    </row>
    <row r="12423" spans="2:5" x14ac:dyDescent="0.25">
      <c r="B12423" s="7"/>
      <c r="C12423" s="61"/>
      <c r="E12423" s="65"/>
    </row>
    <row r="12424" spans="2:5" x14ac:dyDescent="0.25">
      <c r="B12424" s="7"/>
      <c r="C12424" s="61"/>
      <c r="E12424" s="65"/>
    </row>
    <row r="12425" spans="2:5" x14ac:dyDescent="0.25">
      <c r="B12425" s="7"/>
      <c r="C12425" s="61"/>
      <c r="E12425" s="65"/>
    </row>
    <row r="12426" spans="2:5" x14ac:dyDescent="0.25">
      <c r="B12426" s="7"/>
      <c r="C12426" s="61"/>
      <c r="E12426" s="65"/>
    </row>
    <row r="12427" spans="2:5" x14ac:dyDescent="0.25">
      <c r="B12427" s="7"/>
      <c r="C12427" s="61"/>
      <c r="E12427" s="65"/>
    </row>
    <row r="12428" spans="2:5" x14ac:dyDescent="0.25">
      <c r="B12428" s="7"/>
      <c r="C12428" s="61"/>
      <c r="E12428" s="65"/>
    </row>
    <row r="12429" spans="2:5" x14ac:dyDescent="0.25">
      <c r="B12429" s="7"/>
      <c r="C12429" s="61"/>
      <c r="E12429" s="65"/>
    </row>
    <row r="12430" spans="2:5" x14ac:dyDescent="0.25">
      <c r="B12430" s="7"/>
      <c r="C12430" s="61"/>
      <c r="E12430" s="65"/>
    </row>
    <row r="12431" spans="2:5" x14ac:dyDescent="0.25">
      <c r="B12431" s="7"/>
      <c r="C12431" s="61"/>
      <c r="E12431" s="65"/>
    </row>
    <row r="12432" spans="2:5" x14ac:dyDescent="0.25">
      <c r="B12432" s="7"/>
      <c r="C12432" s="61"/>
      <c r="E12432" s="65"/>
    </row>
    <row r="12433" spans="2:5" x14ac:dyDescent="0.25">
      <c r="B12433" s="7"/>
      <c r="C12433" s="61"/>
      <c r="E12433" s="65"/>
    </row>
    <row r="12434" spans="2:5" x14ac:dyDescent="0.25">
      <c r="B12434" s="7"/>
      <c r="C12434" s="61"/>
      <c r="E12434" s="65"/>
    </row>
    <row r="12435" spans="2:5" x14ac:dyDescent="0.25">
      <c r="B12435" s="7"/>
      <c r="C12435" s="61"/>
      <c r="E12435" s="65"/>
    </row>
    <row r="12436" spans="2:5" x14ac:dyDescent="0.25">
      <c r="B12436" s="7"/>
      <c r="C12436" s="61"/>
      <c r="E12436" s="65"/>
    </row>
    <row r="12437" spans="2:5" x14ac:dyDescent="0.25">
      <c r="B12437" s="7"/>
      <c r="C12437" s="61"/>
      <c r="E12437" s="65"/>
    </row>
    <row r="12438" spans="2:5" x14ac:dyDescent="0.25">
      <c r="B12438" s="7"/>
      <c r="C12438" s="61"/>
      <c r="E12438" s="65"/>
    </row>
    <row r="12439" spans="2:5" x14ac:dyDescent="0.25">
      <c r="B12439" s="7"/>
      <c r="C12439" s="61"/>
      <c r="E12439" s="65"/>
    </row>
    <row r="12440" spans="2:5" x14ac:dyDescent="0.25">
      <c r="B12440" s="7"/>
      <c r="C12440" s="61"/>
      <c r="E12440" s="65"/>
    </row>
    <row r="12441" spans="2:5" x14ac:dyDescent="0.25">
      <c r="B12441" s="7"/>
      <c r="C12441" s="61"/>
      <c r="E12441" s="65"/>
    </row>
    <row r="12442" spans="2:5" x14ac:dyDescent="0.25">
      <c r="B12442" s="7"/>
      <c r="C12442" s="61"/>
      <c r="E12442" s="65"/>
    </row>
    <row r="12443" spans="2:5" x14ac:dyDescent="0.25">
      <c r="B12443" s="7"/>
      <c r="C12443" s="61"/>
      <c r="E12443" s="65"/>
    </row>
    <row r="12444" spans="2:5" x14ac:dyDescent="0.25">
      <c r="B12444" s="7"/>
      <c r="C12444" s="61"/>
      <c r="E12444" s="65"/>
    </row>
    <row r="12445" spans="2:5" x14ac:dyDescent="0.25">
      <c r="B12445" s="7"/>
      <c r="C12445" s="61"/>
      <c r="E12445" s="65"/>
    </row>
    <row r="12446" spans="2:5" x14ac:dyDescent="0.25">
      <c r="B12446" s="7"/>
      <c r="C12446" s="61"/>
      <c r="E12446" s="65"/>
    </row>
    <row r="12447" spans="2:5" x14ac:dyDescent="0.25">
      <c r="B12447" s="7"/>
      <c r="C12447" s="61"/>
      <c r="E12447" s="65"/>
    </row>
    <row r="12448" spans="2:5" x14ac:dyDescent="0.25">
      <c r="B12448" s="7"/>
      <c r="C12448" s="61"/>
      <c r="E12448" s="65"/>
    </row>
    <row r="12449" spans="2:5" x14ac:dyDescent="0.25">
      <c r="B12449" s="7"/>
      <c r="C12449" s="61"/>
      <c r="E12449" s="65"/>
    </row>
    <row r="12450" spans="2:5" x14ac:dyDescent="0.25">
      <c r="B12450" s="7"/>
      <c r="C12450" s="61"/>
      <c r="E12450" s="65"/>
    </row>
    <row r="12451" spans="2:5" x14ac:dyDescent="0.25">
      <c r="B12451" s="7"/>
      <c r="C12451" s="61"/>
      <c r="E12451" s="65"/>
    </row>
    <row r="12452" spans="2:5" x14ac:dyDescent="0.25">
      <c r="B12452" s="7"/>
      <c r="C12452" s="61"/>
      <c r="E12452" s="65"/>
    </row>
    <row r="12453" spans="2:5" x14ac:dyDescent="0.25">
      <c r="B12453" s="7"/>
      <c r="C12453" s="61"/>
      <c r="E12453" s="65"/>
    </row>
    <row r="12454" spans="2:5" x14ac:dyDescent="0.25">
      <c r="B12454" s="7"/>
      <c r="C12454" s="61"/>
      <c r="E12454" s="65"/>
    </row>
    <row r="12455" spans="2:5" x14ac:dyDescent="0.25">
      <c r="B12455" s="7"/>
      <c r="C12455" s="61"/>
      <c r="E12455" s="65"/>
    </row>
    <row r="12456" spans="2:5" x14ac:dyDescent="0.25">
      <c r="B12456" s="7"/>
      <c r="C12456" s="61"/>
      <c r="E12456" s="65"/>
    </row>
    <row r="12457" spans="2:5" x14ac:dyDescent="0.25">
      <c r="B12457" s="7"/>
      <c r="C12457" s="61"/>
      <c r="E12457" s="65"/>
    </row>
    <row r="12458" spans="2:5" x14ac:dyDescent="0.25">
      <c r="B12458" s="7"/>
      <c r="C12458" s="61"/>
      <c r="E12458" s="65"/>
    </row>
    <row r="12459" spans="2:5" x14ac:dyDescent="0.25">
      <c r="B12459" s="7"/>
      <c r="C12459" s="61"/>
      <c r="E12459" s="65"/>
    </row>
    <row r="12460" spans="2:5" x14ac:dyDescent="0.25">
      <c r="B12460" s="7"/>
      <c r="C12460" s="61"/>
      <c r="E12460" s="65"/>
    </row>
    <row r="12461" spans="2:5" x14ac:dyDescent="0.25">
      <c r="B12461" s="7"/>
      <c r="C12461" s="61"/>
      <c r="E12461" s="65"/>
    </row>
    <row r="12462" spans="2:5" x14ac:dyDescent="0.25">
      <c r="B12462" s="7"/>
      <c r="C12462" s="61"/>
      <c r="E12462" s="65"/>
    </row>
    <row r="12463" spans="2:5" x14ac:dyDescent="0.25">
      <c r="B12463" s="7"/>
      <c r="C12463" s="61"/>
      <c r="E12463" s="65"/>
    </row>
    <row r="12464" spans="2:5" x14ac:dyDescent="0.25">
      <c r="B12464" s="7"/>
      <c r="C12464" s="61"/>
      <c r="E12464" s="65"/>
    </row>
    <row r="12465" spans="2:5" x14ac:dyDescent="0.25">
      <c r="B12465" s="36"/>
      <c r="C12465" s="61"/>
      <c r="E12465" s="65"/>
    </row>
    <row r="12466" spans="2:5" x14ac:dyDescent="0.25">
      <c r="B12466" s="7"/>
      <c r="C12466" s="61"/>
      <c r="E12466" s="65"/>
    </row>
    <row r="12467" spans="2:5" x14ac:dyDescent="0.25">
      <c r="B12467" s="7"/>
      <c r="C12467" s="61"/>
      <c r="E12467" s="65"/>
    </row>
    <row r="12468" spans="2:5" x14ac:dyDescent="0.25">
      <c r="B12468" s="7"/>
      <c r="C12468" s="61"/>
      <c r="E12468" s="65"/>
    </row>
    <row r="12469" spans="2:5" x14ac:dyDescent="0.25">
      <c r="B12469" s="7"/>
      <c r="C12469" s="61"/>
      <c r="E12469" s="65"/>
    </row>
    <row r="12470" spans="2:5" x14ac:dyDescent="0.25">
      <c r="B12470" s="7"/>
      <c r="C12470" s="61"/>
      <c r="E12470" s="65"/>
    </row>
    <row r="12471" spans="2:5" x14ac:dyDescent="0.25">
      <c r="B12471" s="7"/>
      <c r="C12471" s="61"/>
      <c r="E12471" s="65"/>
    </row>
    <row r="12472" spans="2:5" x14ac:dyDescent="0.25">
      <c r="B12472" s="7"/>
      <c r="C12472" s="61"/>
      <c r="E12472" s="65"/>
    </row>
    <row r="12473" spans="2:5" x14ac:dyDescent="0.25">
      <c r="B12473" s="7"/>
      <c r="C12473" s="61"/>
      <c r="E12473" s="65"/>
    </row>
    <row r="12474" spans="2:5" x14ac:dyDescent="0.25">
      <c r="B12474" s="7"/>
      <c r="C12474" s="61"/>
      <c r="E12474" s="65"/>
    </row>
    <row r="12475" spans="2:5" x14ac:dyDescent="0.25">
      <c r="B12475" s="7"/>
      <c r="C12475" s="61"/>
      <c r="E12475" s="65"/>
    </row>
    <row r="12476" spans="2:5" x14ac:dyDescent="0.25">
      <c r="B12476" s="7"/>
      <c r="C12476" s="61"/>
      <c r="E12476" s="65"/>
    </row>
    <row r="12477" spans="2:5" x14ac:dyDescent="0.25">
      <c r="B12477" s="7"/>
      <c r="C12477" s="61"/>
      <c r="E12477" s="65"/>
    </row>
    <row r="12478" spans="2:5" x14ac:dyDescent="0.25">
      <c r="B12478" s="7"/>
      <c r="C12478" s="61"/>
      <c r="E12478" s="65"/>
    </row>
    <row r="12479" spans="2:5" x14ac:dyDescent="0.25">
      <c r="B12479" s="7"/>
      <c r="C12479" s="61"/>
      <c r="E12479" s="65"/>
    </row>
    <row r="12480" spans="2:5" x14ac:dyDescent="0.25">
      <c r="B12480" s="7"/>
      <c r="C12480" s="61"/>
      <c r="E12480" s="65"/>
    </row>
    <row r="12481" spans="2:5" x14ac:dyDescent="0.25">
      <c r="B12481" s="7"/>
      <c r="C12481" s="61"/>
      <c r="E12481" s="65"/>
    </row>
    <row r="12482" spans="2:5" x14ac:dyDescent="0.25">
      <c r="B12482" s="7"/>
      <c r="C12482" s="61"/>
      <c r="E12482" s="65"/>
    </row>
    <row r="12483" spans="2:5" x14ac:dyDescent="0.25">
      <c r="B12483" s="7"/>
      <c r="C12483" s="61"/>
      <c r="E12483" s="65"/>
    </row>
    <row r="12484" spans="2:5" x14ac:dyDescent="0.25">
      <c r="B12484" s="36"/>
      <c r="C12484" s="61"/>
      <c r="E12484" s="65"/>
    </row>
    <row r="12485" spans="2:5" x14ac:dyDescent="0.25">
      <c r="B12485" s="7"/>
      <c r="C12485" s="61"/>
      <c r="E12485" s="65"/>
    </row>
    <row r="12486" spans="2:5" x14ac:dyDescent="0.25">
      <c r="B12486" s="7"/>
      <c r="C12486" s="61"/>
      <c r="E12486" s="65"/>
    </row>
    <row r="12487" spans="2:5" x14ac:dyDescent="0.25">
      <c r="B12487" s="7"/>
      <c r="C12487" s="61"/>
      <c r="E12487" s="65"/>
    </row>
    <row r="12488" spans="2:5" x14ac:dyDescent="0.25">
      <c r="B12488" s="7"/>
      <c r="C12488" s="61"/>
      <c r="E12488" s="65"/>
    </row>
    <row r="12489" spans="2:5" x14ac:dyDescent="0.25">
      <c r="B12489" s="7"/>
      <c r="C12489" s="61"/>
      <c r="E12489" s="65"/>
    </row>
    <row r="12490" spans="2:5" x14ac:dyDescent="0.25">
      <c r="B12490" s="36"/>
      <c r="C12490" s="61"/>
      <c r="E12490" s="65"/>
    </row>
    <row r="12491" spans="2:5" x14ac:dyDescent="0.25">
      <c r="B12491" s="7"/>
      <c r="C12491" s="61"/>
      <c r="E12491" s="65"/>
    </row>
    <row r="12492" spans="2:5" x14ac:dyDescent="0.25">
      <c r="B12492" s="7"/>
      <c r="C12492" s="61"/>
      <c r="E12492" s="65"/>
    </row>
    <row r="12493" spans="2:5" x14ac:dyDescent="0.25">
      <c r="B12493" s="7"/>
      <c r="C12493" s="61"/>
      <c r="E12493" s="65"/>
    </row>
    <row r="12494" spans="2:5" x14ac:dyDescent="0.25">
      <c r="B12494" s="7"/>
      <c r="C12494" s="61"/>
      <c r="E12494" s="65"/>
    </row>
    <row r="12495" spans="2:5" x14ac:dyDescent="0.25">
      <c r="B12495" s="7"/>
      <c r="C12495" s="61"/>
      <c r="E12495" s="65"/>
    </row>
    <row r="12496" spans="2:5" x14ac:dyDescent="0.25">
      <c r="B12496" s="7"/>
      <c r="C12496" s="61"/>
      <c r="E12496" s="65"/>
    </row>
    <row r="12497" spans="2:5" x14ac:dyDescent="0.25">
      <c r="B12497" s="7"/>
      <c r="C12497" s="61"/>
      <c r="E12497" s="65"/>
    </row>
    <row r="12498" spans="2:5" x14ac:dyDescent="0.25">
      <c r="B12498" s="7"/>
      <c r="C12498" s="61"/>
      <c r="E12498" s="65"/>
    </row>
    <row r="12499" spans="2:5" x14ac:dyDescent="0.25">
      <c r="B12499" s="7"/>
      <c r="C12499" s="61"/>
      <c r="E12499" s="65"/>
    </row>
    <row r="12500" spans="2:5" x14ac:dyDescent="0.25">
      <c r="B12500" s="7"/>
      <c r="C12500" s="61"/>
      <c r="E12500" s="65"/>
    </row>
    <row r="12501" spans="2:5" x14ac:dyDescent="0.25">
      <c r="B12501" s="7"/>
      <c r="C12501" s="61"/>
      <c r="E12501" s="65"/>
    </row>
    <row r="12502" spans="2:5" x14ac:dyDescent="0.25">
      <c r="B12502" s="7"/>
      <c r="C12502" s="61"/>
      <c r="E12502" s="65"/>
    </row>
    <row r="12503" spans="2:5" x14ac:dyDescent="0.25">
      <c r="B12503" s="7"/>
      <c r="C12503" s="61"/>
      <c r="E12503" s="65"/>
    </row>
    <row r="12504" spans="2:5" x14ac:dyDescent="0.25">
      <c r="B12504" s="7"/>
      <c r="C12504" s="61"/>
      <c r="E12504" s="65"/>
    </row>
    <row r="12505" spans="2:5" x14ac:dyDescent="0.25">
      <c r="B12505" s="7"/>
      <c r="C12505" s="61"/>
      <c r="E12505" s="65"/>
    </row>
    <row r="12506" spans="2:5" x14ac:dyDescent="0.25">
      <c r="B12506" s="7"/>
      <c r="C12506" s="61"/>
      <c r="E12506" s="65"/>
    </row>
    <row r="12507" spans="2:5" x14ac:dyDescent="0.25">
      <c r="B12507" s="36"/>
      <c r="C12507" s="61"/>
      <c r="E12507" s="65"/>
    </row>
    <row r="12508" spans="2:5" x14ac:dyDescent="0.25">
      <c r="B12508" s="7"/>
      <c r="C12508" s="61"/>
      <c r="E12508" s="65"/>
    </row>
    <row r="12509" spans="2:5" x14ac:dyDescent="0.25">
      <c r="B12509" s="7"/>
      <c r="C12509" s="61"/>
      <c r="E12509" s="65"/>
    </row>
    <row r="12510" spans="2:5" x14ac:dyDescent="0.25">
      <c r="B12510" s="7"/>
      <c r="C12510" s="61"/>
      <c r="E12510" s="65"/>
    </row>
    <row r="12511" spans="2:5" x14ac:dyDescent="0.25">
      <c r="B12511" s="7"/>
      <c r="C12511" s="61"/>
      <c r="E12511" s="65"/>
    </row>
    <row r="12512" spans="2:5" x14ac:dyDescent="0.25">
      <c r="B12512" s="7"/>
      <c r="C12512" s="61"/>
      <c r="E12512" s="65"/>
    </row>
    <row r="12513" spans="2:5" x14ac:dyDescent="0.25">
      <c r="B12513" s="7"/>
      <c r="C12513" s="61"/>
      <c r="E12513" s="65"/>
    </row>
    <row r="12514" spans="2:5" x14ac:dyDescent="0.25">
      <c r="B12514" s="7"/>
      <c r="C12514" s="61"/>
      <c r="E12514" s="65"/>
    </row>
    <row r="12515" spans="2:5" x14ac:dyDescent="0.25">
      <c r="B12515" s="7"/>
      <c r="C12515" s="61"/>
      <c r="E12515" s="65"/>
    </row>
    <row r="12516" spans="2:5" x14ac:dyDescent="0.25">
      <c r="B12516" s="7"/>
      <c r="C12516" s="61"/>
      <c r="E12516" s="65"/>
    </row>
    <row r="12517" spans="2:5" x14ac:dyDescent="0.25">
      <c r="B12517" s="7"/>
      <c r="C12517" s="61"/>
      <c r="E12517" s="65"/>
    </row>
    <row r="12518" spans="2:5" x14ac:dyDescent="0.25">
      <c r="B12518" s="7"/>
      <c r="C12518" s="61"/>
      <c r="E12518" s="65"/>
    </row>
    <row r="12519" spans="2:5" x14ac:dyDescent="0.25">
      <c r="B12519" s="7"/>
      <c r="C12519" s="61"/>
      <c r="E12519" s="65"/>
    </row>
    <row r="12520" spans="2:5" x14ac:dyDescent="0.25">
      <c r="B12520" s="7"/>
      <c r="C12520" s="61"/>
      <c r="E12520" s="65"/>
    </row>
    <row r="12521" spans="2:5" x14ac:dyDescent="0.25">
      <c r="B12521" s="7"/>
      <c r="C12521" s="61"/>
      <c r="E12521" s="65"/>
    </row>
    <row r="12522" spans="2:5" x14ac:dyDescent="0.25">
      <c r="B12522" s="7"/>
      <c r="C12522" s="61"/>
      <c r="E12522" s="65"/>
    </row>
    <row r="12523" spans="2:5" x14ac:dyDescent="0.25">
      <c r="B12523" s="7"/>
      <c r="C12523" s="61"/>
      <c r="E12523" s="65"/>
    </row>
    <row r="12524" spans="2:5" x14ac:dyDescent="0.25">
      <c r="B12524" s="7"/>
      <c r="C12524" s="61"/>
      <c r="E12524" s="65"/>
    </row>
    <row r="12525" spans="2:5" x14ac:dyDescent="0.25">
      <c r="B12525" s="7"/>
      <c r="C12525" s="61"/>
      <c r="E12525" s="65"/>
    </row>
    <row r="12526" spans="2:5" x14ac:dyDescent="0.25">
      <c r="B12526" s="7"/>
      <c r="C12526" s="61"/>
      <c r="E12526" s="65"/>
    </row>
    <row r="12527" spans="2:5" x14ac:dyDescent="0.25">
      <c r="B12527" s="7"/>
      <c r="C12527" s="61"/>
      <c r="E12527" s="65"/>
    </row>
    <row r="12528" spans="2:5" x14ac:dyDescent="0.25">
      <c r="B12528" s="7"/>
      <c r="C12528" s="61"/>
      <c r="E12528" s="65"/>
    </row>
    <row r="12529" spans="2:5" x14ac:dyDescent="0.25">
      <c r="B12529" s="7"/>
      <c r="C12529" s="61"/>
      <c r="E12529" s="65"/>
    </row>
    <row r="12530" spans="2:5" x14ac:dyDescent="0.25">
      <c r="B12530" s="7"/>
      <c r="C12530" s="61"/>
      <c r="E12530" s="65"/>
    </row>
    <row r="12531" spans="2:5" x14ac:dyDescent="0.25">
      <c r="B12531" s="7"/>
      <c r="C12531" s="61"/>
      <c r="E12531" s="65"/>
    </row>
    <row r="12532" spans="2:5" x14ac:dyDescent="0.25">
      <c r="B12532" s="7"/>
      <c r="C12532" s="61"/>
      <c r="E12532" s="65"/>
    </row>
    <row r="12533" spans="2:5" x14ac:dyDescent="0.25">
      <c r="B12533" s="7"/>
      <c r="C12533" s="61"/>
      <c r="E12533" s="65"/>
    </row>
    <row r="12534" spans="2:5" x14ac:dyDescent="0.25">
      <c r="B12534" s="7"/>
      <c r="C12534" s="61"/>
      <c r="E12534" s="65"/>
    </row>
    <row r="12535" spans="2:5" x14ac:dyDescent="0.25">
      <c r="B12535" s="7"/>
      <c r="C12535" s="61"/>
      <c r="E12535" s="65"/>
    </row>
    <row r="12536" spans="2:5" x14ac:dyDescent="0.25">
      <c r="B12536" s="7"/>
      <c r="C12536" s="61"/>
      <c r="E12536" s="65"/>
    </row>
    <row r="12537" spans="2:5" x14ac:dyDescent="0.25">
      <c r="B12537" s="7"/>
      <c r="C12537" s="61"/>
      <c r="E12537" s="65"/>
    </row>
    <row r="12538" spans="2:5" x14ac:dyDescent="0.25">
      <c r="B12538" s="7"/>
      <c r="C12538" s="61"/>
      <c r="E12538" s="65"/>
    </row>
    <row r="12539" spans="2:5" x14ac:dyDescent="0.25">
      <c r="B12539" s="7"/>
      <c r="C12539" s="61"/>
      <c r="E12539" s="65"/>
    </row>
    <row r="12540" spans="2:5" x14ac:dyDescent="0.25">
      <c r="B12540" s="7"/>
      <c r="C12540" s="61"/>
      <c r="E12540" s="65"/>
    </row>
    <row r="12541" spans="2:5" x14ac:dyDescent="0.25">
      <c r="B12541" s="7"/>
      <c r="C12541" s="61"/>
      <c r="E12541" s="65"/>
    </row>
    <row r="12542" spans="2:5" x14ac:dyDescent="0.25">
      <c r="B12542" s="7"/>
      <c r="C12542" s="61"/>
      <c r="E12542" s="65"/>
    </row>
    <row r="12543" spans="2:5" x14ac:dyDescent="0.25">
      <c r="B12543" s="7"/>
      <c r="C12543" s="61"/>
      <c r="E12543" s="65"/>
    </row>
    <row r="12544" spans="2:5" x14ac:dyDescent="0.25">
      <c r="B12544" s="7"/>
      <c r="C12544" s="61"/>
      <c r="E12544" s="65"/>
    </row>
    <row r="12545" spans="2:5" x14ac:dyDescent="0.25">
      <c r="B12545" s="7"/>
      <c r="C12545" s="61"/>
      <c r="E12545" s="65"/>
    </row>
    <row r="12546" spans="2:5" x14ac:dyDescent="0.25">
      <c r="B12546" s="7"/>
      <c r="C12546" s="61"/>
      <c r="E12546" s="65"/>
    </row>
    <row r="12547" spans="2:5" x14ac:dyDescent="0.25">
      <c r="B12547" s="7"/>
      <c r="C12547" s="61"/>
      <c r="E12547" s="65"/>
    </row>
    <row r="12548" spans="2:5" x14ac:dyDescent="0.25">
      <c r="B12548" s="7"/>
      <c r="C12548" s="61"/>
      <c r="E12548" s="65"/>
    </row>
    <row r="12549" spans="2:5" x14ac:dyDescent="0.25">
      <c r="B12549" s="7"/>
      <c r="C12549" s="61"/>
      <c r="E12549" s="65"/>
    </row>
    <row r="12550" spans="2:5" x14ac:dyDescent="0.25">
      <c r="B12550" s="7"/>
      <c r="C12550" s="61"/>
      <c r="E12550" s="65"/>
    </row>
    <row r="12551" spans="2:5" x14ac:dyDescent="0.25">
      <c r="B12551" s="7"/>
      <c r="C12551" s="61"/>
      <c r="E12551" s="65"/>
    </row>
    <row r="12552" spans="2:5" x14ac:dyDescent="0.25">
      <c r="B12552" s="7"/>
      <c r="C12552" s="61"/>
      <c r="E12552" s="65"/>
    </row>
    <row r="12553" spans="2:5" x14ac:dyDescent="0.25">
      <c r="B12553" s="7"/>
      <c r="C12553" s="61"/>
      <c r="E12553" s="65"/>
    </row>
    <row r="12554" spans="2:5" x14ac:dyDescent="0.25">
      <c r="B12554" s="7"/>
      <c r="C12554" s="61"/>
      <c r="E12554" s="65"/>
    </row>
    <row r="12555" spans="2:5" x14ac:dyDescent="0.25">
      <c r="B12555" s="7"/>
      <c r="C12555" s="61"/>
      <c r="E12555" s="65"/>
    </row>
    <row r="12556" spans="2:5" x14ac:dyDescent="0.25">
      <c r="B12556" s="7"/>
      <c r="C12556" s="61"/>
      <c r="E12556" s="65"/>
    </row>
    <row r="12557" spans="2:5" x14ac:dyDescent="0.25">
      <c r="B12557" s="7"/>
      <c r="C12557" s="61"/>
      <c r="E12557" s="65"/>
    </row>
    <row r="12558" spans="2:5" x14ac:dyDescent="0.25">
      <c r="B12558" s="7"/>
      <c r="C12558" s="61"/>
      <c r="E12558" s="65"/>
    </row>
    <row r="12559" spans="2:5" x14ac:dyDescent="0.25">
      <c r="B12559" s="7"/>
      <c r="C12559" s="61"/>
      <c r="E12559" s="65"/>
    </row>
    <row r="12560" spans="2:5" x14ac:dyDescent="0.25">
      <c r="B12560" s="7"/>
      <c r="C12560" s="61"/>
      <c r="E12560" s="65"/>
    </row>
    <row r="12561" spans="2:5" x14ac:dyDescent="0.25">
      <c r="B12561" s="7"/>
      <c r="C12561" s="61"/>
      <c r="E12561" s="65"/>
    </row>
    <row r="12562" spans="2:5" x14ac:dyDescent="0.25">
      <c r="B12562" s="7"/>
      <c r="C12562" s="61"/>
      <c r="E12562" s="65"/>
    </row>
    <row r="12563" spans="2:5" x14ac:dyDescent="0.25">
      <c r="B12563" s="7"/>
      <c r="C12563" s="61"/>
      <c r="E12563" s="65"/>
    </row>
    <row r="12564" spans="2:5" x14ac:dyDescent="0.25">
      <c r="B12564" s="7"/>
      <c r="C12564" s="61"/>
      <c r="E12564" s="65"/>
    </row>
    <row r="12565" spans="2:5" x14ac:dyDescent="0.25">
      <c r="B12565" s="7"/>
      <c r="C12565" s="61"/>
      <c r="E12565" s="65"/>
    </row>
    <row r="12566" spans="2:5" x14ac:dyDescent="0.25">
      <c r="B12566" s="7"/>
      <c r="C12566" s="61"/>
      <c r="E12566" s="65"/>
    </row>
    <row r="12567" spans="2:5" x14ac:dyDescent="0.25">
      <c r="B12567" s="7"/>
      <c r="C12567" s="61"/>
      <c r="E12567" s="65"/>
    </row>
    <row r="12568" spans="2:5" x14ac:dyDescent="0.25">
      <c r="B12568" s="7"/>
      <c r="C12568" s="61"/>
      <c r="E12568" s="65"/>
    </row>
    <row r="12569" spans="2:5" x14ac:dyDescent="0.25">
      <c r="B12569" s="7"/>
      <c r="C12569" s="61"/>
      <c r="E12569" s="65"/>
    </row>
    <row r="12570" spans="2:5" x14ac:dyDescent="0.25">
      <c r="B12570" s="7"/>
      <c r="C12570" s="61"/>
      <c r="E12570" s="65"/>
    </row>
    <row r="12571" spans="2:5" x14ac:dyDescent="0.25">
      <c r="B12571" s="7"/>
      <c r="C12571" s="61"/>
      <c r="E12571" s="65"/>
    </row>
    <row r="12572" spans="2:5" x14ac:dyDescent="0.25">
      <c r="B12572" s="7"/>
      <c r="C12572" s="61"/>
      <c r="E12572" s="65"/>
    </row>
    <row r="12573" spans="2:5" x14ac:dyDescent="0.25">
      <c r="B12573" s="7"/>
      <c r="C12573" s="61"/>
      <c r="E12573" s="65"/>
    </row>
    <row r="12574" spans="2:5" x14ac:dyDescent="0.25">
      <c r="B12574" s="7"/>
      <c r="C12574" s="61"/>
      <c r="E12574" s="65"/>
    </row>
    <row r="12575" spans="2:5" x14ac:dyDescent="0.25">
      <c r="B12575" s="7"/>
      <c r="C12575" s="61"/>
      <c r="E12575" s="65"/>
    </row>
    <row r="12576" spans="2:5" x14ac:dyDescent="0.25">
      <c r="B12576" s="7"/>
      <c r="C12576" s="61"/>
      <c r="E12576" s="65"/>
    </row>
    <row r="12577" spans="2:5" x14ac:dyDescent="0.25">
      <c r="B12577" s="7"/>
      <c r="C12577" s="61"/>
      <c r="E12577" s="65"/>
    </row>
    <row r="12578" spans="2:5" x14ac:dyDescent="0.25">
      <c r="B12578" s="7"/>
      <c r="C12578" s="61"/>
      <c r="E12578" s="65"/>
    </row>
    <row r="12579" spans="2:5" x14ac:dyDescent="0.25">
      <c r="B12579" s="7"/>
      <c r="C12579" s="61"/>
      <c r="E12579" s="65"/>
    </row>
    <row r="12580" spans="2:5" x14ac:dyDescent="0.25">
      <c r="B12580" s="7"/>
      <c r="C12580" s="61"/>
      <c r="E12580" s="65"/>
    </row>
    <row r="12581" spans="2:5" x14ac:dyDescent="0.25">
      <c r="B12581" s="7"/>
      <c r="C12581" s="61"/>
      <c r="E12581" s="65"/>
    </row>
    <row r="12582" spans="2:5" x14ac:dyDescent="0.25">
      <c r="B12582" s="7"/>
      <c r="C12582" s="61"/>
      <c r="E12582" s="65"/>
    </row>
    <row r="12583" spans="2:5" x14ac:dyDescent="0.25">
      <c r="B12583" s="7"/>
      <c r="C12583" s="61"/>
      <c r="E12583" s="65"/>
    </row>
    <row r="12584" spans="2:5" x14ac:dyDescent="0.25">
      <c r="B12584" s="7"/>
      <c r="C12584" s="61"/>
      <c r="E12584" s="65"/>
    </row>
    <row r="12585" spans="2:5" x14ac:dyDescent="0.25">
      <c r="B12585" s="7"/>
      <c r="C12585" s="61"/>
      <c r="E12585" s="65"/>
    </row>
    <row r="12586" spans="2:5" x14ac:dyDescent="0.25">
      <c r="B12586" s="7"/>
      <c r="C12586" s="61"/>
      <c r="E12586" s="65"/>
    </row>
    <row r="12587" spans="2:5" x14ac:dyDescent="0.25">
      <c r="B12587" s="7"/>
      <c r="C12587" s="61"/>
      <c r="E12587" s="65"/>
    </row>
    <row r="12588" spans="2:5" x14ac:dyDescent="0.25">
      <c r="B12588" s="7"/>
      <c r="C12588" s="61"/>
      <c r="E12588" s="65"/>
    </row>
    <row r="12589" spans="2:5" x14ac:dyDescent="0.25">
      <c r="B12589" s="7"/>
      <c r="C12589" s="61"/>
      <c r="E12589" s="65"/>
    </row>
    <row r="12590" spans="2:5" x14ac:dyDescent="0.25">
      <c r="B12590" s="7"/>
      <c r="C12590" s="61"/>
      <c r="E12590" s="65"/>
    </row>
    <row r="12591" spans="2:5" x14ac:dyDescent="0.25">
      <c r="B12591" s="7"/>
      <c r="C12591" s="61"/>
      <c r="E12591" s="65"/>
    </row>
    <row r="12592" spans="2:5" x14ac:dyDescent="0.25">
      <c r="B12592" s="7"/>
      <c r="C12592" s="61"/>
      <c r="E12592" s="65"/>
    </row>
    <row r="12593" spans="2:5" x14ac:dyDescent="0.25">
      <c r="B12593" s="7"/>
      <c r="C12593" s="61"/>
      <c r="E12593" s="65"/>
    </row>
    <row r="12594" spans="2:5" x14ac:dyDescent="0.25">
      <c r="B12594" s="7"/>
      <c r="C12594" s="61"/>
      <c r="E12594" s="65"/>
    </row>
    <row r="12595" spans="2:5" x14ac:dyDescent="0.25">
      <c r="B12595" s="7"/>
      <c r="C12595" s="61"/>
      <c r="E12595" s="65"/>
    </row>
    <row r="12596" spans="2:5" x14ac:dyDescent="0.25">
      <c r="B12596" s="7"/>
      <c r="C12596" s="61"/>
      <c r="E12596" s="65"/>
    </row>
    <row r="12597" spans="2:5" x14ac:dyDescent="0.25">
      <c r="B12597" s="7"/>
      <c r="C12597" s="61"/>
      <c r="E12597" s="65"/>
    </row>
    <row r="12598" spans="2:5" x14ac:dyDescent="0.25">
      <c r="B12598" s="7"/>
      <c r="C12598" s="61"/>
      <c r="E12598" s="65"/>
    </row>
    <row r="12599" spans="2:5" x14ac:dyDescent="0.25">
      <c r="B12599" s="7"/>
      <c r="C12599" s="61"/>
      <c r="E12599" s="65"/>
    </row>
    <row r="12600" spans="2:5" x14ac:dyDescent="0.25">
      <c r="B12600" s="7"/>
      <c r="C12600" s="61"/>
      <c r="E12600" s="65"/>
    </row>
    <row r="12601" spans="2:5" x14ac:dyDescent="0.25">
      <c r="B12601" s="7"/>
      <c r="C12601" s="61"/>
      <c r="E12601" s="65"/>
    </row>
    <row r="12602" spans="2:5" x14ac:dyDescent="0.25">
      <c r="B12602" s="7"/>
      <c r="C12602" s="61"/>
      <c r="E12602" s="65"/>
    </row>
    <row r="12603" spans="2:5" x14ac:dyDescent="0.25">
      <c r="B12603" s="7"/>
      <c r="C12603" s="61"/>
      <c r="E12603" s="65"/>
    </row>
    <row r="12604" spans="2:5" x14ac:dyDescent="0.25">
      <c r="B12604" s="7"/>
      <c r="C12604" s="61"/>
      <c r="E12604" s="65"/>
    </row>
    <row r="12605" spans="2:5" x14ac:dyDescent="0.25">
      <c r="B12605" s="7"/>
      <c r="C12605" s="61"/>
      <c r="E12605" s="65"/>
    </row>
    <row r="12606" spans="2:5" x14ac:dyDescent="0.25">
      <c r="B12606" s="7"/>
      <c r="C12606" s="61"/>
      <c r="E12606" s="65"/>
    </row>
    <row r="12607" spans="2:5" x14ac:dyDescent="0.25">
      <c r="B12607" s="7"/>
      <c r="C12607" s="61"/>
      <c r="E12607" s="65"/>
    </row>
    <row r="12608" spans="2:5" x14ac:dyDescent="0.25">
      <c r="B12608" s="7"/>
      <c r="C12608" s="61"/>
      <c r="E12608" s="65"/>
    </row>
    <row r="12609" spans="2:5" x14ac:dyDescent="0.25">
      <c r="B12609" s="7"/>
      <c r="C12609" s="61"/>
      <c r="E12609" s="65"/>
    </row>
    <row r="12610" spans="2:5" x14ac:dyDescent="0.25">
      <c r="B12610" s="7"/>
      <c r="C12610" s="61"/>
      <c r="E12610" s="65"/>
    </row>
    <row r="12611" spans="2:5" x14ac:dyDescent="0.25">
      <c r="B12611" s="7"/>
      <c r="C12611" s="61"/>
      <c r="E12611" s="65"/>
    </row>
    <row r="12612" spans="2:5" x14ac:dyDescent="0.25">
      <c r="B12612" s="7"/>
      <c r="C12612" s="61"/>
      <c r="E12612" s="65"/>
    </row>
    <row r="12613" spans="2:5" x14ac:dyDescent="0.25">
      <c r="B12613" s="7"/>
      <c r="C12613" s="61"/>
      <c r="E12613" s="65"/>
    </row>
    <row r="12614" spans="2:5" x14ac:dyDescent="0.25">
      <c r="B12614" s="7"/>
      <c r="C12614" s="61"/>
      <c r="E12614" s="65"/>
    </row>
    <row r="12615" spans="2:5" x14ac:dyDescent="0.25">
      <c r="B12615" s="7"/>
      <c r="C12615" s="61"/>
      <c r="E12615" s="65"/>
    </row>
    <row r="12616" spans="2:5" x14ac:dyDescent="0.25">
      <c r="B12616" s="7"/>
      <c r="C12616" s="61"/>
      <c r="E12616" s="65"/>
    </row>
    <row r="12617" spans="2:5" x14ac:dyDescent="0.25">
      <c r="B12617" s="7"/>
      <c r="C12617" s="61"/>
      <c r="E12617" s="65"/>
    </row>
    <row r="12618" spans="2:5" x14ac:dyDescent="0.25">
      <c r="B12618" s="7"/>
      <c r="C12618" s="61"/>
      <c r="E12618" s="65"/>
    </row>
    <row r="12619" spans="2:5" x14ac:dyDescent="0.25">
      <c r="B12619" s="7"/>
      <c r="C12619" s="61"/>
      <c r="E12619" s="65"/>
    </row>
    <row r="12620" spans="2:5" x14ac:dyDescent="0.25">
      <c r="B12620" s="7"/>
      <c r="C12620" s="61"/>
      <c r="E12620" s="65"/>
    </row>
    <row r="12621" spans="2:5" x14ac:dyDescent="0.25">
      <c r="B12621" s="7"/>
      <c r="C12621" s="61"/>
      <c r="E12621" s="65"/>
    </row>
    <row r="12622" spans="2:5" x14ac:dyDescent="0.25">
      <c r="B12622" s="36"/>
      <c r="C12622" s="61"/>
      <c r="E12622" s="65"/>
    </row>
    <row r="12623" spans="2:5" x14ac:dyDescent="0.25">
      <c r="B12623" s="7"/>
      <c r="C12623" s="61"/>
      <c r="E12623" s="65"/>
    </row>
    <row r="12624" spans="2:5" x14ac:dyDescent="0.25">
      <c r="B12624" s="7"/>
      <c r="C12624" s="61"/>
      <c r="E12624" s="65"/>
    </row>
    <row r="12625" spans="2:5" x14ac:dyDescent="0.25">
      <c r="B12625" s="7"/>
      <c r="C12625" s="61"/>
      <c r="E12625" s="65"/>
    </row>
    <row r="12626" spans="2:5" x14ac:dyDescent="0.25">
      <c r="B12626" s="7"/>
      <c r="C12626" s="61"/>
      <c r="E12626" s="65"/>
    </row>
    <row r="12627" spans="2:5" x14ac:dyDescent="0.25">
      <c r="B12627" s="7"/>
      <c r="C12627" s="61"/>
      <c r="E12627" s="65"/>
    </row>
    <row r="12628" spans="2:5" x14ac:dyDescent="0.25">
      <c r="B12628" s="7"/>
      <c r="C12628" s="61"/>
      <c r="E12628" s="65"/>
    </row>
    <row r="12629" spans="2:5" x14ac:dyDescent="0.25">
      <c r="B12629" s="7"/>
      <c r="C12629" s="61"/>
      <c r="E12629" s="65"/>
    </row>
    <row r="12630" spans="2:5" x14ac:dyDescent="0.25">
      <c r="B12630" s="7"/>
      <c r="C12630" s="61"/>
      <c r="E12630" s="65"/>
    </row>
    <row r="12631" spans="2:5" x14ac:dyDescent="0.25">
      <c r="B12631" s="7"/>
      <c r="C12631" s="61"/>
      <c r="E12631" s="65"/>
    </row>
    <row r="12632" spans="2:5" x14ac:dyDescent="0.25">
      <c r="B12632" s="7"/>
      <c r="C12632" s="61"/>
      <c r="E12632" s="65"/>
    </row>
    <row r="12633" spans="2:5" x14ac:dyDescent="0.25">
      <c r="B12633" s="7"/>
      <c r="C12633" s="61"/>
      <c r="E12633" s="65"/>
    </row>
    <row r="12634" spans="2:5" x14ac:dyDescent="0.25">
      <c r="B12634" s="7"/>
      <c r="C12634" s="61"/>
      <c r="E12634" s="65"/>
    </row>
    <row r="12635" spans="2:5" x14ac:dyDescent="0.25">
      <c r="B12635" s="7"/>
      <c r="C12635" s="61"/>
      <c r="E12635" s="65"/>
    </row>
    <row r="12636" spans="2:5" x14ac:dyDescent="0.25">
      <c r="B12636" s="7"/>
      <c r="C12636" s="61"/>
      <c r="E12636" s="65"/>
    </row>
    <row r="12637" spans="2:5" x14ac:dyDescent="0.25">
      <c r="B12637" s="7"/>
      <c r="C12637" s="61"/>
      <c r="E12637" s="65"/>
    </row>
    <row r="12638" spans="2:5" x14ac:dyDescent="0.25">
      <c r="B12638" s="7"/>
      <c r="C12638" s="61"/>
      <c r="E12638" s="65"/>
    </row>
    <row r="12639" spans="2:5" x14ac:dyDescent="0.25">
      <c r="B12639" s="7"/>
      <c r="C12639" s="61"/>
      <c r="E12639" s="65"/>
    </row>
    <row r="12640" spans="2:5" x14ac:dyDescent="0.25">
      <c r="B12640" s="7"/>
      <c r="C12640" s="61"/>
      <c r="E12640" s="65"/>
    </row>
    <row r="12641" spans="2:5" x14ac:dyDescent="0.25">
      <c r="B12641" s="7"/>
      <c r="C12641" s="61"/>
      <c r="E12641" s="65"/>
    </row>
    <row r="12642" spans="2:5" x14ac:dyDescent="0.25">
      <c r="B12642" s="7"/>
      <c r="C12642" s="61"/>
      <c r="E12642" s="65"/>
    </row>
    <row r="12643" spans="2:5" x14ac:dyDescent="0.25">
      <c r="B12643" s="7"/>
      <c r="C12643" s="61"/>
      <c r="E12643" s="65"/>
    </row>
    <row r="12644" spans="2:5" x14ac:dyDescent="0.25">
      <c r="B12644" s="7"/>
      <c r="C12644" s="61"/>
      <c r="E12644" s="65"/>
    </row>
    <row r="12645" spans="2:5" x14ac:dyDescent="0.25">
      <c r="B12645" s="7"/>
      <c r="C12645" s="61"/>
      <c r="E12645" s="65"/>
    </row>
    <row r="12646" spans="2:5" x14ac:dyDescent="0.25">
      <c r="B12646" s="7"/>
      <c r="C12646" s="61"/>
      <c r="E12646" s="65"/>
    </row>
    <row r="12647" spans="2:5" x14ac:dyDescent="0.25">
      <c r="B12647" s="7"/>
      <c r="C12647" s="61"/>
      <c r="E12647" s="65"/>
    </row>
    <row r="12648" spans="2:5" x14ac:dyDescent="0.25">
      <c r="B12648" s="7"/>
      <c r="C12648" s="61"/>
      <c r="E12648" s="65"/>
    </row>
    <row r="12649" spans="2:5" x14ac:dyDescent="0.25">
      <c r="B12649" s="7"/>
      <c r="C12649" s="61"/>
      <c r="E12649" s="65"/>
    </row>
    <row r="12650" spans="2:5" x14ac:dyDescent="0.25">
      <c r="B12650" s="7"/>
      <c r="C12650" s="61"/>
      <c r="E12650" s="65"/>
    </row>
    <row r="12651" spans="2:5" x14ac:dyDescent="0.25">
      <c r="B12651" s="7"/>
      <c r="C12651" s="61"/>
      <c r="E12651" s="65"/>
    </row>
    <row r="12652" spans="2:5" x14ac:dyDescent="0.25">
      <c r="B12652" s="7"/>
      <c r="C12652" s="61"/>
      <c r="E12652" s="65"/>
    </row>
    <row r="12653" spans="2:5" x14ac:dyDescent="0.25">
      <c r="B12653" s="7"/>
      <c r="C12653" s="61"/>
      <c r="E12653" s="65"/>
    </row>
    <row r="12654" spans="2:5" x14ac:dyDescent="0.25">
      <c r="B12654" s="7"/>
      <c r="C12654" s="61"/>
      <c r="E12654" s="65"/>
    </row>
    <row r="12655" spans="2:5" x14ac:dyDescent="0.25">
      <c r="B12655" s="7"/>
      <c r="C12655" s="61"/>
      <c r="E12655" s="65"/>
    </row>
    <row r="12656" spans="2:5" x14ac:dyDescent="0.25">
      <c r="B12656" s="7"/>
      <c r="C12656" s="61"/>
      <c r="E12656" s="65"/>
    </row>
    <row r="12657" spans="2:5" x14ac:dyDescent="0.25">
      <c r="B12657" s="7"/>
      <c r="C12657" s="61"/>
      <c r="E12657" s="65"/>
    </row>
    <row r="12658" spans="2:5" x14ac:dyDescent="0.25">
      <c r="B12658" s="7"/>
      <c r="C12658" s="61"/>
      <c r="E12658" s="65"/>
    </row>
    <row r="12659" spans="2:5" x14ac:dyDescent="0.25">
      <c r="B12659" s="7"/>
      <c r="C12659" s="61"/>
      <c r="E12659" s="65"/>
    </row>
    <row r="12660" spans="2:5" x14ac:dyDescent="0.25">
      <c r="B12660" s="7"/>
      <c r="C12660" s="61"/>
      <c r="E12660" s="65"/>
    </row>
    <row r="12661" spans="2:5" x14ac:dyDescent="0.25">
      <c r="B12661" s="7"/>
      <c r="C12661" s="61"/>
      <c r="E12661" s="65"/>
    </row>
    <row r="12662" spans="2:5" x14ac:dyDescent="0.25">
      <c r="B12662" s="7"/>
      <c r="C12662" s="61"/>
      <c r="E12662" s="65"/>
    </row>
    <row r="12663" spans="2:5" x14ac:dyDescent="0.25">
      <c r="B12663" s="7"/>
      <c r="C12663" s="61"/>
      <c r="E12663" s="65"/>
    </row>
    <row r="12664" spans="2:5" x14ac:dyDescent="0.25">
      <c r="B12664" s="7"/>
      <c r="C12664" s="61"/>
      <c r="E12664" s="65"/>
    </row>
    <row r="12665" spans="2:5" x14ac:dyDescent="0.25">
      <c r="B12665" s="7"/>
      <c r="C12665" s="61"/>
      <c r="E12665" s="65"/>
    </row>
    <row r="12666" spans="2:5" x14ac:dyDescent="0.25">
      <c r="B12666" s="7"/>
      <c r="C12666" s="61"/>
      <c r="E12666" s="65"/>
    </row>
    <row r="12667" spans="2:5" x14ac:dyDescent="0.25">
      <c r="B12667" s="7"/>
      <c r="C12667" s="61"/>
      <c r="E12667" s="65"/>
    </row>
    <row r="12668" spans="2:5" x14ac:dyDescent="0.25">
      <c r="B12668" s="7"/>
      <c r="C12668" s="61"/>
      <c r="E12668" s="65"/>
    </row>
    <row r="12669" spans="2:5" x14ac:dyDescent="0.25">
      <c r="B12669" s="7"/>
      <c r="C12669" s="61"/>
      <c r="E12669" s="65"/>
    </row>
    <row r="12670" spans="2:5" x14ac:dyDescent="0.25">
      <c r="B12670" s="7"/>
      <c r="C12670" s="61"/>
      <c r="E12670" s="65"/>
    </row>
    <row r="12671" spans="2:5" x14ac:dyDescent="0.25">
      <c r="B12671" s="7"/>
      <c r="C12671" s="61"/>
      <c r="E12671" s="65"/>
    </row>
    <row r="12672" spans="2:5" x14ac:dyDescent="0.25">
      <c r="B12672" s="7"/>
      <c r="C12672" s="61"/>
      <c r="E12672" s="65"/>
    </row>
    <row r="12673" spans="2:5" x14ac:dyDescent="0.25">
      <c r="B12673" s="7"/>
      <c r="C12673" s="61"/>
      <c r="E12673" s="65"/>
    </row>
    <row r="12674" spans="2:5" x14ac:dyDescent="0.25">
      <c r="B12674" s="7"/>
      <c r="C12674" s="61"/>
      <c r="E12674" s="65"/>
    </row>
    <row r="12675" spans="2:5" x14ac:dyDescent="0.25">
      <c r="B12675" s="36"/>
      <c r="C12675" s="61"/>
      <c r="E12675" s="65"/>
    </row>
    <row r="12676" spans="2:5" x14ac:dyDescent="0.25">
      <c r="B12676" s="7"/>
      <c r="C12676" s="61"/>
      <c r="E12676" s="65"/>
    </row>
    <row r="12677" spans="2:5" x14ac:dyDescent="0.25">
      <c r="B12677" s="7"/>
      <c r="C12677" s="61"/>
      <c r="E12677" s="65"/>
    </row>
    <row r="12678" spans="2:5" x14ac:dyDescent="0.25">
      <c r="B12678" s="7"/>
      <c r="C12678" s="61"/>
      <c r="E12678" s="65"/>
    </row>
    <row r="12679" spans="2:5" x14ac:dyDescent="0.25">
      <c r="B12679" s="7"/>
      <c r="C12679" s="61"/>
      <c r="E12679" s="65"/>
    </row>
    <row r="12680" spans="2:5" x14ac:dyDescent="0.25">
      <c r="B12680" s="7"/>
      <c r="C12680" s="61"/>
      <c r="E12680" s="65"/>
    </row>
    <row r="12681" spans="2:5" x14ac:dyDescent="0.25">
      <c r="B12681" s="7"/>
      <c r="C12681" s="61"/>
      <c r="E12681" s="65"/>
    </row>
    <row r="12682" spans="2:5" x14ac:dyDescent="0.25">
      <c r="B12682" s="7"/>
      <c r="C12682" s="61"/>
      <c r="E12682" s="65"/>
    </row>
    <row r="12683" spans="2:5" x14ac:dyDescent="0.25">
      <c r="B12683" s="36"/>
      <c r="C12683" s="61"/>
      <c r="E12683" s="65"/>
    </row>
    <row r="12684" spans="2:5" x14ac:dyDescent="0.25">
      <c r="B12684" s="36"/>
      <c r="C12684" s="61"/>
      <c r="E12684" s="65"/>
    </row>
    <row r="12685" spans="2:5" x14ac:dyDescent="0.25">
      <c r="B12685" s="7"/>
      <c r="C12685" s="61"/>
      <c r="E12685" s="65"/>
    </row>
    <row r="12686" spans="2:5" x14ac:dyDescent="0.25">
      <c r="B12686" s="7"/>
      <c r="C12686" s="61"/>
      <c r="E12686" s="65"/>
    </row>
    <row r="12687" spans="2:5" x14ac:dyDescent="0.25">
      <c r="B12687" s="7"/>
      <c r="C12687" s="61"/>
      <c r="E12687" s="65"/>
    </row>
    <row r="12688" spans="2:5" x14ac:dyDescent="0.25">
      <c r="B12688" s="7"/>
      <c r="C12688" s="61"/>
      <c r="E12688" s="65"/>
    </row>
    <row r="12689" spans="2:5" x14ac:dyDescent="0.25">
      <c r="B12689" s="7"/>
      <c r="C12689" s="61"/>
      <c r="E12689" s="65"/>
    </row>
    <row r="12690" spans="2:5" x14ac:dyDescent="0.25">
      <c r="B12690" s="7"/>
      <c r="C12690" s="61"/>
      <c r="E12690" s="65"/>
    </row>
    <row r="12691" spans="2:5" x14ac:dyDescent="0.25">
      <c r="B12691" s="7"/>
      <c r="C12691" s="61"/>
      <c r="E12691" s="65"/>
    </row>
    <row r="12692" spans="2:5" x14ac:dyDescent="0.25">
      <c r="B12692" s="7"/>
      <c r="C12692" s="61"/>
      <c r="E12692" s="65"/>
    </row>
    <row r="12693" spans="2:5" x14ac:dyDescent="0.25">
      <c r="B12693" s="7"/>
      <c r="C12693" s="61"/>
      <c r="E12693" s="65"/>
    </row>
    <row r="12694" spans="2:5" x14ac:dyDescent="0.25">
      <c r="B12694" s="7"/>
      <c r="C12694" s="61"/>
      <c r="E12694" s="65"/>
    </row>
    <row r="12695" spans="2:5" x14ac:dyDescent="0.25">
      <c r="B12695" s="7"/>
      <c r="C12695" s="61"/>
      <c r="E12695" s="65"/>
    </row>
    <row r="12696" spans="2:5" x14ac:dyDescent="0.25">
      <c r="B12696" s="7"/>
      <c r="C12696" s="61"/>
      <c r="E12696" s="65"/>
    </row>
    <row r="12697" spans="2:5" x14ac:dyDescent="0.25">
      <c r="B12697" s="7"/>
      <c r="C12697" s="61"/>
      <c r="E12697" s="65"/>
    </row>
    <row r="12698" spans="2:5" x14ac:dyDescent="0.25">
      <c r="B12698" s="7"/>
      <c r="C12698" s="61"/>
      <c r="E12698" s="65"/>
    </row>
    <row r="12699" spans="2:5" x14ac:dyDescent="0.25">
      <c r="B12699" s="7"/>
      <c r="C12699" s="61"/>
      <c r="E12699" s="65"/>
    </row>
    <row r="12700" spans="2:5" x14ac:dyDescent="0.25">
      <c r="B12700" s="7"/>
      <c r="C12700" s="61"/>
      <c r="E12700" s="65"/>
    </row>
    <row r="12701" spans="2:5" x14ac:dyDescent="0.25">
      <c r="B12701" s="7"/>
      <c r="C12701" s="61"/>
      <c r="E12701" s="65"/>
    </row>
    <row r="12702" spans="2:5" x14ac:dyDescent="0.25">
      <c r="B12702" s="7"/>
      <c r="C12702" s="61"/>
      <c r="E12702" s="65"/>
    </row>
    <row r="12703" spans="2:5" x14ac:dyDescent="0.25">
      <c r="B12703" s="7"/>
      <c r="C12703" s="61"/>
      <c r="E12703" s="65"/>
    </row>
    <row r="12704" spans="2:5" x14ac:dyDescent="0.25">
      <c r="B12704" s="7"/>
      <c r="C12704" s="61"/>
      <c r="E12704" s="65"/>
    </row>
    <row r="12705" spans="2:5" x14ac:dyDescent="0.25">
      <c r="B12705" s="7"/>
      <c r="C12705" s="61"/>
      <c r="E12705" s="65"/>
    </row>
    <row r="12706" spans="2:5" x14ac:dyDescent="0.25">
      <c r="B12706" s="7"/>
      <c r="C12706" s="61"/>
      <c r="E12706" s="65"/>
    </row>
    <row r="12707" spans="2:5" x14ac:dyDescent="0.25">
      <c r="B12707" s="7"/>
      <c r="C12707" s="61"/>
      <c r="E12707" s="65"/>
    </row>
    <row r="12708" spans="2:5" x14ac:dyDescent="0.25">
      <c r="B12708" s="7"/>
      <c r="C12708" s="61"/>
      <c r="E12708" s="65"/>
    </row>
    <row r="12709" spans="2:5" x14ac:dyDescent="0.25">
      <c r="B12709" s="7"/>
      <c r="C12709" s="61"/>
      <c r="E12709" s="65"/>
    </row>
    <row r="12710" spans="2:5" x14ac:dyDescent="0.25">
      <c r="B12710" s="7"/>
      <c r="C12710" s="61"/>
      <c r="E12710" s="65"/>
    </row>
    <row r="12711" spans="2:5" x14ac:dyDescent="0.25">
      <c r="B12711" s="7"/>
      <c r="C12711" s="61"/>
      <c r="E12711" s="65"/>
    </row>
    <row r="12712" spans="2:5" x14ac:dyDescent="0.25">
      <c r="B12712" s="7"/>
      <c r="C12712" s="61"/>
      <c r="E12712" s="65"/>
    </row>
    <row r="12713" spans="2:5" x14ac:dyDescent="0.25">
      <c r="B12713" s="7"/>
      <c r="C12713" s="61"/>
      <c r="E12713" s="65"/>
    </row>
    <row r="12714" spans="2:5" x14ac:dyDescent="0.25">
      <c r="B12714" s="7"/>
      <c r="C12714" s="61"/>
      <c r="E12714" s="65"/>
    </row>
    <row r="12715" spans="2:5" x14ac:dyDescent="0.25">
      <c r="B12715" s="7"/>
      <c r="C12715" s="61"/>
      <c r="E12715" s="65"/>
    </row>
    <row r="12716" spans="2:5" x14ac:dyDescent="0.25">
      <c r="B12716" s="7"/>
      <c r="C12716" s="61"/>
      <c r="E12716" s="65"/>
    </row>
    <row r="12717" spans="2:5" x14ac:dyDescent="0.25">
      <c r="B12717" s="7"/>
      <c r="C12717" s="61"/>
      <c r="E12717" s="65"/>
    </row>
    <row r="12718" spans="2:5" x14ac:dyDescent="0.25">
      <c r="B12718" s="7"/>
      <c r="C12718" s="61"/>
      <c r="E12718" s="65"/>
    </row>
    <row r="12719" spans="2:5" x14ac:dyDescent="0.25">
      <c r="B12719" s="7"/>
      <c r="C12719" s="61"/>
      <c r="E12719" s="65"/>
    </row>
    <row r="12720" spans="2:5" x14ac:dyDescent="0.25">
      <c r="B12720" s="7"/>
      <c r="C12720" s="61"/>
      <c r="E12720" s="65"/>
    </row>
    <row r="12721" spans="2:5" x14ac:dyDescent="0.25">
      <c r="B12721" s="7"/>
      <c r="C12721" s="61"/>
      <c r="E12721" s="65"/>
    </row>
    <row r="12722" spans="2:5" x14ac:dyDescent="0.25">
      <c r="B12722" s="7"/>
      <c r="C12722" s="61"/>
      <c r="E12722" s="65"/>
    </row>
    <row r="12723" spans="2:5" x14ac:dyDescent="0.25">
      <c r="B12723" s="7"/>
      <c r="C12723" s="61"/>
      <c r="E12723" s="65"/>
    </row>
    <row r="12724" spans="2:5" x14ac:dyDescent="0.25">
      <c r="B12724" s="7"/>
      <c r="C12724" s="61"/>
      <c r="E12724" s="65"/>
    </row>
    <row r="12725" spans="2:5" x14ac:dyDescent="0.25">
      <c r="B12725" s="7"/>
      <c r="C12725" s="61"/>
      <c r="E12725" s="65"/>
    </row>
    <row r="12726" spans="2:5" x14ac:dyDescent="0.25">
      <c r="B12726" s="7"/>
      <c r="C12726" s="61"/>
      <c r="E12726" s="65"/>
    </row>
    <row r="12727" spans="2:5" x14ac:dyDescent="0.25">
      <c r="B12727" s="7"/>
      <c r="C12727" s="61"/>
      <c r="E12727" s="65"/>
    </row>
    <row r="12728" spans="2:5" x14ac:dyDescent="0.25">
      <c r="B12728" s="7"/>
      <c r="C12728" s="61"/>
      <c r="E12728" s="65"/>
    </row>
    <row r="12729" spans="2:5" x14ac:dyDescent="0.25">
      <c r="B12729" s="7"/>
      <c r="C12729" s="61"/>
      <c r="E12729" s="65"/>
    </row>
    <row r="12730" spans="2:5" x14ac:dyDescent="0.25">
      <c r="B12730" s="7"/>
      <c r="C12730" s="61"/>
      <c r="E12730" s="65"/>
    </row>
    <row r="12731" spans="2:5" x14ac:dyDescent="0.25">
      <c r="B12731" s="7"/>
      <c r="C12731" s="61"/>
      <c r="E12731" s="65"/>
    </row>
    <row r="12732" spans="2:5" x14ac:dyDescent="0.25">
      <c r="B12732" s="7"/>
      <c r="C12732" s="61"/>
      <c r="E12732" s="65"/>
    </row>
    <row r="12733" spans="2:5" x14ac:dyDescent="0.25">
      <c r="B12733" s="7"/>
      <c r="C12733" s="61"/>
      <c r="E12733" s="65"/>
    </row>
    <row r="12734" spans="2:5" x14ac:dyDescent="0.25">
      <c r="B12734" s="7"/>
      <c r="C12734" s="61"/>
      <c r="E12734" s="65"/>
    </row>
    <row r="12735" spans="2:5" x14ac:dyDescent="0.25">
      <c r="B12735" s="7"/>
      <c r="C12735" s="61"/>
      <c r="E12735" s="65"/>
    </row>
    <row r="12736" spans="2:5" x14ac:dyDescent="0.25">
      <c r="B12736" s="7"/>
      <c r="C12736" s="61"/>
      <c r="E12736" s="65"/>
    </row>
    <row r="12737" spans="2:5" x14ac:dyDescent="0.25">
      <c r="B12737" s="7"/>
      <c r="C12737" s="61"/>
      <c r="E12737" s="65"/>
    </row>
    <row r="12738" spans="2:5" x14ac:dyDescent="0.25">
      <c r="B12738" s="36"/>
      <c r="C12738" s="61"/>
      <c r="E12738" s="65"/>
    </row>
    <row r="12739" spans="2:5" x14ac:dyDescent="0.25">
      <c r="B12739" s="7"/>
      <c r="C12739" s="61"/>
      <c r="E12739" s="65"/>
    </row>
    <row r="12740" spans="2:5" x14ac:dyDescent="0.25">
      <c r="B12740" s="7"/>
      <c r="C12740" s="61"/>
      <c r="E12740" s="65"/>
    </row>
    <row r="12741" spans="2:5" x14ac:dyDescent="0.25">
      <c r="B12741" s="7"/>
      <c r="C12741" s="61"/>
      <c r="E12741" s="65"/>
    </row>
    <row r="12742" spans="2:5" x14ac:dyDescent="0.25">
      <c r="B12742" s="7"/>
      <c r="C12742" s="61"/>
      <c r="E12742" s="65"/>
    </row>
    <row r="12743" spans="2:5" x14ac:dyDescent="0.25">
      <c r="B12743" s="7"/>
      <c r="C12743" s="61"/>
      <c r="E12743" s="65"/>
    </row>
    <row r="12744" spans="2:5" x14ac:dyDescent="0.25">
      <c r="B12744" s="7"/>
      <c r="C12744" s="61"/>
      <c r="E12744" s="65"/>
    </row>
    <row r="12745" spans="2:5" x14ac:dyDescent="0.25">
      <c r="B12745" s="7"/>
      <c r="C12745" s="61"/>
      <c r="E12745" s="65"/>
    </row>
    <row r="12746" spans="2:5" x14ac:dyDescent="0.25">
      <c r="B12746" s="7"/>
      <c r="C12746" s="61"/>
      <c r="E12746" s="65"/>
    </row>
    <row r="12747" spans="2:5" x14ac:dyDescent="0.25">
      <c r="B12747" s="7"/>
      <c r="C12747" s="61"/>
      <c r="E12747" s="65"/>
    </row>
    <row r="12748" spans="2:5" x14ac:dyDescent="0.25">
      <c r="B12748" s="7"/>
      <c r="C12748" s="61"/>
      <c r="E12748" s="65"/>
    </row>
    <row r="12749" spans="2:5" x14ac:dyDescent="0.25">
      <c r="B12749" s="7"/>
      <c r="C12749" s="61"/>
      <c r="E12749" s="65"/>
    </row>
    <row r="12750" spans="2:5" x14ac:dyDescent="0.25">
      <c r="B12750" s="7"/>
      <c r="C12750" s="61"/>
      <c r="E12750" s="65"/>
    </row>
    <row r="12751" spans="2:5" x14ac:dyDescent="0.25">
      <c r="B12751" s="7"/>
      <c r="C12751" s="61"/>
      <c r="E12751" s="65"/>
    </row>
    <row r="12752" spans="2:5" x14ac:dyDescent="0.25">
      <c r="B12752" s="7"/>
      <c r="C12752" s="61"/>
      <c r="E12752" s="65"/>
    </row>
    <row r="12753" spans="2:5" x14ac:dyDescent="0.25">
      <c r="B12753" s="7"/>
      <c r="C12753" s="61"/>
      <c r="E12753" s="65"/>
    </row>
    <row r="12754" spans="2:5" x14ac:dyDescent="0.25">
      <c r="B12754" s="7"/>
      <c r="C12754" s="61"/>
      <c r="E12754" s="65"/>
    </row>
    <row r="12755" spans="2:5" x14ac:dyDescent="0.25">
      <c r="B12755" s="7"/>
      <c r="C12755" s="61"/>
      <c r="E12755" s="65"/>
    </row>
    <row r="12756" spans="2:5" x14ac:dyDescent="0.25">
      <c r="B12756" s="7"/>
      <c r="C12756" s="61"/>
      <c r="E12756" s="65"/>
    </row>
    <row r="12757" spans="2:5" x14ac:dyDescent="0.25">
      <c r="B12757" s="7"/>
      <c r="C12757" s="61"/>
      <c r="E12757" s="65"/>
    </row>
    <row r="12758" spans="2:5" x14ac:dyDescent="0.25">
      <c r="B12758" s="7"/>
      <c r="C12758" s="61"/>
      <c r="E12758" s="65"/>
    </row>
    <row r="12759" spans="2:5" x14ac:dyDescent="0.25">
      <c r="B12759" s="7"/>
      <c r="C12759" s="61"/>
      <c r="E12759" s="65"/>
    </row>
    <row r="12760" spans="2:5" x14ac:dyDescent="0.25">
      <c r="B12760" s="7"/>
      <c r="C12760" s="61"/>
      <c r="E12760" s="65"/>
    </row>
    <row r="12761" spans="2:5" x14ac:dyDescent="0.25">
      <c r="B12761" s="7"/>
      <c r="C12761" s="61"/>
      <c r="E12761" s="65"/>
    </row>
    <row r="12762" spans="2:5" x14ac:dyDescent="0.25">
      <c r="B12762" s="7"/>
      <c r="C12762" s="61"/>
      <c r="E12762" s="65"/>
    </row>
    <row r="12763" spans="2:5" x14ac:dyDescent="0.25">
      <c r="B12763" s="7"/>
      <c r="C12763" s="61"/>
      <c r="E12763" s="65"/>
    </row>
    <row r="12764" spans="2:5" x14ac:dyDescent="0.25">
      <c r="B12764" s="36"/>
      <c r="C12764" s="61"/>
      <c r="E12764" s="65"/>
    </row>
    <row r="12765" spans="2:5" x14ac:dyDescent="0.25">
      <c r="B12765" s="36"/>
      <c r="C12765" s="61"/>
      <c r="E12765" s="65"/>
    </row>
    <row r="12766" spans="2:5" x14ac:dyDescent="0.25">
      <c r="B12766" s="7"/>
      <c r="C12766" s="61"/>
      <c r="E12766" s="65"/>
    </row>
    <row r="12767" spans="2:5" x14ac:dyDescent="0.25">
      <c r="B12767" s="7"/>
      <c r="C12767" s="61"/>
      <c r="E12767" s="65"/>
    </row>
    <row r="12768" spans="2:5" x14ac:dyDescent="0.25">
      <c r="B12768" s="7"/>
      <c r="C12768" s="61"/>
      <c r="E12768" s="65"/>
    </row>
    <row r="12769" spans="2:5" x14ac:dyDescent="0.25">
      <c r="B12769" s="7"/>
      <c r="C12769" s="61"/>
      <c r="E12769" s="65"/>
    </row>
    <row r="12770" spans="2:5" x14ac:dyDescent="0.25">
      <c r="B12770" s="7"/>
      <c r="C12770" s="61"/>
      <c r="E12770" s="65"/>
    </row>
    <row r="12771" spans="2:5" x14ac:dyDescent="0.25">
      <c r="B12771" s="7"/>
      <c r="C12771" s="61"/>
      <c r="E12771" s="65"/>
    </row>
    <row r="12772" spans="2:5" x14ac:dyDescent="0.25">
      <c r="B12772" s="7"/>
      <c r="C12772" s="61"/>
      <c r="E12772" s="65"/>
    </row>
    <row r="12773" spans="2:5" x14ac:dyDescent="0.25">
      <c r="B12773" s="7"/>
      <c r="C12773" s="61"/>
      <c r="E12773" s="65"/>
    </row>
    <row r="12774" spans="2:5" x14ac:dyDescent="0.25">
      <c r="B12774" s="7"/>
      <c r="C12774" s="61"/>
      <c r="E12774" s="65"/>
    </row>
    <row r="12775" spans="2:5" x14ac:dyDescent="0.25">
      <c r="B12775" s="7"/>
      <c r="C12775" s="61"/>
      <c r="E12775" s="65"/>
    </row>
    <row r="12776" spans="2:5" x14ac:dyDescent="0.25">
      <c r="B12776" s="7"/>
      <c r="C12776" s="61"/>
      <c r="E12776" s="65"/>
    </row>
    <row r="12777" spans="2:5" x14ac:dyDescent="0.25">
      <c r="B12777" s="7"/>
      <c r="C12777" s="61"/>
      <c r="E12777" s="65"/>
    </row>
    <row r="12778" spans="2:5" x14ac:dyDescent="0.25">
      <c r="B12778" s="7"/>
      <c r="C12778" s="61"/>
      <c r="E12778" s="65"/>
    </row>
    <row r="12779" spans="2:5" x14ac:dyDescent="0.25">
      <c r="B12779" s="7"/>
      <c r="C12779" s="61"/>
      <c r="E12779" s="65"/>
    </row>
    <row r="12780" spans="2:5" x14ac:dyDescent="0.25">
      <c r="B12780" s="7"/>
      <c r="C12780" s="61"/>
      <c r="E12780" s="65"/>
    </row>
    <row r="12781" spans="2:5" x14ac:dyDescent="0.25">
      <c r="B12781" s="7"/>
      <c r="C12781" s="61"/>
      <c r="E12781" s="65"/>
    </row>
    <row r="12782" spans="2:5" x14ac:dyDescent="0.25">
      <c r="B12782" s="7"/>
      <c r="C12782" s="61"/>
      <c r="E12782" s="65"/>
    </row>
    <row r="12783" spans="2:5" x14ac:dyDescent="0.25">
      <c r="B12783" s="7"/>
      <c r="C12783" s="61"/>
      <c r="E12783" s="65"/>
    </row>
    <row r="12784" spans="2:5" x14ac:dyDescent="0.25">
      <c r="B12784" s="7"/>
      <c r="C12784" s="61"/>
      <c r="E12784" s="65"/>
    </row>
    <row r="12785" spans="2:5" x14ac:dyDescent="0.25">
      <c r="B12785" s="7"/>
      <c r="C12785" s="61"/>
      <c r="E12785" s="65"/>
    </row>
    <row r="12786" spans="2:5" x14ac:dyDescent="0.25">
      <c r="B12786" s="7"/>
      <c r="C12786" s="61"/>
      <c r="E12786" s="65"/>
    </row>
    <row r="12787" spans="2:5" x14ac:dyDescent="0.25">
      <c r="B12787" s="7"/>
      <c r="C12787" s="61"/>
      <c r="E12787" s="65"/>
    </row>
    <row r="12788" spans="2:5" x14ac:dyDescent="0.25">
      <c r="B12788" s="7"/>
      <c r="C12788" s="61"/>
      <c r="E12788" s="65"/>
    </row>
    <row r="12789" spans="2:5" x14ac:dyDescent="0.25">
      <c r="B12789" s="7"/>
      <c r="C12789" s="61"/>
      <c r="E12789" s="65"/>
    </row>
    <row r="12790" spans="2:5" x14ac:dyDescent="0.25">
      <c r="B12790" s="7"/>
      <c r="C12790" s="61"/>
      <c r="E12790" s="65"/>
    </row>
    <row r="12791" spans="2:5" x14ac:dyDescent="0.25">
      <c r="B12791" s="7"/>
      <c r="C12791" s="61"/>
      <c r="E12791" s="65"/>
    </row>
    <row r="12792" spans="2:5" x14ac:dyDescent="0.25">
      <c r="B12792" s="7"/>
      <c r="C12792" s="61"/>
      <c r="E12792" s="65"/>
    </row>
    <row r="12793" spans="2:5" x14ac:dyDescent="0.25">
      <c r="B12793" s="7"/>
      <c r="C12793" s="61"/>
      <c r="E12793" s="65"/>
    </row>
    <row r="12794" spans="2:5" x14ac:dyDescent="0.25">
      <c r="B12794" s="7"/>
      <c r="C12794" s="61"/>
      <c r="E12794" s="65"/>
    </row>
    <row r="12795" spans="2:5" x14ac:dyDescent="0.25">
      <c r="B12795" s="7"/>
      <c r="C12795" s="61"/>
      <c r="E12795" s="65"/>
    </row>
    <row r="12796" spans="2:5" x14ac:dyDescent="0.25">
      <c r="B12796" s="7"/>
      <c r="C12796" s="61"/>
      <c r="E12796" s="65"/>
    </row>
    <row r="12797" spans="2:5" x14ac:dyDescent="0.25">
      <c r="B12797" s="7"/>
      <c r="C12797" s="61"/>
      <c r="E12797" s="65"/>
    </row>
    <row r="12798" spans="2:5" x14ac:dyDescent="0.25">
      <c r="B12798" s="7"/>
      <c r="C12798" s="61"/>
      <c r="E12798" s="65"/>
    </row>
    <row r="12799" spans="2:5" x14ac:dyDescent="0.25">
      <c r="B12799" s="7"/>
      <c r="C12799" s="61"/>
      <c r="E12799" s="65"/>
    </row>
    <row r="12800" spans="2:5" x14ac:dyDescent="0.25">
      <c r="B12800" s="7"/>
      <c r="C12800" s="61"/>
      <c r="E12800" s="65"/>
    </row>
    <row r="12801" spans="2:5" x14ac:dyDescent="0.25">
      <c r="B12801" s="7"/>
      <c r="C12801" s="61"/>
      <c r="E12801" s="65"/>
    </row>
    <row r="12802" spans="2:5" x14ac:dyDescent="0.25">
      <c r="B12802" s="7"/>
      <c r="C12802" s="61"/>
      <c r="E12802" s="65"/>
    </row>
    <row r="12803" spans="2:5" x14ac:dyDescent="0.25">
      <c r="B12803" s="7"/>
      <c r="C12803" s="61"/>
      <c r="E12803" s="65"/>
    </row>
    <row r="12804" spans="2:5" x14ac:dyDescent="0.25">
      <c r="B12804" s="7"/>
      <c r="C12804" s="61"/>
      <c r="E12804" s="65"/>
    </row>
    <row r="12805" spans="2:5" x14ac:dyDescent="0.25">
      <c r="B12805" s="7"/>
      <c r="C12805" s="61"/>
      <c r="E12805" s="65"/>
    </row>
    <row r="12806" spans="2:5" x14ac:dyDescent="0.25">
      <c r="B12806" s="7"/>
      <c r="C12806" s="61"/>
      <c r="E12806" s="65"/>
    </row>
    <row r="12807" spans="2:5" x14ac:dyDescent="0.25">
      <c r="B12807" s="7"/>
      <c r="C12807" s="61"/>
      <c r="E12807" s="65"/>
    </row>
    <row r="12808" spans="2:5" x14ac:dyDescent="0.25">
      <c r="B12808" s="7"/>
      <c r="C12808" s="61"/>
      <c r="E12808" s="65"/>
    </row>
    <row r="12809" spans="2:5" x14ac:dyDescent="0.25">
      <c r="B12809" s="7"/>
      <c r="C12809" s="61"/>
      <c r="E12809" s="65"/>
    </row>
    <row r="12810" spans="2:5" x14ac:dyDescent="0.25">
      <c r="B12810" s="7"/>
      <c r="C12810" s="61"/>
      <c r="E12810" s="65"/>
    </row>
    <row r="12811" spans="2:5" x14ac:dyDescent="0.25">
      <c r="B12811" s="7"/>
      <c r="C12811" s="61"/>
      <c r="E12811" s="65"/>
    </row>
    <row r="12812" spans="2:5" x14ac:dyDescent="0.25">
      <c r="B12812" s="7"/>
      <c r="C12812" s="61"/>
      <c r="E12812" s="65"/>
    </row>
    <row r="12813" spans="2:5" x14ac:dyDescent="0.25">
      <c r="B12813" s="7"/>
      <c r="C12813" s="61"/>
      <c r="E12813" s="65"/>
    </row>
    <row r="12814" spans="2:5" x14ac:dyDescent="0.25">
      <c r="B12814" s="7"/>
      <c r="C12814" s="61"/>
      <c r="E12814" s="65"/>
    </row>
    <row r="12815" spans="2:5" x14ac:dyDescent="0.25">
      <c r="B12815" s="7"/>
      <c r="C12815" s="61"/>
      <c r="E12815" s="65"/>
    </row>
    <row r="12816" spans="2:5" x14ac:dyDescent="0.25">
      <c r="B12816" s="7"/>
      <c r="C12816" s="61"/>
      <c r="E12816" s="65"/>
    </row>
    <row r="12817" spans="2:5" x14ac:dyDescent="0.25">
      <c r="B12817" s="7"/>
      <c r="C12817" s="61"/>
      <c r="E12817" s="65"/>
    </row>
    <row r="12818" spans="2:5" x14ac:dyDescent="0.25">
      <c r="B12818" s="7"/>
      <c r="C12818" s="61"/>
      <c r="E12818" s="65"/>
    </row>
    <row r="12819" spans="2:5" x14ac:dyDescent="0.25">
      <c r="B12819" s="7"/>
      <c r="C12819" s="61"/>
      <c r="E12819" s="65"/>
    </row>
    <row r="12820" spans="2:5" x14ac:dyDescent="0.25">
      <c r="B12820" s="7"/>
      <c r="C12820" s="61"/>
      <c r="E12820" s="65"/>
    </row>
    <row r="12821" spans="2:5" x14ac:dyDescent="0.25">
      <c r="B12821" s="7"/>
      <c r="C12821" s="61"/>
      <c r="E12821" s="65"/>
    </row>
    <row r="12822" spans="2:5" x14ac:dyDescent="0.25">
      <c r="B12822" s="7"/>
      <c r="C12822" s="61"/>
      <c r="E12822" s="65"/>
    </row>
    <row r="12823" spans="2:5" x14ac:dyDescent="0.25">
      <c r="B12823" s="7"/>
      <c r="C12823" s="61"/>
      <c r="E12823" s="65"/>
    </row>
    <row r="12824" spans="2:5" x14ac:dyDescent="0.25">
      <c r="B12824" s="7"/>
      <c r="C12824" s="61"/>
      <c r="E12824" s="65"/>
    </row>
    <row r="12825" spans="2:5" x14ac:dyDescent="0.25">
      <c r="B12825" s="7"/>
      <c r="C12825" s="61"/>
      <c r="E12825" s="65"/>
    </row>
    <row r="12826" spans="2:5" x14ac:dyDescent="0.25">
      <c r="B12826" s="7"/>
      <c r="C12826" s="61"/>
      <c r="E12826" s="65"/>
    </row>
    <row r="12827" spans="2:5" x14ac:dyDescent="0.25">
      <c r="B12827" s="7"/>
      <c r="C12827" s="61"/>
      <c r="E12827" s="65"/>
    </row>
    <row r="12828" spans="2:5" x14ac:dyDescent="0.25">
      <c r="B12828" s="7"/>
      <c r="C12828" s="61"/>
      <c r="E12828" s="65"/>
    </row>
    <row r="12829" spans="2:5" x14ac:dyDescent="0.25">
      <c r="B12829" s="7"/>
      <c r="C12829" s="61"/>
      <c r="E12829" s="65"/>
    </row>
    <row r="12830" spans="2:5" x14ac:dyDescent="0.25">
      <c r="B12830" s="7"/>
      <c r="C12830" s="61"/>
      <c r="E12830" s="65"/>
    </row>
    <row r="12831" spans="2:5" x14ac:dyDescent="0.25">
      <c r="B12831" s="7"/>
      <c r="C12831" s="61"/>
      <c r="E12831" s="65"/>
    </row>
    <row r="12832" spans="2:5" x14ac:dyDescent="0.25">
      <c r="B12832" s="7"/>
      <c r="C12832" s="61"/>
      <c r="E12832" s="65"/>
    </row>
    <row r="12833" spans="2:5" x14ac:dyDescent="0.25">
      <c r="B12833" s="7"/>
      <c r="C12833" s="61"/>
      <c r="E12833" s="65"/>
    </row>
    <row r="12834" spans="2:5" x14ac:dyDescent="0.25">
      <c r="B12834" s="7"/>
      <c r="C12834" s="61"/>
      <c r="E12834" s="65"/>
    </row>
    <row r="12835" spans="2:5" x14ac:dyDescent="0.25">
      <c r="B12835" s="7"/>
      <c r="C12835" s="61"/>
      <c r="E12835" s="65"/>
    </row>
    <row r="12836" spans="2:5" x14ac:dyDescent="0.25">
      <c r="B12836" s="7"/>
      <c r="C12836" s="61"/>
      <c r="E12836" s="65"/>
    </row>
    <row r="12837" spans="2:5" x14ac:dyDescent="0.25">
      <c r="B12837" s="7"/>
      <c r="C12837" s="61"/>
      <c r="E12837" s="65"/>
    </row>
    <row r="12838" spans="2:5" x14ac:dyDescent="0.25">
      <c r="B12838" s="7"/>
      <c r="C12838" s="61"/>
      <c r="E12838" s="65"/>
    </row>
    <row r="12839" spans="2:5" x14ac:dyDescent="0.25">
      <c r="B12839" s="7"/>
      <c r="C12839" s="61"/>
      <c r="E12839" s="65"/>
    </row>
    <row r="12840" spans="2:5" x14ac:dyDescent="0.25">
      <c r="B12840" s="7"/>
      <c r="C12840" s="61"/>
      <c r="E12840" s="65"/>
    </row>
    <row r="12841" spans="2:5" x14ac:dyDescent="0.25">
      <c r="B12841" s="7"/>
      <c r="C12841" s="61"/>
      <c r="E12841" s="65"/>
    </row>
    <row r="12842" spans="2:5" x14ac:dyDescent="0.25">
      <c r="B12842" s="7"/>
      <c r="C12842" s="61"/>
      <c r="E12842" s="65"/>
    </row>
    <row r="12843" spans="2:5" x14ac:dyDescent="0.25">
      <c r="B12843" s="7"/>
      <c r="C12843" s="61"/>
      <c r="E12843" s="65"/>
    </row>
    <row r="12844" spans="2:5" x14ac:dyDescent="0.25">
      <c r="B12844" s="7"/>
      <c r="C12844" s="61"/>
      <c r="E12844" s="65"/>
    </row>
    <row r="12845" spans="2:5" x14ac:dyDescent="0.25">
      <c r="B12845" s="7"/>
      <c r="C12845" s="61"/>
      <c r="E12845" s="65"/>
    </row>
    <row r="12846" spans="2:5" x14ac:dyDescent="0.25">
      <c r="B12846" s="7"/>
      <c r="C12846" s="61"/>
      <c r="E12846" s="65"/>
    </row>
    <row r="12847" spans="2:5" x14ac:dyDescent="0.25">
      <c r="B12847" s="7"/>
      <c r="C12847" s="61"/>
      <c r="E12847" s="65"/>
    </row>
    <row r="12848" spans="2:5" x14ac:dyDescent="0.25">
      <c r="B12848" s="7"/>
      <c r="C12848" s="61"/>
      <c r="E12848" s="65"/>
    </row>
    <row r="12849" spans="2:5" x14ac:dyDescent="0.25">
      <c r="B12849" s="7"/>
      <c r="C12849" s="61"/>
      <c r="E12849" s="65"/>
    </row>
    <row r="12850" spans="2:5" x14ac:dyDescent="0.25">
      <c r="B12850" s="7"/>
      <c r="C12850" s="61"/>
      <c r="E12850" s="65"/>
    </row>
    <row r="12851" spans="2:5" x14ac:dyDescent="0.25">
      <c r="B12851" s="7"/>
      <c r="C12851" s="61"/>
      <c r="E12851" s="65"/>
    </row>
    <row r="12852" spans="2:5" x14ac:dyDescent="0.25">
      <c r="B12852" s="7"/>
      <c r="C12852" s="61"/>
      <c r="E12852" s="65"/>
    </row>
    <row r="12853" spans="2:5" x14ac:dyDescent="0.25">
      <c r="B12853" s="7"/>
      <c r="C12853" s="61"/>
      <c r="E12853" s="65"/>
    </row>
    <row r="12854" spans="2:5" x14ac:dyDescent="0.25">
      <c r="B12854" s="7"/>
      <c r="C12854" s="61"/>
      <c r="E12854" s="65"/>
    </row>
    <row r="12855" spans="2:5" x14ac:dyDescent="0.25">
      <c r="B12855" s="7"/>
      <c r="C12855" s="61"/>
      <c r="E12855" s="65"/>
    </row>
    <row r="12856" spans="2:5" x14ac:dyDescent="0.25">
      <c r="B12856" s="7"/>
      <c r="C12856" s="61"/>
      <c r="E12856" s="65"/>
    </row>
    <row r="12857" spans="2:5" x14ac:dyDescent="0.25">
      <c r="B12857" s="7"/>
      <c r="C12857" s="61"/>
      <c r="E12857" s="65"/>
    </row>
    <row r="12858" spans="2:5" x14ac:dyDescent="0.25">
      <c r="B12858" s="7"/>
      <c r="C12858" s="61"/>
      <c r="E12858" s="65"/>
    </row>
    <row r="12859" spans="2:5" x14ac:dyDescent="0.25">
      <c r="B12859" s="7"/>
      <c r="C12859" s="61"/>
      <c r="E12859" s="65"/>
    </row>
    <row r="12860" spans="2:5" x14ac:dyDescent="0.25">
      <c r="B12860" s="7"/>
      <c r="C12860" s="61"/>
      <c r="E12860" s="65"/>
    </row>
    <row r="12861" spans="2:5" x14ac:dyDescent="0.25">
      <c r="B12861" s="7"/>
      <c r="C12861" s="61"/>
      <c r="E12861" s="65"/>
    </row>
    <row r="12862" spans="2:5" x14ac:dyDescent="0.25">
      <c r="B12862" s="36"/>
      <c r="C12862" s="61"/>
      <c r="E12862" s="65"/>
    </row>
    <row r="12863" spans="2:5" x14ac:dyDescent="0.25">
      <c r="B12863" s="7"/>
      <c r="C12863" s="61"/>
      <c r="E12863" s="65"/>
    </row>
    <row r="12864" spans="2:5" x14ac:dyDescent="0.25">
      <c r="B12864" s="7"/>
      <c r="C12864" s="61"/>
      <c r="E12864" s="65"/>
    </row>
    <row r="12865" spans="2:5" x14ac:dyDescent="0.25">
      <c r="B12865" s="7"/>
      <c r="C12865" s="61"/>
      <c r="E12865" s="65"/>
    </row>
    <row r="12866" spans="2:5" x14ac:dyDescent="0.25">
      <c r="B12866" s="7"/>
      <c r="C12866" s="61"/>
      <c r="E12866" s="65"/>
    </row>
    <row r="12867" spans="2:5" x14ac:dyDescent="0.25">
      <c r="B12867" s="7"/>
      <c r="C12867" s="61"/>
      <c r="E12867" s="65"/>
    </row>
    <row r="12868" spans="2:5" x14ac:dyDescent="0.25">
      <c r="B12868" s="7"/>
      <c r="C12868" s="61"/>
      <c r="E12868" s="65"/>
    </row>
    <row r="12869" spans="2:5" x14ac:dyDescent="0.25">
      <c r="B12869" s="7"/>
      <c r="C12869" s="61"/>
      <c r="E12869" s="65"/>
    </row>
    <row r="12870" spans="2:5" x14ac:dyDescent="0.25">
      <c r="B12870" s="7"/>
      <c r="C12870" s="61"/>
      <c r="E12870" s="65"/>
    </row>
    <row r="12871" spans="2:5" x14ac:dyDescent="0.25">
      <c r="B12871" s="7"/>
      <c r="C12871" s="61"/>
      <c r="E12871" s="65"/>
    </row>
    <row r="12872" spans="2:5" x14ac:dyDescent="0.25">
      <c r="B12872" s="7"/>
      <c r="C12872" s="61"/>
      <c r="E12872" s="65"/>
    </row>
    <row r="12873" spans="2:5" x14ac:dyDescent="0.25">
      <c r="B12873" s="7"/>
      <c r="C12873" s="61"/>
      <c r="E12873" s="65"/>
    </row>
    <row r="12874" spans="2:5" x14ac:dyDescent="0.25">
      <c r="B12874" s="7"/>
      <c r="C12874" s="61"/>
      <c r="E12874" s="65"/>
    </row>
    <row r="12875" spans="2:5" x14ac:dyDescent="0.25">
      <c r="B12875" s="7"/>
      <c r="C12875" s="61"/>
      <c r="E12875" s="65"/>
    </row>
    <row r="12876" spans="2:5" x14ac:dyDescent="0.25">
      <c r="B12876" s="7"/>
      <c r="C12876" s="61"/>
      <c r="E12876" s="65"/>
    </row>
    <row r="12877" spans="2:5" x14ac:dyDescent="0.25">
      <c r="B12877" s="7"/>
      <c r="C12877" s="61"/>
      <c r="E12877" s="65"/>
    </row>
    <row r="12878" spans="2:5" x14ac:dyDescent="0.25">
      <c r="B12878" s="7"/>
      <c r="C12878" s="61"/>
      <c r="E12878" s="65"/>
    </row>
    <row r="12879" spans="2:5" x14ac:dyDescent="0.25">
      <c r="B12879" s="7"/>
      <c r="C12879" s="61"/>
      <c r="E12879" s="65"/>
    </row>
    <row r="12880" spans="2:5" x14ac:dyDescent="0.25">
      <c r="B12880" s="7"/>
      <c r="C12880" s="61"/>
      <c r="E12880" s="65"/>
    </row>
    <row r="12881" spans="2:5" x14ac:dyDescent="0.25">
      <c r="B12881" s="7"/>
      <c r="C12881" s="61"/>
      <c r="E12881" s="65"/>
    </row>
    <row r="12882" spans="2:5" x14ac:dyDescent="0.25">
      <c r="B12882" s="7"/>
      <c r="C12882" s="61"/>
      <c r="E12882" s="65"/>
    </row>
    <row r="12883" spans="2:5" x14ac:dyDescent="0.25">
      <c r="B12883" s="7"/>
      <c r="C12883" s="61"/>
      <c r="E12883" s="65"/>
    </row>
    <row r="12884" spans="2:5" x14ac:dyDescent="0.25">
      <c r="B12884" s="7"/>
      <c r="C12884" s="61"/>
      <c r="E12884" s="65"/>
    </row>
    <row r="12885" spans="2:5" x14ac:dyDescent="0.25">
      <c r="B12885" s="7"/>
      <c r="C12885" s="61"/>
      <c r="E12885" s="65"/>
    </row>
    <row r="12886" spans="2:5" x14ac:dyDescent="0.25">
      <c r="B12886" s="7"/>
      <c r="C12886" s="61"/>
      <c r="E12886" s="65"/>
    </row>
    <row r="12887" spans="2:5" x14ac:dyDescent="0.25">
      <c r="B12887" s="7"/>
      <c r="C12887" s="61"/>
      <c r="E12887" s="65"/>
    </row>
    <row r="12888" spans="2:5" x14ac:dyDescent="0.25">
      <c r="B12888" s="7"/>
      <c r="C12888" s="61"/>
      <c r="E12888" s="65"/>
    </row>
    <row r="12889" spans="2:5" x14ac:dyDescent="0.25">
      <c r="B12889" s="7"/>
      <c r="C12889" s="61"/>
      <c r="E12889" s="65"/>
    </row>
    <row r="12890" spans="2:5" x14ac:dyDescent="0.25">
      <c r="B12890" s="7"/>
      <c r="C12890" s="61"/>
      <c r="E12890" s="65"/>
    </row>
    <row r="12891" spans="2:5" x14ac:dyDescent="0.25">
      <c r="B12891" s="7"/>
      <c r="C12891" s="61"/>
      <c r="E12891" s="65"/>
    </row>
    <row r="12892" spans="2:5" x14ac:dyDescent="0.25">
      <c r="B12892" s="7"/>
      <c r="C12892" s="61"/>
      <c r="E12892" s="65"/>
    </row>
    <row r="12893" spans="2:5" x14ac:dyDescent="0.25">
      <c r="B12893" s="36"/>
      <c r="C12893" s="61"/>
      <c r="E12893" s="65"/>
    </row>
    <row r="12894" spans="2:5" x14ac:dyDescent="0.25">
      <c r="B12894" s="7"/>
      <c r="C12894" s="61"/>
      <c r="E12894" s="65"/>
    </row>
    <row r="12895" spans="2:5" x14ac:dyDescent="0.25">
      <c r="B12895" s="7"/>
      <c r="C12895" s="61"/>
      <c r="E12895" s="65"/>
    </row>
    <row r="12896" spans="2:5" x14ac:dyDescent="0.25">
      <c r="B12896" s="7"/>
      <c r="C12896" s="61"/>
      <c r="E12896" s="65"/>
    </row>
    <row r="12897" spans="2:5" x14ac:dyDescent="0.25">
      <c r="B12897" s="7"/>
      <c r="C12897" s="61"/>
      <c r="E12897" s="65"/>
    </row>
    <row r="12898" spans="2:5" x14ac:dyDescent="0.25">
      <c r="B12898" s="7"/>
      <c r="C12898" s="61"/>
      <c r="E12898" s="65"/>
    </row>
    <row r="12899" spans="2:5" x14ac:dyDescent="0.25">
      <c r="B12899" s="7"/>
      <c r="C12899" s="61"/>
      <c r="E12899" s="65"/>
    </row>
    <row r="12900" spans="2:5" x14ac:dyDescent="0.25">
      <c r="B12900" s="7"/>
      <c r="C12900" s="61"/>
      <c r="E12900" s="65"/>
    </row>
    <row r="12901" spans="2:5" x14ac:dyDescent="0.25">
      <c r="B12901" s="7"/>
      <c r="C12901" s="61"/>
      <c r="E12901" s="65"/>
    </row>
    <row r="12902" spans="2:5" x14ac:dyDescent="0.25">
      <c r="B12902" s="7"/>
      <c r="C12902" s="61"/>
      <c r="E12902" s="65"/>
    </row>
    <row r="12903" spans="2:5" x14ac:dyDescent="0.25">
      <c r="B12903" s="7"/>
      <c r="C12903" s="61"/>
      <c r="E12903" s="65"/>
    </row>
    <row r="12904" spans="2:5" x14ac:dyDescent="0.25">
      <c r="B12904" s="7"/>
      <c r="C12904" s="61"/>
      <c r="E12904" s="65"/>
    </row>
    <row r="12905" spans="2:5" x14ac:dyDescent="0.25">
      <c r="B12905" s="7"/>
      <c r="C12905" s="61"/>
      <c r="E12905" s="65"/>
    </row>
    <row r="12906" spans="2:5" x14ac:dyDescent="0.25">
      <c r="B12906" s="7"/>
      <c r="C12906" s="61"/>
      <c r="E12906" s="65"/>
    </row>
    <row r="12907" spans="2:5" x14ac:dyDescent="0.25">
      <c r="B12907" s="7"/>
      <c r="C12907" s="61"/>
      <c r="E12907" s="65"/>
    </row>
    <row r="12908" spans="2:5" x14ac:dyDescent="0.25">
      <c r="B12908" s="7"/>
      <c r="C12908" s="61"/>
      <c r="E12908" s="65"/>
    </row>
    <row r="12909" spans="2:5" x14ac:dyDescent="0.25">
      <c r="B12909" s="7"/>
      <c r="C12909" s="61"/>
      <c r="E12909" s="65"/>
    </row>
    <row r="12910" spans="2:5" x14ac:dyDescent="0.25">
      <c r="B12910" s="7"/>
      <c r="C12910" s="61"/>
      <c r="E12910" s="65"/>
    </row>
    <row r="12911" spans="2:5" x14ac:dyDescent="0.25">
      <c r="B12911" s="7"/>
      <c r="C12911" s="61"/>
      <c r="E12911" s="65"/>
    </row>
    <row r="12912" spans="2:5" x14ac:dyDescent="0.25">
      <c r="B12912" s="7"/>
      <c r="C12912" s="61"/>
      <c r="E12912" s="65"/>
    </row>
    <row r="12913" spans="2:5" x14ac:dyDescent="0.25">
      <c r="B12913" s="7"/>
      <c r="C12913" s="61"/>
      <c r="E12913" s="65"/>
    </row>
    <row r="12914" spans="2:5" x14ac:dyDescent="0.25">
      <c r="B12914" s="7"/>
      <c r="C12914" s="61"/>
      <c r="E12914" s="65"/>
    </row>
    <row r="12915" spans="2:5" x14ac:dyDescent="0.25">
      <c r="B12915" s="7"/>
      <c r="C12915" s="61"/>
      <c r="E12915" s="65"/>
    </row>
    <row r="12916" spans="2:5" x14ac:dyDescent="0.25">
      <c r="B12916" s="7"/>
      <c r="C12916" s="61"/>
      <c r="E12916" s="65"/>
    </row>
    <row r="12917" spans="2:5" x14ac:dyDescent="0.25">
      <c r="B12917" s="7"/>
      <c r="C12917" s="61"/>
      <c r="E12917" s="65"/>
    </row>
    <row r="12918" spans="2:5" x14ac:dyDescent="0.25">
      <c r="B12918" s="7"/>
      <c r="C12918" s="61"/>
      <c r="E12918" s="65"/>
    </row>
    <row r="12919" spans="2:5" x14ac:dyDescent="0.25">
      <c r="B12919" s="7"/>
      <c r="C12919" s="61"/>
      <c r="E12919" s="65"/>
    </row>
    <row r="12920" spans="2:5" x14ac:dyDescent="0.25">
      <c r="B12920" s="7"/>
      <c r="C12920" s="61"/>
      <c r="E12920" s="65"/>
    </row>
    <row r="12921" spans="2:5" x14ac:dyDescent="0.25">
      <c r="B12921" s="7"/>
      <c r="C12921" s="61"/>
      <c r="E12921" s="65"/>
    </row>
    <row r="12922" spans="2:5" x14ac:dyDescent="0.25">
      <c r="B12922" s="7"/>
      <c r="C12922" s="61"/>
      <c r="E12922" s="65"/>
    </row>
    <row r="12923" spans="2:5" x14ac:dyDescent="0.25">
      <c r="B12923" s="7"/>
      <c r="C12923" s="61"/>
      <c r="E12923" s="65"/>
    </row>
    <row r="12924" spans="2:5" x14ac:dyDescent="0.25">
      <c r="B12924" s="7"/>
      <c r="C12924" s="61"/>
      <c r="E12924" s="65"/>
    </row>
    <row r="12925" spans="2:5" x14ac:dyDescent="0.25">
      <c r="B12925" s="7"/>
      <c r="C12925" s="61"/>
      <c r="E12925" s="65"/>
    </row>
    <row r="12926" spans="2:5" x14ac:dyDescent="0.25">
      <c r="B12926" s="7"/>
      <c r="C12926" s="61"/>
      <c r="E12926" s="65"/>
    </row>
    <row r="12927" spans="2:5" x14ac:dyDescent="0.25">
      <c r="B12927" s="7"/>
      <c r="C12927" s="61"/>
      <c r="E12927" s="65"/>
    </row>
    <row r="12928" spans="2:5" x14ac:dyDescent="0.25">
      <c r="B12928" s="7"/>
      <c r="C12928" s="61"/>
      <c r="E12928" s="65"/>
    </row>
    <row r="12929" spans="2:5" x14ac:dyDescent="0.25">
      <c r="B12929" s="7"/>
      <c r="C12929" s="61"/>
      <c r="E12929" s="65"/>
    </row>
    <row r="12930" spans="2:5" x14ac:dyDescent="0.25">
      <c r="B12930" s="7"/>
      <c r="C12930" s="61"/>
      <c r="E12930" s="65"/>
    </row>
    <row r="12931" spans="2:5" x14ac:dyDescent="0.25">
      <c r="B12931" s="7"/>
      <c r="C12931" s="61"/>
      <c r="E12931" s="65"/>
    </row>
    <row r="12932" spans="2:5" x14ac:dyDescent="0.25">
      <c r="B12932" s="7"/>
      <c r="C12932" s="61"/>
      <c r="E12932" s="65"/>
    </row>
    <row r="12933" spans="2:5" x14ac:dyDescent="0.25">
      <c r="B12933" s="7"/>
      <c r="C12933" s="61"/>
      <c r="E12933" s="65"/>
    </row>
    <row r="12934" spans="2:5" x14ac:dyDescent="0.25">
      <c r="B12934" s="7"/>
      <c r="C12934" s="61"/>
      <c r="E12934" s="65"/>
    </row>
    <row r="12935" spans="2:5" x14ac:dyDescent="0.25">
      <c r="B12935" s="7"/>
      <c r="C12935" s="61"/>
      <c r="E12935" s="65"/>
    </row>
    <row r="12936" spans="2:5" x14ac:dyDescent="0.25">
      <c r="B12936" s="7"/>
      <c r="C12936" s="61"/>
      <c r="E12936" s="65"/>
    </row>
    <row r="12937" spans="2:5" x14ac:dyDescent="0.25">
      <c r="B12937" s="7"/>
      <c r="C12937" s="61"/>
      <c r="E12937" s="65"/>
    </row>
    <row r="12938" spans="2:5" x14ac:dyDescent="0.25">
      <c r="B12938" s="7"/>
      <c r="C12938" s="61"/>
      <c r="E12938" s="65"/>
    </row>
    <row r="12939" spans="2:5" x14ac:dyDescent="0.25">
      <c r="B12939" s="7"/>
      <c r="C12939" s="61"/>
      <c r="E12939" s="65"/>
    </row>
    <row r="12940" spans="2:5" x14ac:dyDescent="0.25">
      <c r="B12940" s="7"/>
      <c r="C12940" s="61"/>
      <c r="E12940" s="65"/>
    </row>
    <row r="12941" spans="2:5" x14ac:dyDescent="0.25">
      <c r="B12941" s="7"/>
      <c r="C12941" s="61"/>
      <c r="E12941" s="65"/>
    </row>
    <row r="12942" spans="2:5" x14ac:dyDescent="0.25">
      <c r="B12942" s="7"/>
      <c r="C12942" s="61"/>
      <c r="E12942" s="65"/>
    </row>
    <row r="12943" spans="2:5" x14ac:dyDescent="0.25">
      <c r="B12943" s="7"/>
      <c r="C12943" s="61"/>
      <c r="E12943" s="65"/>
    </row>
    <row r="12944" spans="2:5" x14ac:dyDescent="0.25">
      <c r="B12944" s="7"/>
      <c r="C12944" s="61"/>
      <c r="E12944" s="65"/>
    </row>
    <row r="12945" spans="2:5" x14ac:dyDescent="0.25">
      <c r="B12945" s="7"/>
      <c r="C12945" s="61"/>
      <c r="E12945" s="65"/>
    </row>
    <row r="12946" spans="2:5" x14ac:dyDescent="0.25">
      <c r="B12946" s="7"/>
      <c r="C12946" s="61"/>
      <c r="E12946" s="65"/>
    </row>
    <row r="12947" spans="2:5" x14ac:dyDescent="0.25">
      <c r="B12947" s="7"/>
      <c r="C12947" s="61"/>
      <c r="E12947" s="65"/>
    </row>
    <row r="12948" spans="2:5" x14ac:dyDescent="0.25">
      <c r="B12948" s="7"/>
      <c r="C12948" s="61"/>
      <c r="E12948" s="65"/>
    </row>
    <row r="12949" spans="2:5" x14ac:dyDescent="0.25">
      <c r="B12949" s="7"/>
      <c r="C12949" s="61"/>
      <c r="E12949" s="65"/>
    </row>
    <row r="12950" spans="2:5" x14ac:dyDescent="0.25">
      <c r="B12950" s="7"/>
      <c r="C12950" s="61"/>
      <c r="E12950" s="65"/>
    </row>
    <row r="12951" spans="2:5" x14ac:dyDescent="0.25">
      <c r="B12951" s="7"/>
      <c r="C12951" s="61"/>
      <c r="E12951" s="65"/>
    </row>
    <row r="12952" spans="2:5" x14ac:dyDescent="0.25">
      <c r="B12952" s="7"/>
      <c r="C12952" s="61"/>
      <c r="E12952" s="65"/>
    </row>
    <row r="12953" spans="2:5" x14ac:dyDescent="0.25">
      <c r="B12953" s="7"/>
      <c r="C12953" s="61"/>
      <c r="E12953" s="65"/>
    </row>
    <row r="12954" spans="2:5" x14ac:dyDescent="0.25">
      <c r="B12954" s="7"/>
      <c r="C12954" s="61"/>
      <c r="E12954" s="65"/>
    </row>
    <row r="12955" spans="2:5" x14ac:dyDescent="0.25">
      <c r="B12955" s="7"/>
      <c r="C12955" s="61"/>
      <c r="E12955" s="65"/>
    </row>
    <row r="12956" spans="2:5" x14ac:dyDescent="0.25">
      <c r="B12956" s="7"/>
      <c r="C12956" s="61"/>
      <c r="E12956" s="65"/>
    </row>
    <row r="12957" spans="2:5" x14ac:dyDescent="0.25">
      <c r="B12957" s="7"/>
      <c r="C12957" s="61"/>
      <c r="E12957" s="65"/>
    </row>
    <row r="12958" spans="2:5" x14ac:dyDescent="0.25">
      <c r="B12958" s="7"/>
      <c r="C12958" s="61"/>
      <c r="E12958" s="65"/>
    </row>
    <row r="12959" spans="2:5" x14ac:dyDescent="0.25">
      <c r="B12959" s="7"/>
      <c r="C12959" s="61"/>
      <c r="E12959" s="65"/>
    </row>
    <row r="12960" spans="2:5" x14ac:dyDescent="0.25">
      <c r="B12960" s="7"/>
      <c r="C12960" s="61"/>
      <c r="E12960" s="65"/>
    </row>
    <row r="12961" spans="2:5" x14ac:dyDescent="0.25">
      <c r="B12961" s="7"/>
      <c r="C12961" s="61"/>
      <c r="E12961" s="65"/>
    </row>
    <row r="12962" spans="2:5" x14ac:dyDescent="0.25">
      <c r="B12962" s="7"/>
      <c r="C12962" s="61"/>
      <c r="E12962" s="65"/>
    </row>
    <row r="12963" spans="2:5" x14ac:dyDescent="0.25">
      <c r="B12963" s="7"/>
      <c r="C12963" s="61"/>
      <c r="E12963" s="65"/>
    </row>
    <row r="12964" spans="2:5" x14ac:dyDescent="0.25">
      <c r="B12964" s="7"/>
      <c r="C12964" s="61"/>
      <c r="E12964" s="65"/>
    </row>
    <row r="12965" spans="2:5" x14ac:dyDescent="0.25">
      <c r="B12965" s="7"/>
      <c r="C12965" s="61"/>
      <c r="E12965" s="65"/>
    </row>
    <row r="12966" spans="2:5" x14ac:dyDescent="0.25">
      <c r="B12966" s="7"/>
      <c r="C12966" s="61"/>
      <c r="E12966" s="65"/>
    </row>
    <row r="12967" spans="2:5" x14ac:dyDescent="0.25">
      <c r="B12967" s="7"/>
      <c r="C12967" s="61"/>
      <c r="E12967" s="65"/>
    </row>
    <row r="12968" spans="2:5" x14ac:dyDescent="0.25">
      <c r="B12968" s="7"/>
      <c r="C12968" s="61"/>
      <c r="E12968" s="65"/>
    </row>
    <row r="12969" spans="2:5" x14ac:dyDescent="0.25">
      <c r="B12969" s="7"/>
      <c r="C12969" s="61"/>
      <c r="E12969" s="65"/>
    </row>
    <row r="12970" spans="2:5" x14ac:dyDescent="0.25">
      <c r="B12970" s="7"/>
      <c r="C12970" s="61"/>
      <c r="E12970" s="65"/>
    </row>
    <row r="12971" spans="2:5" x14ac:dyDescent="0.25">
      <c r="B12971" s="7"/>
      <c r="C12971" s="61"/>
      <c r="E12971" s="65"/>
    </row>
    <row r="12972" spans="2:5" x14ac:dyDescent="0.25">
      <c r="B12972" s="7"/>
      <c r="C12972" s="61"/>
      <c r="E12972" s="65"/>
    </row>
    <row r="12973" spans="2:5" x14ac:dyDescent="0.25">
      <c r="B12973" s="7"/>
      <c r="C12973" s="61"/>
      <c r="E12973" s="65"/>
    </row>
    <row r="12974" spans="2:5" x14ac:dyDescent="0.25">
      <c r="B12974" s="7"/>
      <c r="C12974" s="61"/>
      <c r="E12974" s="65"/>
    </row>
    <row r="12975" spans="2:5" x14ac:dyDescent="0.25">
      <c r="B12975" s="7"/>
      <c r="C12975" s="61"/>
      <c r="E12975" s="65"/>
    </row>
    <row r="12976" spans="2:5" x14ac:dyDescent="0.25">
      <c r="B12976" s="7"/>
      <c r="C12976" s="61"/>
      <c r="E12976" s="65"/>
    </row>
    <row r="12977" spans="2:5" x14ac:dyDescent="0.25">
      <c r="B12977" s="7"/>
      <c r="C12977" s="61"/>
      <c r="E12977" s="65"/>
    </row>
    <row r="12978" spans="2:5" x14ac:dyDescent="0.25">
      <c r="B12978" s="7"/>
      <c r="C12978" s="61"/>
      <c r="E12978" s="65"/>
    </row>
    <row r="12979" spans="2:5" x14ac:dyDescent="0.25">
      <c r="B12979" s="7"/>
      <c r="C12979" s="61"/>
      <c r="E12979" s="65"/>
    </row>
    <row r="12980" spans="2:5" x14ac:dyDescent="0.25">
      <c r="B12980" s="7"/>
      <c r="C12980" s="61"/>
      <c r="E12980" s="65"/>
    </row>
    <row r="12981" spans="2:5" x14ac:dyDescent="0.25">
      <c r="B12981" s="7"/>
      <c r="C12981" s="61"/>
      <c r="E12981" s="65"/>
    </row>
    <row r="12982" spans="2:5" x14ac:dyDescent="0.25">
      <c r="B12982" s="7"/>
      <c r="C12982" s="61"/>
      <c r="E12982" s="65"/>
    </row>
    <row r="12983" spans="2:5" x14ac:dyDescent="0.25">
      <c r="B12983" s="7"/>
      <c r="C12983" s="61"/>
      <c r="E12983" s="65"/>
    </row>
    <row r="12984" spans="2:5" x14ac:dyDescent="0.25">
      <c r="B12984" s="7"/>
      <c r="C12984" s="61"/>
      <c r="E12984" s="65"/>
    </row>
    <row r="12985" spans="2:5" x14ac:dyDescent="0.25">
      <c r="B12985" s="7"/>
      <c r="C12985" s="61"/>
      <c r="E12985" s="65"/>
    </row>
    <row r="12986" spans="2:5" x14ac:dyDescent="0.25">
      <c r="B12986" s="36"/>
      <c r="C12986" s="61"/>
      <c r="E12986" s="65"/>
    </row>
    <row r="12987" spans="2:5" x14ac:dyDescent="0.25">
      <c r="B12987" s="7"/>
      <c r="C12987" s="61"/>
      <c r="E12987" s="65"/>
    </row>
    <row r="12988" spans="2:5" x14ac:dyDescent="0.25">
      <c r="B12988" s="7"/>
      <c r="C12988" s="61"/>
      <c r="E12988" s="65"/>
    </row>
    <row r="12989" spans="2:5" x14ac:dyDescent="0.25">
      <c r="B12989" s="7"/>
      <c r="C12989" s="61"/>
      <c r="E12989" s="65"/>
    </row>
    <row r="12990" spans="2:5" x14ac:dyDescent="0.25">
      <c r="B12990" s="7"/>
      <c r="C12990" s="61"/>
      <c r="E12990" s="65"/>
    </row>
    <row r="12991" spans="2:5" x14ac:dyDescent="0.25">
      <c r="B12991" s="7"/>
      <c r="C12991" s="61"/>
      <c r="E12991" s="65"/>
    </row>
    <row r="12992" spans="2:5" x14ac:dyDescent="0.25">
      <c r="B12992" s="7"/>
      <c r="C12992" s="61"/>
      <c r="E12992" s="65"/>
    </row>
    <row r="12993" spans="2:5" x14ac:dyDescent="0.25">
      <c r="B12993" s="7"/>
      <c r="C12993" s="61"/>
      <c r="E12993" s="65"/>
    </row>
    <row r="12994" spans="2:5" x14ac:dyDescent="0.25">
      <c r="B12994" s="7"/>
      <c r="C12994" s="61"/>
      <c r="E12994" s="65"/>
    </row>
    <row r="12995" spans="2:5" x14ac:dyDescent="0.25">
      <c r="B12995" s="7"/>
      <c r="C12995" s="61"/>
      <c r="E12995" s="65"/>
    </row>
    <row r="12996" spans="2:5" x14ac:dyDescent="0.25">
      <c r="B12996" s="7"/>
      <c r="C12996" s="61"/>
      <c r="E12996" s="65"/>
    </row>
    <row r="12997" spans="2:5" x14ac:dyDescent="0.25">
      <c r="B12997" s="7"/>
      <c r="C12997" s="61"/>
      <c r="E12997" s="65"/>
    </row>
    <row r="12998" spans="2:5" x14ac:dyDescent="0.25">
      <c r="B12998" s="7"/>
      <c r="C12998" s="61"/>
      <c r="E12998" s="65"/>
    </row>
    <row r="12999" spans="2:5" x14ac:dyDescent="0.25">
      <c r="B12999" s="7"/>
      <c r="C12999" s="61"/>
      <c r="E12999" s="65"/>
    </row>
    <row r="13000" spans="2:5" x14ac:dyDescent="0.25">
      <c r="B13000" s="7"/>
      <c r="C13000" s="61"/>
      <c r="E13000" s="65"/>
    </row>
    <row r="13001" spans="2:5" x14ac:dyDescent="0.25">
      <c r="B13001" s="7"/>
      <c r="C13001" s="61"/>
      <c r="E13001" s="65"/>
    </row>
    <row r="13002" spans="2:5" x14ac:dyDescent="0.25">
      <c r="B13002" s="36"/>
      <c r="C13002" s="61"/>
      <c r="E13002" s="65"/>
    </row>
    <row r="13003" spans="2:5" x14ac:dyDescent="0.25">
      <c r="B13003" s="7"/>
      <c r="C13003" s="61"/>
      <c r="E13003" s="65"/>
    </row>
    <row r="13004" spans="2:5" x14ac:dyDescent="0.25">
      <c r="B13004" s="7"/>
      <c r="C13004" s="61"/>
      <c r="E13004" s="65"/>
    </row>
    <row r="13005" spans="2:5" x14ac:dyDescent="0.25">
      <c r="B13005" s="7"/>
      <c r="C13005" s="61"/>
      <c r="E13005" s="65"/>
    </row>
    <row r="13006" spans="2:5" x14ac:dyDescent="0.25">
      <c r="B13006" s="7"/>
      <c r="C13006" s="61"/>
      <c r="E13006" s="65"/>
    </row>
    <row r="13007" spans="2:5" x14ac:dyDescent="0.25">
      <c r="B13007" s="7"/>
      <c r="C13007" s="61"/>
      <c r="E13007" s="65"/>
    </row>
    <row r="13008" spans="2:5" x14ac:dyDescent="0.25">
      <c r="B13008" s="7"/>
      <c r="C13008" s="61"/>
      <c r="E13008" s="65"/>
    </row>
    <row r="13009" spans="2:5" x14ac:dyDescent="0.25">
      <c r="B13009" s="7"/>
      <c r="C13009" s="61"/>
      <c r="E13009" s="65"/>
    </row>
    <row r="13010" spans="2:5" x14ac:dyDescent="0.25">
      <c r="B13010" s="7"/>
      <c r="C13010" s="61"/>
      <c r="E13010" s="65"/>
    </row>
    <row r="13011" spans="2:5" x14ac:dyDescent="0.25">
      <c r="B13011" s="7"/>
      <c r="C13011" s="61"/>
      <c r="E13011" s="65"/>
    </row>
    <row r="13012" spans="2:5" x14ac:dyDescent="0.25">
      <c r="B13012" s="7"/>
      <c r="C13012" s="61"/>
      <c r="E13012" s="65"/>
    </row>
    <row r="13013" spans="2:5" x14ac:dyDescent="0.25">
      <c r="B13013" s="7"/>
      <c r="C13013" s="61"/>
      <c r="E13013" s="65"/>
    </row>
    <row r="13014" spans="2:5" x14ac:dyDescent="0.25">
      <c r="B13014" s="7"/>
      <c r="C13014" s="61"/>
      <c r="E13014" s="65"/>
    </row>
    <row r="13015" spans="2:5" x14ac:dyDescent="0.25">
      <c r="B13015" s="7"/>
      <c r="C13015" s="61"/>
      <c r="E13015" s="65"/>
    </row>
    <row r="13016" spans="2:5" x14ac:dyDescent="0.25">
      <c r="B13016" s="7"/>
      <c r="C13016" s="61"/>
      <c r="E13016" s="65"/>
    </row>
    <row r="13017" spans="2:5" x14ac:dyDescent="0.25">
      <c r="B13017" s="7"/>
      <c r="C13017" s="61"/>
      <c r="E13017" s="65"/>
    </row>
    <row r="13018" spans="2:5" x14ac:dyDescent="0.25">
      <c r="B13018" s="7"/>
      <c r="C13018" s="61"/>
      <c r="E13018" s="65"/>
    </row>
    <row r="13019" spans="2:5" x14ac:dyDescent="0.25">
      <c r="B13019" s="7"/>
      <c r="C13019" s="61"/>
      <c r="E13019" s="65"/>
    </row>
    <row r="13020" spans="2:5" x14ac:dyDescent="0.25">
      <c r="B13020" s="7"/>
      <c r="C13020" s="61"/>
      <c r="E13020" s="65"/>
    </row>
    <row r="13021" spans="2:5" x14ac:dyDescent="0.25">
      <c r="B13021" s="7"/>
      <c r="C13021" s="61"/>
      <c r="E13021" s="65"/>
    </row>
    <row r="13022" spans="2:5" x14ac:dyDescent="0.25">
      <c r="B13022" s="7"/>
      <c r="C13022" s="61"/>
      <c r="E13022" s="65"/>
    </row>
    <row r="13023" spans="2:5" x14ac:dyDescent="0.25">
      <c r="B13023" s="7"/>
      <c r="C13023" s="61"/>
      <c r="E13023" s="65"/>
    </row>
    <row r="13024" spans="2:5" x14ac:dyDescent="0.25">
      <c r="B13024" s="7"/>
      <c r="C13024" s="61"/>
      <c r="E13024" s="65"/>
    </row>
    <row r="13025" spans="2:5" x14ac:dyDescent="0.25">
      <c r="B13025" s="7"/>
      <c r="C13025" s="61"/>
      <c r="E13025" s="65"/>
    </row>
    <row r="13026" spans="2:5" x14ac:dyDescent="0.25">
      <c r="B13026" s="7"/>
      <c r="C13026" s="61"/>
      <c r="E13026" s="65"/>
    </row>
    <row r="13027" spans="2:5" x14ac:dyDescent="0.25">
      <c r="B13027" s="7"/>
      <c r="C13027" s="61"/>
      <c r="E13027" s="65"/>
    </row>
    <row r="13028" spans="2:5" x14ac:dyDescent="0.25">
      <c r="B13028" s="7"/>
      <c r="C13028" s="61"/>
      <c r="E13028" s="65"/>
    </row>
    <row r="13029" spans="2:5" x14ac:dyDescent="0.25">
      <c r="B13029" s="7"/>
      <c r="C13029" s="61"/>
      <c r="E13029" s="65"/>
    </row>
    <row r="13030" spans="2:5" x14ac:dyDescent="0.25">
      <c r="B13030" s="7"/>
      <c r="C13030" s="61"/>
      <c r="E13030" s="65"/>
    </row>
    <row r="13031" spans="2:5" x14ac:dyDescent="0.25">
      <c r="B13031" s="7"/>
      <c r="C13031" s="61"/>
      <c r="E13031" s="65"/>
    </row>
    <row r="13032" spans="2:5" x14ac:dyDescent="0.25">
      <c r="B13032" s="7"/>
      <c r="C13032" s="61"/>
      <c r="E13032" s="65"/>
    </row>
    <row r="13033" spans="2:5" x14ac:dyDescent="0.25">
      <c r="B13033" s="7"/>
      <c r="C13033" s="61"/>
      <c r="E13033" s="65"/>
    </row>
    <row r="13034" spans="2:5" x14ac:dyDescent="0.25">
      <c r="B13034" s="7"/>
      <c r="C13034" s="61"/>
      <c r="E13034" s="65"/>
    </row>
    <row r="13035" spans="2:5" x14ac:dyDescent="0.25">
      <c r="B13035" s="7"/>
      <c r="C13035" s="61"/>
      <c r="E13035" s="65"/>
    </row>
    <row r="13036" spans="2:5" x14ac:dyDescent="0.25">
      <c r="B13036" s="7"/>
      <c r="C13036" s="61"/>
      <c r="E13036" s="65"/>
    </row>
    <row r="13037" spans="2:5" x14ac:dyDescent="0.25">
      <c r="B13037" s="7"/>
      <c r="C13037" s="61"/>
      <c r="E13037" s="65"/>
    </row>
    <row r="13038" spans="2:5" x14ac:dyDescent="0.25">
      <c r="B13038" s="7"/>
      <c r="C13038" s="61"/>
      <c r="E13038" s="65"/>
    </row>
    <row r="13039" spans="2:5" x14ac:dyDescent="0.25">
      <c r="B13039" s="7"/>
      <c r="C13039" s="61"/>
      <c r="E13039" s="65"/>
    </row>
    <row r="13040" spans="2:5" x14ac:dyDescent="0.25">
      <c r="B13040" s="7"/>
      <c r="C13040" s="61"/>
      <c r="E13040" s="65"/>
    </row>
    <row r="13041" spans="2:5" x14ac:dyDescent="0.25">
      <c r="B13041" s="7"/>
      <c r="C13041" s="61"/>
      <c r="E13041" s="65"/>
    </row>
    <row r="13042" spans="2:5" x14ac:dyDescent="0.25">
      <c r="B13042" s="7"/>
      <c r="C13042" s="61"/>
      <c r="E13042" s="65"/>
    </row>
    <row r="13043" spans="2:5" x14ac:dyDescent="0.25">
      <c r="B13043" s="7"/>
      <c r="C13043" s="61"/>
      <c r="E13043" s="65"/>
    </row>
    <row r="13044" spans="2:5" x14ac:dyDescent="0.25">
      <c r="B13044" s="7"/>
      <c r="C13044" s="61"/>
      <c r="E13044" s="65"/>
    </row>
    <row r="13045" spans="2:5" x14ac:dyDescent="0.25">
      <c r="B13045" s="7"/>
      <c r="C13045" s="61"/>
      <c r="E13045" s="65"/>
    </row>
    <row r="13046" spans="2:5" x14ac:dyDescent="0.25">
      <c r="B13046" s="7"/>
      <c r="C13046" s="61"/>
      <c r="E13046" s="65"/>
    </row>
    <row r="13047" spans="2:5" x14ac:dyDescent="0.25">
      <c r="B13047" s="7"/>
      <c r="C13047" s="61"/>
      <c r="E13047" s="65"/>
    </row>
    <row r="13048" spans="2:5" x14ac:dyDescent="0.25">
      <c r="B13048" s="7"/>
      <c r="C13048" s="61"/>
      <c r="E13048" s="65"/>
    </row>
    <row r="13049" spans="2:5" x14ac:dyDescent="0.25">
      <c r="B13049" s="7"/>
      <c r="C13049" s="61"/>
      <c r="E13049" s="65"/>
    </row>
    <row r="13050" spans="2:5" x14ac:dyDescent="0.25">
      <c r="B13050" s="7"/>
      <c r="C13050" s="61"/>
      <c r="E13050" s="65"/>
    </row>
    <row r="13051" spans="2:5" x14ac:dyDescent="0.25">
      <c r="B13051" s="7"/>
      <c r="C13051" s="61"/>
      <c r="E13051" s="65"/>
    </row>
    <row r="13052" spans="2:5" x14ac:dyDescent="0.25">
      <c r="B13052" s="7"/>
      <c r="C13052" s="61"/>
      <c r="E13052" s="65"/>
    </row>
    <row r="13053" spans="2:5" x14ac:dyDescent="0.25">
      <c r="B13053" s="7"/>
      <c r="C13053" s="61"/>
      <c r="E13053" s="65"/>
    </row>
    <row r="13054" spans="2:5" x14ac:dyDescent="0.25">
      <c r="B13054" s="7"/>
      <c r="C13054" s="61"/>
      <c r="E13054" s="65"/>
    </row>
    <row r="13055" spans="2:5" x14ac:dyDescent="0.25">
      <c r="B13055" s="7"/>
      <c r="C13055" s="61"/>
      <c r="E13055" s="65"/>
    </row>
    <row r="13056" spans="2:5" x14ac:dyDescent="0.25">
      <c r="B13056" s="7"/>
      <c r="C13056" s="61"/>
      <c r="E13056" s="65"/>
    </row>
    <row r="13057" spans="2:5" x14ac:dyDescent="0.25">
      <c r="B13057" s="7"/>
      <c r="C13057" s="61"/>
      <c r="E13057" s="65"/>
    </row>
    <row r="13058" spans="2:5" x14ac:dyDescent="0.25">
      <c r="B13058" s="7"/>
      <c r="C13058" s="61"/>
      <c r="E13058" s="65"/>
    </row>
    <row r="13059" spans="2:5" x14ac:dyDescent="0.25">
      <c r="B13059" s="7"/>
      <c r="C13059" s="61"/>
      <c r="E13059" s="65"/>
    </row>
    <row r="13060" spans="2:5" x14ac:dyDescent="0.25">
      <c r="B13060" s="7"/>
      <c r="C13060" s="61"/>
      <c r="E13060" s="65"/>
    </row>
    <row r="13061" spans="2:5" x14ac:dyDescent="0.25">
      <c r="B13061" s="7"/>
      <c r="C13061" s="61"/>
      <c r="E13061" s="65"/>
    </row>
    <row r="13062" spans="2:5" x14ac:dyDescent="0.25">
      <c r="B13062" s="7"/>
      <c r="C13062" s="61"/>
      <c r="E13062" s="65"/>
    </row>
    <row r="13063" spans="2:5" x14ac:dyDescent="0.25">
      <c r="B13063" s="7"/>
      <c r="C13063" s="61"/>
      <c r="E13063" s="65"/>
    </row>
    <row r="13064" spans="2:5" x14ac:dyDescent="0.25">
      <c r="B13064" s="7"/>
      <c r="C13064" s="61"/>
      <c r="E13064" s="65"/>
    </row>
    <row r="13065" spans="2:5" x14ac:dyDescent="0.25">
      <c r="B13065" s="7"/>
      <c r="C13065" s="61"/>
      <c r="E13065" s="65"/>
    </row>
    <row r="13066" spans="2:5" x14ac:dyDescent="0.25">
      <c r="B13066" s="7"/>
      <c r="C13066" s="61"/>
      <c r="E13066" s="65"/>
    </row>
    <row r="13067" spans="2:5" x14ac:dyDescent="0.25">
      <c r="B13067" s="7"/>
      <c r="C13067" s="61"/>
      <c r="E13067" s="65"/>
    </row>
    <row r="13068" spans="2:5" x14ac:dyDescent="0.25">
      <c r="B13068" s="7"/>
      <c r="C13068" s="61"/>
      <c r="E13068" s="65"/>
    </row>
    <row r="13069" spans="2:5" x14ac:dyDescent="0.25">
      <c r="B13069" s="7"/>
      <c r="C13069" s="61"/>
      <c r="E13069" s="65"/>
    </row>
    <row r="13070" spans="2:5" x14ac:dyDescent="0.25">
      <c r="B13070" s="7"/>
      <c r="C13070" s="61"/>
      <c r="E13070" s="65"/>
    </row>
    <row r="13071" spans="2:5" x14ac:dyDescent="0.25">
      <c r="B13071" s="7"/>
      <c r="C13071" s="61"/>
      <c r="E13071" s="65"/>
    </row>
    <row r="13072" spans="2:5" x14ac:dyDescent="0.25">
      <c r="B13072" s="7"/>
      <c r="C13072" s="61"/>
      <c r="E13072" s="65"/>
    </row>
    <row r="13073" spans="2:5" x14ac:dyDescent="0.25">
      <c r="B13073" s="7"/>
      <c r="C13073" s="61"/>
      <c r="E13073" s="65"/>
    </row>
    <row r="13074" spans="2:5" x14ac:dyDescent="0.25">
      <c r="B13074" s="7"/>
      <c r="C13074" s="61"/>
      <c r="E13074" s="65"/>
    </row>
    <row r="13075" spans="2:5" x14ac:dyDescent="0.25">
      <c r="B13075" s="7"/>
      <c r="C13075" s="61"/>
      <c r="E13075" s="65"/>
    </row>
    <row r="13076" spans="2:5" x14ac:dyDescent="0.25">
      <c r="B13076" s="7"/>
      <c r="C13076" s="61"/>
      <c r="E13076" s="65"/>
    </row>
    <row r="13077" spans="2:5" x14ac:dyDescent="0.25">
      <c r="B13077" s="7"/>
      <c r="C13077" s="61"/>
      <c r="E13077" s="65"/>
    </row>
    <row r="13078" spans="2:5" x14ac:dyDescent="0.25">
      <c r="B13078" s="7"/>
      <c r="C13078" s="61"/>
      <c r="E13078" s="65"/>
    </row>
    <row r="13079" spans="2:5" x14ac:dyDescent="0.25">
      <c r="B13079" s="7"/>
      <c r="C13079" s="61"/>
      <c r="E13079" s="65"/>
    </row>
    <row r="13080" spans="2:5" x14ac:dyDescent="0.25">
      <c r="B13080" s="7"/>
      <c r="C13080" s="61"/>
      <c r="E13080" s="65"/>
    </row>
    <row r="13081" spans="2:5" x14ac:dyDescent="0.25">
      <c r="B13081" s="7"/>
      <c r="C13081" s="61"/>
      <c r="E13081" s="65"/>
    </row>
    <row r="13082" spans="2:5" x14ac:dyDescent="0.25">
      <c r="B13082" s="7"/>
      <c r="C13082" s="61"/>
      <c r="E13082" s="65"/>
    </row>
    <row r="13083" spans="2:5" x14ac:dyDescent="0.25">
      <c r="B13083" s="7"/>
      <c r="C13083" s="61"/>
      <c r="E13083" s="65"/>
    </row>
    <row r="13084" spans="2:5" x14ac:dyDescent="0.25">
      <c r="B13084" s="7"/>
      <c r="C13084" s="61"/>
      <c r="E13084" s="65"/>
    </row>
    <row r="13085" spans="2:5" x14ac:dyDescent="0.25">
      <c r="B13085" s="7"/>
      <c r="C13085" s="61"/>
      <c r="E13085" s="65"/>
    </row>
    <row r="13086" spans="2:5" x14ac:dyDescent="0.25">
      <c r="B13086" s="7"/>
      <c r="C13086" s="61"/>
      <c r="E13086" s="65"/>
    </row>
    <row r="13087" spans="2:5" x14ac:dyDescent="0.25">
      <c r="B13087" s="7"/>
      <c r="C13087" s="61"/>
      <c r="E13087" s="65"/>
    </row>
    <row r="13088" spans="2:5" x14ac:dyDescent="0.25">
      <c r="B13088" s="7"/>
      <c r="C13088" s="61"/>
      <c r="E13088" s="65"/>
    </row>
    <row r="13089" spans="2:5" x14ac:dyDescent="0.25">
      <c r="B13089" s="7"/>
      <c r="C13089" s="61"/>
      <c r="E13089" s="65"/>
    </row>
    <row r="13090" spans="2:5" x14ac:dyDescent="0.25">
      <c r="B13090" s="7"/>
      <c r="C13090" s="61"/>
      <c r="E13090" s="65"/>
    </row>
    <row r="13091" spans="2:5" x14ac:dyDescent="0.25">
      <c r="B13091" s="7"/>
      <c r="C13091" s="61"/>
      <c r="E13091" s="65"/>
    </row>
    <row r="13092" spans="2:5" x14ac:dyDescent="0.25">
      <c r="B13092" s="7"/>
      <c r="C13092" s="61"/>
      <c r="E13092" s="65"/>
    </row>
    <row r="13093" spans="2:5" x14ac:dyDescent="0.25">
      <c r="B13093" s="7"/>
      <c r="C13093" s="61"/>
      <c r="E13093" s="65"/>
    </row>
    <row r="13094" spans="2:5" x14ac:dyDescent="0.25">
      <c r="B13094" s="7"/>
      <c r="C13094" s="61"/>
      <c r="E13094" s="65"/>
    </row>
    <row r="13095" spans="2:5" x14ac:dyDescent="0.25">
      <c r="B13095" s="7"/>
      <c r="C13095" s="61"/>
      <c r="E13095" s="65"/>
    </row>
    <row r="13096" spans="2:5" x14ac:dyDescent="0.25">
      <c r="B13096" s="7"/>
      <c r="C13096" s="61"/>
      <c r="E13096" s="65"/>
    </row>
    <row r="13097" spans="2:5" x14ac:dyDescent="0.25">
      <c r="B13097" s="7"/>
      <c r="C13097" s="61"/>
      <c r="E13097" s="65"/>
    </row>
    <row r="13098" spans="2:5" x14ac:dyDescent="0.25">
      <c r="B13098" s="7"/>
      <c r="C13098" s="61"/>
      <c r="E13098" s="65"/>
    </row>
    <row r="13099" spans="2:5" x14ac:dyDescent="0.25">
      <c r="B13099" s="7"/>
      <c r="C13099" s="61"/>
      <c r="E13099" s="65"/>
    </row>
    <row r="13100" spans="2:5" x14ac:dyDescent="0.25">
      <c r="B13100" s="7"/>
      <c r="C13100" s="61"/>
      <c r="E13100" s="65"/>
    </row>
    <row r="13101" spans="2:5" x14ac:dyDescent="0.25">
      <c r="B13101" s="7"/>
      <c r="C13101" s="61"/>
      <c r="E13101" s="65"/>
    </row>
    <row r="13102" spans="2:5" x14ac:dyDescent="0.25">
      <c r="B13102" s="7"/>
      <c r="C13102" s="61"/>
      <c r="E13102" s="65"/>
    </row>
    <row r="13103" spans="2:5" x14ac:dyDescent="0.25">
      <c r="B13103" s="7"/>
      <c r="C13103" s="61"/>
      <c r="E13103" s="65"/>
    </row>
    <row r="13104" spans="2:5" x14ac:dyDescent="0.25">
      <c r="B13104" s="7"/>
      <c r="C13104" s="61"/>
      <c r="E13104" s="65"/>
    </row>
    <row r="13105" spans="2:5" x14ac:dyDescent="0.25">
      <c r="B13105" s="7"/>
      <c r="C13105" s="61"/>
      <c r="E13105" s="65"/>
    </row>
    <row r="13106" spans="2:5" x14ac:dyDescent="0.25">
      <c r="B13106" s="7"/>
      <c r="C13106" s="61"/>
      <c r="E13106" s="65"/>
    </row>
    <row r="13107" spans="2:5" x14ac:dyDescent="0.25">
      <c r="B13107" s="7"/>
      <c r="C13107" s="61"/>
      <c r="E13107" s="65"/>
    </row>
    <row r="13108" spans="2:5" x14ac:dyDescent="0.25">
      <c r="B13108" s="7"/>
      <c r="C13108" s="61"/>
      <c r="E13108" s="65"/>
    </row>
    <row r="13109" spans="2:5" x14ac:dyDescent="0.25">
      <c r="B13109" s="7"/>
      <c r="C13109" s="61"/>
      <c r="E13109" s="65"/>
    </row>
    <row r="13110" spans="2:5" x14ac:dyDescent="0.25">
      <c r="B13110" s="7"/>
      <c r="C13110" s="61"/>
      <c r="E13110" s="65"/>
    </row>
    <row r="13111" spans="2:5" x14ac:dyDescent="0.25">
      <c r="B13111" s="7"/>
      <c r="C13111" s="61"/>
      <c r="E13111" s="65"/>
    </row>
    <row r="13112" spans="2:5" x14ac:dyDescent="0.25">
      <c r="B13112" s="7"/>
      <c r="C13112" s="61"/>
      <c r="E13112" s="65"/>
    </row>
    <row r="13113" spans="2:5" x14ac:dyDescent="0.25">
      <c r="B13113" s="7"/>
      <c r="C13113" s="61"/>
      <c r="E13113" s="65"/>
    </row>
    <row r="13114" spans="2:5" x14ac:dyDescent="0.25">
      <c r="B13114" s="7"/>
      <c r="C13114" s="61"/>
      <c r="E13114" s="65"/>
    </row>
    <row r="13115" spans="2:5" x14ac:dyDescent="0.25">
      <c r="B13115" s="36"/>
      <c r="C13115" s="61"/>
      <c r="E13115" s="65"/>
    </row>
    <row r="13116" spans="2:5" x14ac:dyDescent="0.25">
      <c r="B13116" s="7"/>
      <c r="C13116" s="61"/>
      <c r="E13116" s="65"/>
    </row>
    <row r="13117" spans="2:5" x14ac:dyDescent="0.25">
      <c r="B13117" s="7"/>
      <c r="C13117" s="61"/>
      <c r="E13117" s="65"/>
    </row>
    <row r="13118" spans="2:5" x14ac:dyDescent="0.25">
      <c r="B13118" s="7"/>
      <c r="C13118" s="61"/>
      <c r="E13118" s="65"/>
    </row>
    <row r="13119" spans="2:5" x14ac:dyDescent="0.25">
      <c r="B13119" s="7"/>
      <c r="C13119" s="61"/>
      <c r="E13119" s="65"/>
    </row>
    <row r="13120" spans="2:5" x14ac:dyDescent="0.25">
      <c r="B13120" s="7"/>
      <c r="C13120" s="61"/>
      <c r="E13120" s="65"/>
    </row>
    <row r="13121" spans="2:5" x14ac:dyDescent="0.25">
      <c r="B13121" s="7"/>
      <c r="C13121" s="61"/>
      <c r="E13121" s="65"/>
    </row>
    <row r="13122" spans="2:5" x14ac:dyDescent="0.25">
      <c r="B13122" s="7"/>
      <c r="C13122" s="61"/>
      <c r="E13122" s="65"/>
    </row>
    <row r="13123" spans="2:5" x14ac:dyDescent="0.25">
      <c r="B13123" s="7"/>
      <c r="C13123" s="61"/>
      <c r="E13123" s="65"/>
    </row>
    <row r="13124" spans="2:5" x14ac:dyDescent="0.25">
      <c r="B13124" s="7"/>
      <c r="C13124" s="61"/>
      <c r="E13124" s="65"/>
    </row>
    <row r="13125" spans="2:5" x14ac:dyDescent="0.25">
      <c r="B13125" s="7"/>
      <c r="C13125" s="61"/>
      <c r="E13125" s="65"/>
    </row>
    <row r="13126" spans="2:5" x14ac:dyDescent="0.25">
      <c r="B13126" s="7"/>
      <c r="C13126" s="61"/>
      <c r="E13126" s="65"/>
    </row>
    <row r="13127" spans="2:5" x14ac:dyDescent="0.25">
      <c r="B13127" s="7"/>
      <c r="C13127" s="61"/>
      <c r="E13127" s="65"/>
    </row>
    <row r="13128" spans="2:5" x14ac:dyDescent="0.25">
      <c r="B13128" s="7"/>
      <c r="C13128" s="61"/>
      <c r="E13128" s="65"/>
    </row>
    <row r="13129" spans="2:5" x14ac:dyDescent="0.25">
      <c r="B13129" s="7"/>
      <c r="C13129" s="61"/>
      <c r="E13129" s="65"/>
    </row>
    <row r="13130" spans="2:5" x14ac:dyDescent="0.25">
      <c r="B13130" s="7"/>
      <c r="C13130" s="61"/>
      <c r="E13130" s="65"/>
    </row>
    <row r="13131" spans="2:5" x14ac:dyDescent="0.25">
      <c r="B13131" s="7"/>
      <c r="C13131" s="61"/>
      <c r="E13131" s="65"/>
    </row>
    <row r="13132" spans="2:5" x14ac:dyDescent="0.25">
      <c r="B13132" s="7"/>
      <c r="C13132" s="61"/>
      <c r="E13132" s="65"/>
    </row>
    <row r="13133" spans="2:5" x14ac:dyDescent="0.25">
      <c r="B13133" s="7"/>
      <c r="C13133" s="61"/>
      <c r="E13133" s="65"/>
    </row>
    <row r="13134" spans="2:5" x14ac:dyDescent="0.25">
      <c r="B13134" s="7"/>
      <c r="C13134" s="61"/>
      <c r="E13134" s="65"/>
    </row>
    <row r="13135" spans="2:5" x14ac:dyDescent="0.25">
      <c r="B13135" s="7"/>
      <c r="C13135" s="61"/>
      <c r="E13135" s="65"/>
    </row>
    <row r="13136" spans="2:5" x14ac:dyDescent="0.25">
      <c r="B13136" s="7"/>
      <c r="C13136" s="61"/>
      <c r="E13136" s="65"/>
    </row>
    <row r="13137" spans="2:5" x14ac:dyDescent="0.25">
      <c r="B13137" s="36"/>
      <c r="C13137" s="61"/>
      <c r="E13137" s="65"/>
    </row>
    <row r="13138" spans="2:5" x14ac:dyDescent="0.25">
      <c r="B13138" s="7"/>
      <c r="C13138" s="61"/>
      <c r="E13138" s="65"/>
    </row>
    <row r="13139" spans="2:5" x14ac:dyDescent="0.25">
      <c r="B13139" s="7"/>
      <c r="C13139" s="61"/>
      <c r="E13139" s="65"/>
    </row>
    <row r="13140" spans="2:5" x14ac:dyDescent="0.25">
      <c r="B13140" s="7"/>
      <c r="C13140" s="61"/>
      <c r="E13140" s="65"/>
    </row>
    <row r="13141" spans="2:5" x14ac:dyDescent="0.25">
      <c r="B13141" s="7"/>
      <c r="C13141" s="61"/>
      <c r="E13141" s="65"/>
    </row>
    <row r="13142" spans="2:5" x14ac:dyDescent="0.25">
      <c r="B13142" s="7"/>
      <c r="C13142" s="61"/>
      <c r="E13142" s="65"/>
    </row>
    <row r="13143" spans="2:5" x14ac:dyDescent="0.25">
      <c r="B13143" s="7"/>
      <c r="C13143" s="61"/>
      <c r="E13143" s="65"/>
    </row>
    <row r="13144" spans="2:5" x14ac:dyDescent="0.25">
      <c r="B13144" s="7"/>
      <c r="C13144" s="61"/>
      <c r="E13144" s="65"/>
    </row>
    <row r="13145" spans="2:5" x14ac:dyDescent="0.25">
      <c r="B13145" s="7"/>
      <c r="C13145" s="61"/>
      <c r="E13145" s="65"/>
    </row>
    <row r="13146" spans="2:5" x14ac:dyDescent="0.25">
      <c r="B13146" s="7"/>
      <c r="C13146" s="61"/>
      <c r="E13146" s="65"/>
    </row>
    <row r="13147" spans="2:5" x14ac:dyDescent="0.25">
      <c r="B13147" s="7"/>
      <c r="C13147" s="61"/>
      <c r="E13147" s="65"/>
    </row>
    <row r="13148" spans="2:5" x14ac:dyDescent="0.25">
      <c r="B13148" s="7"/>
      <c r="C13148" s="61"/>
      <c r="E13148" s="65"/>
    </row>
    <row r="13149" spans="2:5" x14ac:dyDescent="0.25">
      <c r="B13149" s="7"/>
      <c r="C13149" s="61"/>
      <c r="E13149" s="65"/>
    </row>
    <row r="13150" spans="2:5" x14ac:dyDescent="0.25">
      <c r="B13150" s="7"/>
      <c r="C13150" s="61"/>
      <c r="E13150" s="65"/>
    </row>
    <row r="13151" spans="2:5" x14ac:dyDescent="0.25">
      <c r="B13151" s="7"/>
      <c r="C13151" s="61"/>
      <c r="E13151" s="65"/>
    </row>
    <row r="13152" spans="2:5" x14ac:dyDescent="0.25">
      <c r="B13152" s="7"/>
      <c r="C13152" s="61"/>
      <c r="E13152" s="65"/>
    </row>
    <row r="13153" spans="2:5" x14ac:dyDescent="0.25">
      <c r="B13153" s="7"/>
      <c r="C13153" s="61"/>
      <c r="E13153" s="65"/>
    </row>
    <row r="13154" spans="2:5" x14ac:dyDescent="0.25">
      <c r="B13154" s="7"/>
      <c r="C13154" s="61"/>
      <c r="E13154" s="65"/>
    </row>
    <row r="13155" spans="2:5" x14ac:dyDescent="0.25">
      <c r="B13155" s="7"/>
      <c r="C13155" s="61"/>
      <c r="E13155" s="65"/>
    </row>
    <row r="13156" spans="2:5" x14ac:dyDescent="0.25">
      <c r="B13156" s="7"/>
      <c r="C13156" s="61"/>
      <c r="E13156" s="65"/>
    </row>
    <row r="13157" spans="2:5" x14ac:dyDescent="0.25">
      <c r="B13157" s="7"/>
      <c r="C13157" s="61"/>
      <c r="E13157" s="65"/>
    </row>
    <row r="13158" spans="2:5" x14ac:dyDescent="0.25">
      <c r="B13158" s="7"/>
      <c r="C13158" s="61"/>
      <c r="E13158" s="65"/>
    </row>
    <row r="13159" spans="2:5" x14ac:dyDescent="0.25">
      <c r="B13159" s="7"/>
      <c r="C13159" s="61"/>
      <c r="E13159" s="65"/>
    </row>
    <row r="13160" spans="2:5" x14ac:dyDescent="0.25">
      <c r="B13160" s="7"/>
      <c r="C13160" s="61"/>
      <c r="E13160" s="65"/>
    </row>
    <row r="13161" spans="2:5" x14ac:dyDescent="0.25">
      <c r="B13161" s="7"/>
      <c r="C13161" s="61"/>
      <c r="E13161" s="65"/>
    </row>
    <row r="13162" spans="2:5" x14ac:dyDescent="0.25">
      <c r="B13162" s="7"/>
      <c r="C13162" s="61"/>
      <c r="E13162" s="65"/>
    </row>
    <row r="13163" spans="2:5" x14ac:dyDescent="0.25">
      <c r="B13163" s="7"/>
      <c r="C13163" s="61"/>
      <c r="E13163" s="65"/>
    </row>
    <row r="13164" spans="2:5" x14ac:dyDescent="0.25">
      <c r="B13164" s="7"/>
      <c r="C13164" s="61"/>
      <c r="E13164" s="65"/>
    </row>
    <row r="13165" spans="2:5" x14ac:dyDescent="0.25">
      <c r="B13165" s="7"/>
      <c r="C13165" s="61"/>
      <c r="E13165" s="65"/>
    </row>
    <row r="13166" spans="2:5" x14ac:dyDescent="0.25">
      <c r="B13166" s="7"/>
      <c r="C13166" s="61"/>
      <c r="E13166" s="65"/>
    </row>
    <row r="13167" spans="2:5" x14ac:dyDescent="0.25">
      <c r="B13167" s="7"/>
      <c r="C13167" s="61"/>
      <c r="E13167" s="65"/>
    </row>
    <row r="13168" spans="2:5" x14ac:dyDescent="0.25">
      <c r="B13168" s="7"/>
      <c r="C13168" s="61"/>
      <c r="E13168" s="65"/>
    </row>
    <row r="13169" spans="2:5" x14ac:dyDescent="0.25">
      <c r="B13169" s="7"/>
      <c r="C13169" s="61"/>
      <c r="E13169" s="65"/>
    </row>
    <row r="13170" spans="2:5" x14ac:dyDescent="0.25">
      <c r="B13170" s="7"/>
      <c r="C13170" s="61"/>
      <c r="E13170" s="65"/>
    </row>
    <row r="13171" spans="2:5" x14ac:dyDescent="0.25">
      <c r="B13171" s="7"/>
      <c r="C13171" s="61"/>
      <c r="E13171" s="65"/>
    </row>
    <row r="13172" spans="2:5" x14ac:dyDescent="0.25">
      <c r="B13172" s="7"/>
      <c r="C13172" s="61"/>
      <c r="E13172" s="65"/>
    </row>
    <row r="13173" spans="2:5" x14ac:dyDescent="0.25">
      <c r="B13173" s="36"/>
      <c r="C13173" s="61"/>
      <c r="E13173" s="65"/>
    </row>
    <row r="13174" spans="2:5" x14ac:dyDescent="0.25">
      <c r="B13174" s="7"/>
      <c r="C13174" s="61"/>
      <c r="E13174" s="65"/>
    </row>
    <row r="13175" spans="2:5" x14ac:dyDescent="0.25">
      <c r="B13175" s="7"/>
      <c r="C13175" s="61"/>
      <c r="E13175" s="65"/>
    </row>
    <row r="13176" spans="2:5" x14ac:dyDescent="0.25">
      <c r="B13176" s="7"/>
      <c r="C13176" s="61"/>
      <c r="E13176" s="65"/>
    </row>
    <row r="13177" spans="2:5" x14ac:dyDescent="0.25">
      <c r="B13177" s="7"/>
      <c r="C13177" s="61"/>
      <c r="E13177" s="65"/>
    </row>
    <row r="13178" spans="2:5" x14ac:dyDescent="0.25">
      <c r="B13178" s="7"/>
      <c r="C13178" s="61"/>
      <c r="E13178" s="65"/>
    </row>
    <row r="13179" spans="2:5" x14ac:dyDescent="0.25">
      <c r="B13179" s="7"/>
      <c r="C13179" s="61"/>
      <c r="E13179" s="65"/>
    </row>
    <row r="13180" spans="2:5" x14ac:dyDescent="0.25">
      <c r="B13180" s="7"/>
      <c r="C13180" s="61"/>
      <c r="E13180" s="65"/>
    </row>
    <row r="13181" spans="2:5" x14ac:dyDescent="0.25">
      <c r="B13181" s="7"/>
      <c r="C13181" s="61"/>
      <c r="E13181" s="65"/>
    </row>
    <row r="13182" spans="2:5" x14ac:dyDescent="0.25">
      <c r="B13182" s="7"/>
      <c r="C13182" s="61"/>
      <c r="E13182" s="65"/>
    </row>
    <row r="13183" spans="2:5" x14ac:dyDescent="0.25">
      <c r="B13183" s="7"/>
      <c r="C13183" s="61"/>
      <c r="E13183" s="65"/>
    </row>
    <row r="13184" spans="2:5" x14ac:dyDescent="0.25">
      <c r="B13184" s="7"/>
      <c r="C13184" s="61"/>
      <c r="E13184" s="65"/>
    </row>
    <row r="13185" spans="2:5" x14ac:dyDescent="0.25">
      <c r="B13185" s="7"/>
      <c r="C13185" s="61"/>
      <c r="E13185" s="65"/>
    </row>
    <row r="13186" spans="2:5" x14ac:dyDescent="0.25">
      <c r="B13186" s="7"/>
      <c r="C13186" s="61"/>
      <c r="E13186" s="65"/>
    </row>
    <row r="13187" spans="2:5" x14ac:dyDescent="0.25">
      <c r="B13187" s="7"/>
      <c r="C13187" s="61"/>
      <c r="E13187" s="65"/>
    </row>
    <row r="13188" spans="2:5" x14ac:dyDescent="0.25">
      <c r="B13188" s="7"/>
      <c r="C13188" s="61"/>
      <c r="E13188" s="65"/>
    </row>
    <row r="13189" spans="2:5" x14ac:dyDescent="0.25">
      <c r="B13189" s="7"/>
      <c r="C13189" s="61"/>
      <c r="E13189" s="65"/>
    </row>
    <row r="13190" spans="2:5" x14ac:dyDescent="0.25">
      <c r="B13190" s="7"/>
      <c r="C13190" s="61"/>
      <c r="E13190" s="65"/>
    </row>
    <row r="13191" spans="2:5" x14ac:dyDescent="0.25">
      <c r="B13191" s="7"/>
      <c r="C13191" s="61"/>
      <c r="E13191" s="65"/>
    </row>
    <row r="13192" spans="2:5" x14ac:dyDescent="0.25">
      <c r="B13192" s="7"/>
      <c r="C13192" s="61"/>
      <c r="E13192" s="65"/>
    </row>
    <row r="13193" spans="2:5" x14ac:dyDescent="0.25">
      <c r="B13193" s="7"/>
      <c r="C13193" s="61"/>
      <c r="E13193" s="65"/>
    </row>
    <row r="13194" spans="2:5" x14ac:dyDescent="0.25">
      <c r="B13194" s="7"/>
      <c r="C13194" s="61"/>
      <c r="E13194" s="65"/>
    </row>
    <row r="13195" spans="2:5" x14ac:dyDescent="0.25">
      <c r="B13195" s="7"/>
      <c r="C13195" s="61"/>
      <c r="E13195" s="65"/>
    </row>
    <row r="13196" spans="2:5" x14ac:dyDescent="0.25">
      <c r="B13196" s="7"/>
      <c r="C13196" s="61"/>
      <c r="E13196" s="65"/>
    </row>
    <row r="13197" spans="2:5" x14ac:dyDescent="0.25">
      <c r="B13197" s="7"/>
      <c r="C13197" s="61"/>
      <c r="E13197" s="65"/>
    </row>
    <row r="13198" spans="2:5" x14ac:dyDescent="0.25">
      <c r="B13198" s="7"/>
      <c r="C13198" s="61"/>
      <c r="E13198" s="65"/>
    </row>
    <row r="13199" spans="2:5" x14ac:dyDescent="0.25">
      <c r="B13199" s="7"/>
      <c r="C13199" s="61"/>
      <c r="E13199" s="65"/>
    </row>
    <row r="13200" spans="2:5" x14ac:dyDescent="0.25">
      <c r="B13200" s="7"/>
      <c r="C13200" s="61"/>
      <c r="E13200" s="65"/>
    </row>
    <row r="13201" spans="2:5" x14ac:dyDescent="0.25">
      <c r="B13201" s="7"/>
      <c r="C13201" s="61"/>
      <c r="E13201" s="65"/>
    </row>
    <row r="13202" spans="2:5" x14ac:dyDescent="0.25">
      <c r="B13202" s="7"/>
      <c r="C13202" s="61"/>
      <c r="E13202" s="65"/>
    </row>
    <row r="13203" spans="2:5" x14ac:dyDescent="0.25">
      <c r="B13203" s="7"/>
      <c r="C13203" s="61"/>
      <c r="E13203" s="65"/>
    </row>
    <row r="13204" spans="2:5" x14ac:dyDescent="0.25">
      <c r="B13204" s="7"/>
      <c r="C13204" s="61"/>
      <c r="E13204" s="65"/>
    </row>
    <row r="13205" spans="2:5" x14ac:dyDescent="0.25">
      <c r="B13205" s="7"/>
      <c r="C13205" s="61"/>
      <c r="E13205" s="65"/>
    </row>
    <row r="13206" spans="2:5" x14ac:dyDescent="0.25">
      <c r="B13206" s="7"/>
      <c r="C13206" s="61"/>
      <c r="E13206" s="65"/>
    </row>
    <row r="13207" spans="2:5" x14ac:dyDescent="0.25">
      <c r="B13207" s="7"/>
      <c r="C13207" s="61"/>
      <c r="E13207" s="65"/>
    </row>
    <row r="13208" spans="2:5" x14ac:dyDescent="0.25">
      <c r="B13208" s="7"/>
      <c r="C13208" s="61"/>
      <c r="E13208" s="65"/>
    </row>
    <row r="13209" spans="2:5" x14ac:dyDescent="0.25">
      <c r="B13209" s="7"/>
      <c r="C13209" s="61"/>
      <c r="E13209" s="65"/>
    </row>
    <row r="13210" spans="2:5" x14ac:dyDescent="0.25">
      <c r="B13210" s="7"/>
      <c r="C13210" s="61"/>
      <c r="E13210" s="65"/>
    </row>
    <row r="13211" spans="2:5" x14ac:dyDescent="0.25">
      <c r="B13211" s="7"/>
      <c r="C13211" s="61"/>
      <c r="E13211" s="65"/>
    </row>
    <row r="13212" spans="2:5" x14ac:dyDescent="0.25">
      <c r="B13212" s="7"/>
      <c r="C13212" s="61"/>
      <c r="E13212" s="65"/>
    </row>
    <row r="13213" spans="2:5" x14ac:dyDescent="0.25">
      <c r="B13213" s="7"/>
      <c r="C13213" s="61"/>
      <c r="E13213" s="65"/>
    </row>
    <row r="13214" spans="2:5" x14ac:dyDescent="0.25">
      <c r="B13214" s="7"/>
      <c r="C13214" s="61"/>
      <c r="E13214" s="65"/>
    </row>
    <row r="13215" spans="2:5" x14ac:dyDescent="0.25">
      <c r="B13215" s="7"/>
      <c r="C13215" s="61"/>
      <c r="E13215" s="65"/>
    </row>
    <row r="13216" spans="2:5" x14ac:dyDescent="0.25">
      <c r="B13216" s="7"/>
      <c r="C13216" s="61"/>
      <c r="E13216" s="65"/>
    </row>
    <row r="13217" spans="2:5" x14ac:dyDescent="0.25">
      <c r="B13217" s="7"/>
      <c r="C13217" s="61"/>
      <c r="E13217" s="65"/>
    </row>
    <row r="13218" spans="2:5" x14ac:dyDescent="0.25">
      <c r="B13218" s="7"/>
      <c r="C13218" s="61"/>
      <c r="E13218" s="65"/>
    </row>
    <row r="13219" spans="2:5" x14ac:dyDescent="0.25">
      <c r="B13219" s="7"/>
      <c r="C13219" s="61"/>
      <c r="E13219" s="65"/>
    </row>
    <row r="13220" spans="2:5" x14ac:dyDescent="0.25">
      <c r="B13220" s="7"/>
      <c r="C13220" s="61"/>
      <c r="E13220" s="65"/>
    </row>
    <row r="13221" spans="2:5" x14ac:dyDescent="0.25">
      <c r="B13221" s="7"/>
      <c r="C13221" s="61"/>
      <c r="E13221" s="65"/>
    </row>
    <row r="13222" spans="2:5" x14ac:dyDescent="0.25">
      <c r="B13222" s="7"/>
      <c r="C13222" s="61"/>
      <c r="E13222" s="65"/>
    </row>
    <row r="13223" spans="2:5" x14ac:dyDescent="0.25">
      <c r="B13223" s="7"/>
      <c r="C13223" s="61"/>
      <c r="E13223" s="65"/>
    </row>
    <row r="13224" spans="2:5" x14ac:dyDescent="0.25">
      <c r="B13224" s="7"/>
      <c r="C13224" s="61"/>
      <c r="E13224" s="65"/>
    </row>
    <row r="13225" spans="2:5" x14ac:dyDescent="0.25">
      <c r="B13225" s="7"/>
      <c r="C13225" s="61"/>
      <c r="E13225" s="65"/>
    </row>
    <row r="13226" spans="2:5" x14ac:dyDescent="0.25">
      <c r="B13226" s="7"/>
      <c r="C13226" s="61"/>
      <c r="E13226" s="65"/>
    </row>
    <row r="13227" spans="2:5" x14ac:dyDescent="0.25">
      <c r="B13227" s="36"/>
      <c r="C13227" s="61"/>
      <c r="E13227" s="65"/>
    </row>
    <row r="13228" spans="2:5" x14ac:dyDescent="0.25">
      <c r="B13228" s="7"/>
      <c r="C13228" s="61"/>
      <c r="E13228" s="65"/>
    </row>
    <row r="13229" spans="2:5" x14ac:dyDescent="0.25">
      <c r="B13229" s="7"/>
      <c r="C13229" s="61"/>
      <c r="E13229" s="65"/>
    </row>
    <row r="13230" spans="2:5" x14ac:dyDescent="0.25">
      <c r="B13230" s="7"/>
      <c r="C13230" s="61"/>
      <c r="E13230" s="65"/>
    </row>
    <row r="13231" spans="2:5" x14ac:dyDescent="0.25">
      <c r="B13231" s="7"/>
      <c r="C13231" s="61"/>
      <c r="E13231" s="65"/>
    </row>
    <row r="13232" spans="2:5" x14ac:dyDescent="0.25">
      <c r="B13232" s="7"/>
      <c r="C13232" s="61"/>
      <c r="E13232" s="65"/>
    </row>
    <row r="13233" spans="2:5" x14ac:dyDescent="0.25">
      <c r="B13233" s="7"/>
      <c r="C13233" s="61"/>
      <c r="E13233" s="65"/>
    </row>
    <row r="13234" spans="2:5" x14ac:dyDescent="0.25">
      <c r="B13234" s="7"/>
      <c r="C13234" s="61"/>
      <c r="E13234" s="65"/>
    </row>
    <row r="13235" spans="2:5" x14ac:dyDescent="0.25">
      <c r="B13235" s="7"/>
      <c r="C13235" s="61"/>
      <c r="E13235" s="65"/>
    </row>
    <row r="13236" spans="2:5" x14ac:dyDescent="0.25">
      <c r="B13236" s="7"/>
      <c r="C13236" s="61"/>
      <c r="E13236" s="65"/>
    </row>
    <row r="13237" spans="2:5" x14ac:dyDescent="0.25">
      <c r="B13237" s="7"/>
      <c r="C13237" s="61"/>
      <c r="E13237" s="65"/>
    </row>
    <row r="13238" spans="2:5" x14ac:dyDescent="0.25">
      <c r="B13238" s="7"/>
      <c r="C13238" s="61"/>
      <c r="E13238" s="65"/>
    </row>
    <row r="13239" spans="2:5" x14ac:dyDescent="0.25">
      <c r="B13239" s="7"/>
      <c r="C13239" s="61"/>
      <c r="E13239" s="65"/>
    </row>
    <row r="13240" spans="2:5" x14ac:dyDescent="0.25">
      <c r="B13240" s="7"/>
      <c r="C13240" s="61"/>
      <c r="E13240" s="65"/>
    </row>
    <row r="13241" spans="2:5" x14ac:dyDescent="0.25">
      <c r="B13241" s="7"/>
      <c r="C13241" s="61"/>
      <c r="E13241" s="65"/>
    </row>
    <row r="13242" spans="2:5" x14ac:dyDescent="0.25">
      <c r="B13242" s="7"/>
      <c r="C13242" s="61"/>
      <c r="E13242" s="65"/>
    </row>
    <row r="13243" spans="2:5" x14ac:dyDescent="0.25">
      <c r="B13243" s="7"/>
      <c r="C13243" s="61"/>
      <c r="E13243" s="65"/>
    </row>
    <row r="13244" spans="2:5" x14ac:dyDescent="0.25">
      <c r="B13244" s="7"/>
      <c r="C13244" s="61"/>
      <c r="E13244" s="65"/>
    </row>
    <row r="13245" spans="2:5" x14ac:dyDescent="0.25">
      <c r="B13245" s="7"/>
      <c r="C13245" s="61"/>
      <c r="E13245" s="65"/>
    </row>
    <row r="13246" spans="2:5" x14ac:dyDescent="0.25">
      <c r="B13246" s="7"/>
      <c r="C13246" s="61"/>
      <c r="E13246" s="65"/>
    </row>
    <row r="13247" spans="2:5" x14ac:dyDescent="0.25">
      <c r="B13247" s="7"/>
      <c r="C13247" s="61"/>
      <c r="E13247" s="65"/>
    </row>
    <row r="13248" spans="2:5" x14ac:dyDescent="0.25">
      <c r="B13248" s="7"/>
      <c r="C13248" s="61"/>
      <c r="E13248" s="65"/>
    </row>
    <row r="13249" spans="2:5" x14ac:dyDescent="0.25">
      <c r="B13249" s="7"/>
      <c r="C13249" s="61"/>
      <c r="E13249" s="65"/>
    </row>
    <row r="13250" spans="2:5" x14ac:dyDescent="0.25">
      <c r="B13250" s="7"/>
      <c r="C13250" s="61"/>
      <c r="E13250" s="65"/>
    </row>
    <row r="13251" spans="2:5" x14ac:dyDescent="0.25">
      <c r="B13251" s="7"/>
      <c r="C13251" s="61"/>
      <c r="E13251" s="65"/>
    </row>
    <row r="13252" spans="2:5" x14ac:dyDescent="0.25">
      <c r="B13252" s="7"/>
      <c r="C13252" s="61"/>
      <c r="E13252" s="65"/>
    </row>
    <row r="13253" spans="2:5" x14ac:dyDescent="0.25">
      <c r="B13253" s="7"/>
      <c r="C13253" s="61"/>
      <c r="E13253" s="65"/>
    </row>
    <row r="13254" spans="2:5" x14ac:dyDescent="0.25">
      <c r="B13254" s="7"/>
      <c r="C13254" s="61"/>
      <c r="E13254" s="65"/>
    </row>
    <row r="13255" spans="2:5" x14ac:dyDescent="0.25">
      <c r="B13255" s="7"/>
      <c r="C13255" s="61"/>
      <c r="E13255" s="65"/>
    </row>
    <row r="13256" spans="2:5" x14ac:dyDescent="0.25">
      <c r="B13256" s="7"/>
      <c r="C13256" s="61"/>
      <c r="E13256" s="65"/>
    </row>
    <row r="13257" spans="2:5" x14ac:dyDescent="0.25">
      <c r="B13257" s="7"/>
      <c r="C13257" s="61"/>
      <c r="E13257" s="65"/>
    </row>
    <row r="13258" spans="2:5" x14ac:dyDescent="0.25">
      <c r="B13258" s="7"/>
      <c r="C13258" s="61"/>
      <c r="E13258" s="65"/>
    </row>
    <row r="13259" spans="2:5" x14ac:dyDescent="0.25">
      <c r="B13259" s="7"/>
      <c r="C13259" s="61"/>
      <c r="E13259" s="65"/>
    </row>
    <row r="13260" spans="2:5" x14ac:dyDescent="0.25">
      <c r="B13260" s="7"/>
      <c r="C13260" s="61"/>
      <c r="E13260" s="65"/>
    </row>
    <row r="13261" spans="2:5" x14ac:dyDescent="0.25">
      <c r="B13261" s="7"/>
      <c r="C13261" s="61"/>
      <c r="E13261" s="65"/>
    </row>
    <row r="13262" spans="2:5" x14ac:dyDescent="0.25">
      <c r="B13262" s="7"/>
      <c r="C13262" s="61"/>
      <c r="E13262" s="65"/>
    </row>
    <row r="13263" spans="2:5" x14ac:dyDescent="0.25">
      <c r="B13263" s="7"/>
      <c r="C13263" s="61"/>
      <c r="E13263" s="65"/>
    </row>
    <row r="13264" spans="2:5" x14ac:dyDescent="0.25">
      <c r="B13264" s="7"/>
      <c r="C13264" s="61"/>
      <c r="E13264" s="65"/>
    </row>
    <row r="13265" spans="2:5" x14ac:dyDescent="0.25">
      <c r="B13265" s="7"/>
      <c r="C13265" s="61"/>
      <c r="E13265" s="65"/>
    </row>
    <row r="13266" spans="2:5" x14ac:dyDescent="0.25">
      <c r="B13266" s="7"/>
      <c r="C13266" s="61"/>
      <c r="E13266" s="65"/>
    </row>
    <row r="13267" spans="2:5" x14ac:dyDescent="0.25">
      <c r="B13267" s="7"/>
      <c r="C13267" s="61"/>
      <c r="E13267" s="65"/>
    </row>
    <row r="13268" spans="2:5" x14ac:dyDescent="0.25">
      <c r="B13268" s="7"/>
      <c r="C13268" s="61"/>
      <c r="E13268" s="65"/>
    </row>
    <row r="13269" spans="2:5" x14ac:dyDescent="0.25">
      <c r="B13269" s="7"/>
      <c r="C13269" s="61"/>
      <c r="E13269" s="65"/>
    </row>
    <row r="13270" spans="2:5" x14ac:dyDescent="0.25">
      <c r="B13270" s="7"/>
      <c r="C13270" s="61"/>
      <c r="E13270" s="65"/>
    </row>
    <row r="13271" spans="2:5" x14ac:dyDescent="0.25">
      <c r="B13271" s="7"/>
      <c r="C13271" s="61"/>
      <c r="E13271" s="65"/>
    </row>
    <row r="13272" spans="2:5" x14ac:dyDescent="0.25">
      <c r="B13272" s="7"/>
      <c r="C13272" s="61"/>
      <c r="E13272" s="65"/>
    </row>
    <row r="13273" spans="2:5" x14ac:dyDescent="0.25">
      <c r="B13273" s="7"/>
      <c r="C13273" s="61"/>
      <c r="E13273" s="65"/>
    </row>
    <row r="13274" spans="2:5" x14ac:dyDescent="0.25">
      <c r="B13274" s="7"/>
      <c r="C13274" s="61"/>
      <c r="E13274" s="65"/>
    </row>
    <row r="13275" spans="2:5" x14ac:dyDescent="0.25">
      <c r="B13275" s="7"/>
      <c r="C13275" s="61"/>
      <c r="E13275" s="65"/>
    </row>
    <row r="13276" spans="2:5" x14ac:dyDescent="0.25">
      <c r="B13276" s="7"/>
      <c r="C13276" s="61"/>
      <c r="E13276" s="65"/>
    </row>
    <row r="13277" spans="2:5" x14ac:dyDescent="0.25">
      <c r="B13277" s="7"/>
      <c r="C13277" s="61"/>
      <c r="E13277" s="65"/>
    </row>
    <row r="13278" spans="2:5" x14ac:dyDescent="0.25">
      <c r="B13278" s="7"/>
      <c r="C13278" s="61"/>
      <c r="E13278" s="65"/>
    </row>
    <row r="13279" spans="2:5" x14ac:dyDescent="0.25">
      <c r="B13279" s="7"/>
      <c r="C13279" s="61"/>
      <c r="E13279" s="65"/>
    </row>
    <row r="13280" spans="2:5" x14ac:dyDescent="0.25">
      <c r="B13280" s="7"/>
      <c r="C13280" s="61"/>
      <c r="E13280" s="65"/>
    </row>
    <row r="13281" spans="2:5" x14ac:dyDescent="0.25">
      <c r="B13281" s="7"/>
      <c r="C13281" s="61"/>
      <c r="E13281" s="65"/>
    </row>
    <row r="13282" spans="2:5" x14ac:dyDescent="0.25">
      <c r="B13282" s="7"/>
      <c r="C13282" s="61"/>
      <c r="E13282" s="65"/>
    </row>
    <row r="13283" spans="2:5" x14ac:dyDescent="0.25">
      <c r="B13283" s="7"/>
      <c r="C13283" s="61"/>
      <c r="E13283" s="65"/>
    </row>
    <row r="13284" spans="2:5" x14ac:dyDescent="0.25">
      <c r="B13284" s="7"/>
      <c r="C13284" s="61"/>
      <c r="E13284" s="65"/>
    </row>
    <row r="13285" spans="2:5" x14ac:dyDescent="0.25">
      <c r="B13285" s="7"/>
      <c r="C13285" s="61"/>
      <c r="E13285" s="65"/>
    </row>
    <row r="13286" spans="2:5" x14ac:dyDescent="0.25">
      <c r="B13286" s="7"/>
      <c r="C13286" s="61"/>
      <c r="E13286" s="65"/>
    </row>
    <row r="13287" spans="2:5" x14ac:dyDescent="0.25">
      <c r="B13287" s="7"/>
      <c r="C13287" s="61"/>
      <c r="E13287" s="65"/>
    </row>
    <row r="13288" spans="2:5" x14ac:dyDescent="0.25">
      <c r="B13288" s="7"/>
      <c r="C13288" s="61"/>
      <c r="E13288" s="65"/>
    </row>
    <row r="13289" spans="2:5" x14ac:dyDescent="0.25">
      <c r="B13289" s="7"/>
      <c r="C13289" s="61"/>
      <c r="E13289" s="65"/>
    </row>
    <row r="13290" spans="2:5" x14ac:dyDescent="0.25">
      <c r="B13290" s="7"/>
      <c r="C13290" s="61"/>
      <c r="E13290" s="65"/>
    </row>
    <row r="13291" spans="2:5" x14ac:dyDescent="0.25">
      <c r="B13291" s="7"/>
      <c r="C13291" s="61"/>
      <c r="E13291" s="65"/>
    </row>
    <row r="13292" spans="2:5" x14ac:dyDescent="0.25">
      <c r="B13292" s="7"/>
      <c r="C13292" s="61"/>
      <c r="E13292" s="65"/>
    </row>
    <row r="13293" spans="2:5" x14ac:dyDescent="0.25">
      <c r="B13293" s="7"/>
      <c r="C13293" s="61"/>
      <c r="E13293" s="65"/>
    </row>
    <row r="13294" spans="2:5" x14ac:dyDescent="0.25">
      <c r="B13294" s="7"/>
      <c r="C13294" s="61"/>
      <c r="E13294" s="65"/>
    </row>
    <row r="13295" spans="2:5" x14ac:dyDescent="0.25">
      <c r="B13295" s="7"/>
      <c r="C13295" s="61"/>
      <c r="E13295" s="65"/>
    </row>
    <row r="13296" spans="2:5" x14ac:dyDescent="0.25">
      <c r="B13296" s="7"/>
      <c r="C13296" s="61"/>
      <c r="E13296" s="65"/>
    </row>
    <row r="13297" spans="2:5" x14ac:dyDescent="0.25">
      <c r="B13297" s="7"/>
      <c r="C13297" s="61"/>
      <c r="E13297" s="65"/>
    </row>
    <row r="13298" spans="2:5" x14ac:dyDescent="0.25">
      <c r="B13298" s="7"/>
      <c r="C13298" s="61"/>
      <c r="E13298" s="65"/>
    </row>
    <row r="13299" spans="2:5" x14ac:dyDescent="0.25">
      <c r="B13299" s="7"/>
      <c r="C13299" s="61"/>
      <c r="E13299" s="65"/>
    </row>
    <row r="13300" spans="2:5" x14ac:dyDescent="0.25">
      <c r="B13300" s="7"/>
      <c r="C13300" s="61"/>
      <c r="E13300" s="65"/>
    </row>
    <row r="13301" spans="2:5" x14ac:dyDescent="0.25">
      <c r="B13301" s="7"/>
      <c r="C13301" s="61"/>
      <c r="E13301" s="65"/>
    </row>
    <row r="13302" spans="2:5" x14ac:dyDescent="0.25">
      <c r="B13302" s="7"/>
      <c r="C13302" s="61"/>
      <c r="E13302" s="65"/>
    </row>
    <row r="13303" spans="2:5" x14ac:dyDescent="0.25">
      <c r="B13303" s="7"/>
      <c r="C13303" s="61"/>
      <c r="E13303" s="65"/>
    </row>
    <row r="13304" spans="2:5" x14ac:dyDescent="0.25">
      <c r="B13304" s="36"/>
      <c r="C13304" s="61"/>
      <c r="E13304" s="65"/>
    </row>
    <row r="13305" spans="2:5" x14ac:dyDescent="0.25">
      <c r="B13305" s="7"/>
      <c r="C13305" s="61"/>
      <c r="E13305" s="65"/>
    </row>
    <row r="13306" spans="2:5" x14ac:dyDescent="0.25">
      <c r="B13306" s="7"/>
      <c r="C13306" s="61"/>
      <c r="E13306" s="65"/>
    </row>
    <row r="13307" spans="2:5" x14ac:dyDescent="0.25">
      <c r="B13307" s="7"/>
      <c r="C13307" s="61"/>
      <c r="E13307" s="65"/>
    </row>
    <row r="13308" spans="2:5" x14ac:dyDescent="0.25">
      <c r="B13308" s="36"/>
      <c r="C13308" s="61"/>
      <c r="E13308" s="65"/>
    </row>
    <row r="13309" spans="2:5" x14ac:dyDescent="0.25">
      <c r="B13309" s="7"/>
      <c r="C13309" s="61"/>
      <c r="E13309" s="65"/>
    </row>
    <row r="13310" spans="2:5" x14ac:dyDescent="0.25">
      <c r="B13310" s="7"/>
      <c r="C13310" s="61"/>
      <c r="E13310" s="65"/>
    </row>
    <row r="13311" spans="2:5" x14ac:dyDescent="0.25">
      <c r="B13311" s="7"/>
      <c r="C13311" s="61"/>
      <c r="E13311" s="65"/>
    </row>
    <row r="13312" spans="2:5" x14ac:dyDescent="0.25">
      <c r="B13312" s="7"/>
      <c r="C13312" s="61"/>
      <c r="E13312" s="65"/>
    </row>
    <row r="13313" spans="2:5" x14ac:dyDescent="0.25">
      <c r="B13313" s="7"/>
      <c r="C13313" s="61"/>
      <c r="E13313" s="65"/>
    </row>
    <row r="13314" spans="2:5" x14ac:dyDescent="0.25">
      <c r="B13314" s="7"/>
      <c r="C13314" s="61"/>
      <c r="E13314" s="65"/>
    </row>
    <row r="13315" spans="2:5" x14ac:dyDescent="0.25">
      <c r="B13315" s="7"/>
      <c r="C13315" s="61"/>
      <c r="E13315" s="65"/>
    </row>
    <row r="13316" spans="2:5" x14ac:dyDescent="0.25">
      <c r="B13316" s="7"/>
      <c r="C13316" s="61"/>
      <c r="E13316" s="65"/>
    </row>
    <row r="13317" spans="2:5" x14ac:dyDescent="0.25">
      <c r="B13317" s="7"/>
      <c r="C13317" s="61"/>
      <c r="E13317" s="65"/>
    </row>
    <row r="13318" spans="2:5" x14ac:dyDescent="0.25">
      <c r="B13318" s="7"/>
      <c r="C13318" s="61"/>
      <c r="E13318" s="65"/>
    </row>
    <row r="13319" spans="2:5" x14ac:dyDescent="0.25">
      <c r="B13319" s="7"/>
      <c r="C13319" s="61"/>
      <c r="E13319" s="65"/>
    </row>
    <row r="13320" spans="2:5" x14ac:dyDescent="0.25">
      <c r="B13320" s="7"/>
      <c r="C13320" s="61"/>
      <c r="E13320" s="65"/>
    </row>
    <row r="13321" spans="2:5" x14ac:dyDescent="0.25">
      <c r="B13321" s="7"/>
      <c r="C13321" s="61"/>
      <c r="E13321" s="65"/>
    </row>
    <row r="13322" spans="2:5" x14ac:dyDescent="0.25">
      <c r="B13322" s="7"/>
      <c r="C13322" s="61"/>
      <c r="E13322" s="65"/>
    </row>
    <row r="13323" spans="2:5" x14ac:dyDescent="0.25">
      <c r="B13323" s="7"/>
      <c r="C13323" s="61"/>
      <c r="E13323" s="65"/>
    </row>
    <row r="13324" spans="2:5" x14ac:dyDescent="0.25">
      <c r="B13324" s="7"/>
      <c r="C13324" s="61"/>
      <c r="E13324" s="65"/>
    </row>
    <row r="13325" spans="2:5" x14ac:dyDescent="0.25">
      <c r="B13325" s="7"/>
      <c r="C13325" s="61"/>
      <c r="E13325" s="65"/>
    </row>
    <row r="13326" spans="2:5" x14ac:dyDescent="0.25">
      <c r="B13326" s="7"/>
      <c r="C13326" s="61"/>
      <c r="E13326" s="65"/>
    </row>
    <row r="13327" spans="2:5" x14ac:dyDescent="0.25">
      <c r="B13327" s="7"/>
      <c r="C13327" s="61"/>
      <c r="E13327" s="65"/>
    </row>
    <row r="13328" spans="2:5" x14ac:dyDescent="0.25">
      <c r="B13328" s="7"/>
      <c r="C13328" s="61"/>
      <c r="E13328" s="65"/>
    </row>
    <row r="13329" spans="2:5" x14ac:dyDescent="0.25">
      <c r="B13329" s="7"/>
      <c r="C13329" s="61"/>
      <c r="E13329" s="65"/>
    </row>
    <row r="13330" spans="2:5" x14ac:dyDescent="0.25">
      <c r="B13330" s="7"/>
      <c r="C13330" s="61"/>
      <c r="E13330" s="65"/>
    </row>
    <row r="13331" spans="2:5" x14ac:dyDescent="0.25">
      <c r="B13331" s="7"/>
      <c r="C13331" s="61"/>
      <c r="E13331" s="65"/>
    </row>
    <row r="13332" spans="2:5" x14ac:dyDescent="0.25">
      <c r="B13332" s="7"/>
      <c r="C13332" s="61"/>
      <c r="E13332" s="65"/>
    </row>
    <row r="13333" spans="2:5" x14ac:dyDescent="0.25">
      <c r="B13333" s="7"/>
      <c r="C13333" s="61"/>
      <c r="E13333" s="65"/>
    </row>
    <row r="13334" spans="2:5" x14ac:dyDescent="0.25">
      <c r="B13334" s="7"/>
      <c r="C13334" s="61"/>
      <c r="E13334" s="65"/>
    </row>
    <row r="13335" spans="2:5" x14ac:dyDescent="0.25">
      <c r="B13335" s="7"/>
      <c r="C13335" s="61"/>
      <c r="E13335" s="65"/>
    </row>
    <row r="13336" spans="2:5" x14ac:dyDescent="0.25">
      <c r="B13336" s="7"/>
      <c r="C13336" s="61"/>
      <c r="E13336" s="65"/>
    </row>
    <row r="13337" spans="2:5" x14ac:dyDescent="0.25">
      <c r="B13337" s="7"/>
      <c r="C13337" s="61"/>
      <c r="E13337" s="65"/>
    </row>
    <row r="13338" spans="2:5" x14ac:dyDescent="0.25">
      <c r="B13338" s="7"/>
      <c r="C13338" s="61"/>
      <c r="E13338" s="65"/>
    </row>
    <row r="13339" spans="2:5" x14ac:dyDescent="0.25">
      <c r="B13339" s="7"/>
      <c r="C13339" s="61"/>
      <c r="E13339" s="65"/>
    </row>
    <row r="13340" spans="2:5" x14ac:dyDescent="0.25">
      <c r="B13340" s="7"/>
      <c r="C13340" s="61"/>
      <c r="E13340" s="65"/>
    </row>
    <row r="13341" spans="2:5" x14ac:dyDescent="0.25">
      <c r="B13341" s="7"/>
      <c r="C13341" s="61"/>
      <c r="E13341" s="65"/>
    </row>
    <row r="13342" spans="2:5" x14ac:dyDescent="0.25">
      <c r="B13342" s="7"/>
      <c r="C13342" s="61"/>
      <c r="E13342" s="65"/>
    </row>
    <row r="13343" spans="2:5" x14ac:dyDescent="0.25">
      <c r="B13343" s="7"/>
      <c r="C13343" s="61"/>
      <c r="E13343" s="65"/>
    </row>
    <row r="13344" spans="2:5" x14ac:dyDescent="0.25">
      <c r="B13344" s="7"/>
      <c r="C13344" s="61"/>
      <c r="E13344" s="65"/>
    </row>
    <row r="13345" spans="2:5" x14ac:dyDescent="0.25">
      <c r="B13345" s="7"/>
      <c r="C13345" s="61"/>
      <c r="E13345" s="65"/>
    </row>
    <row r="13346" spans="2:5" x14ac:dyDescent="0.25">
      <c r="B13346" s="7"/>
      <c r="C13346" s="61"/>
      <c r="E13346" s="65"/>
    </row>
    <row r="13347" spans="2:5" x14ac:dyDescent="0.25">
      <c r="B13347" s="7"/>
      <c r="C13347" s="61"/>
      <c r="E13347" s="65"/>
    </row>
    <row r="13348" spans="2:5" x14ac:dyDescent="0.25">
      <c r="B13348" s="7"/>
      <c r="C13348" s="61"/>
      <c r="E13348" s="65"/>
    </row>
    <row r="13349" spans="2:5" x14ac:dyDescent="0.25">
      <c r="B13349" s="7"/>
      <c r="C13349" s="61"/>
      <c r="E13349" s="65"/>
    </row>
    <row r="13350" spans="2:5" x14ac:dyDescent="0.25">
      <c r="B13350" s="7"/>
      <c r="C13350" s="61"/>
      <c r="E13350" s="65"/>
    </row>
    <row r="13351" spans="2:5" x14ac:dyDescent="0.25">
      <c r="B13351" s="7"/>
      <c r="C13351" s="61"/>
      <c r="E13351" s="65"/>
    </row>
    <row r="13352" spans="2:5" x14ac:dyDescent="0.25">
      <c r="B13352" s="7"/>
      <c r="C13352" s="61"/>
      <c r="E13352" s="65"/>
    </row>
    <row r="13353" spans="2:5" x14ac:dyDescent="0.25">
      <c r="B13353" s="7"/>
      <c r="C13353" s="61"/>
      <c r="E13353" s="65"/>
    </row>
    <row r="13354" spans="2:5" x14ac:dyDescent="0.25">
      <c r="B13354" s="7"/>
      <c r="C13354" s="61"/>
      <c r="E13354" s="65"/>
    </row>
    <row r="13355" spans="2:5" x14ac:dyDescent="0.25">
      <c r="B13355" s="7"/>
      <c r="C13355" s="61"/>
      <c r="E13355" s="65"/>
    </row>
    <row r="13356" spans="2:5" x14ac:dyDescent="0.25">
      <c r="B13356" s="36"/>
      <c r="C13356" s="61"/>
      <c r="E13356" s="65"/>
    </row>
    <row r="13357" spans="2:5" x14ac:dyDescent="0.25">
      <c r="B13357" s="7"/>
      <c r="C13357" s="61"/>
      <c r="E13357" s="65"/>
    </row>
    <row r="13358" spans="2:5" x14ac:dyDescent="0.25">
      <c r="B13358" s="7"/>
      <c r="C13358" s="61"/>
      <c r="E13358" s="65"/>
    </row>
    <row r="13359" spans="2:5" x14ac:dyDescent="0.25">
      <c r="B13359" s="7"/>
      <c r="C13359" s="61"/>
      <c r="E13359" s="65"/>
    </row>
    <row r="13360" spans="2:5" x14ac:dyDescent="0.25">
      <c r="B13360" s="7"/>
      <c r="C13360" s="61"/>
      <c r="E13360" s="65"/>
    </row>
    <row r="13361" spans="2:5" x14ac:dyDescent="0.25">
      <c r="B13361" s="7"/>
      <c r="C13361" s="61"/>
      <c r="E13361" s="65"/>
    </row>
    <row r="13362" spans="2:5" x14ac:dyDescent="0.25">
      <c r="B13362" s="36"/>
      <c r="C13362" s="61"/>
      <c r="E13362" s="65"/>
    </row>
    <row r="13363" spans="2:5" x14ac:dyDescent="0.25">
      <c r="B13363" s="7"/>
      <c r="C13363" s="61"/>
      <c r="E13363" s="65"/>
    </row>
    <row r="13364" spans="2:5" x14ac:dyDescent="0.25">
      <c r="B13364" s="7"/>
      <c r="C13364" s="61"/>
      <c r="E13364" s="65"/>
    </row>
    <row r="13365" spans="2:5" x14ac:dyDescent="0.25">
      <c r="B13365" s="7"/>
      <c r="C13365" s="61"/>
      <c r="E13365" s="65"/>
    </row>
    <row r="13366" spans="2:5" x14ac:dyDescent="0.25">
      <c r="B13366" s="7"/>
      <c r="C13366" s="61"/>
      <c r="E13366" s="65"/>
    </row>
    <row r="13367" spans="2:5" x14ac:dyDescent="0.25">
      <c r="B13367" s="7"/>
      <c r="C13367" s="61"/>
      <c r="E13367" s="65"/>
    </row>
    <row r="13368" spans="2:5" x14ac:dyDescent="0.25">
      <c r="B13368" s="7"/>
      <c r="C13368" s="61"/>
      <c r="E13368" s="65"/>
    </row>
    <row r="13369" spans="2:5" x14ac:dyDescent="0.25">
      <c r="B13369" s="7"/>
      <c r="C13369" s="61"/>
      <c r="E13369" s="65"/>
    </row>
    <row r="13370" spans="2:5" x14ac:dyDescent="0.25">
      <c r="B13370" s="7"/>
      <c r="C13370" s="61"/>
      <c r="E13370" s="65"/>
    </row>
    <row r="13371" spans="2:5" x14ac:dyDescent="0.25">
      <c r="B13371" s="7"/>
      <c r="C13371" s="61"/>
      <c r="E13371" s="65"/>
    </row>
    <row r="13372" spans="2:5" x14ac:dyDescent="0.25">
      <c r="B13372" s="7"/>
      <c r="C13372" s="61"/>
      <c r="E13372" s="65"/>
    </row>
    <row r="13373" spans="2:5" x14ac:dyDescent="0.25">
      <c r="B13373" s="7"/>
      <c r="C13373" s="61"/>
      <c r="E13373" s="65"/>
    </row>
    <row r="13374" spans="2:5" x14ac:dyDescent="0.25">
      <c r="B13374" s="7"/>
      <c r="C13374" s="61"/>
      <c r="E13374" s="65"/>
    </row>
    <row r="13375" spans="2:5" x14ac:dyDescent="0.25">
      <c r="B13375" s="7"/>
      <c r="C13375" s="61"/>
      <c r="E13375" s="65"/>
    </row>
    <row r="13376" spans="2:5" x14ac:dyDescent="0.25">
      <c r="B13376" s="7"/>
      <c r="C13376" s="61"/>
      <c r="E13376" s="65"/>
    </row>
    <row r="13377" spans="2:5" x14ac:dyDescent="0.25">
      <c r="B13377" s="7"/>
      <c r="C13377" s="61"/>
      <c r="E13377" s="65"/>
    </row>
    <row r="13378" spans="2:5" x14ac:dyDescent="0.25">
      <c r="B13378" s="7"/>
      <c r="C13378" s="61"/>
      <c r="E13378" s="65"/>
    </row>
    <row r="13379" spans="2:5" x14ac:dyDescent="0.25">
      <c r="B13379" s="7"/>
      <c r="C13379" s="61"/>
      <c r="E13379" s="65"/>
    </row>
    <row r="13380" spans="2:5" x14ac:dyDescent="0.25">
      <c r="B13380" s="7"/>
      <c r="C13380" s="61"/>
      <c r="E13380" s="65"/>
    </row>
    <row r="13381" spans="2:5" x14ac:dyDescent="0.25">
      <c r="B13381" s="7"/>
      <c r="C13381" s="61"/>
      <c r="E13381" s="65"/>
    </row>
    <row r="13382" spans="2:5" x14ac:dyDescent="0.25">
      <c r="B13382" s="7"/>
      <c r="C13382" s="61"/>
      <c r="E13382" s="65"/>
    </row>
    <row r="13383" spans="2:5" x14ac:dyDescent="0.25">
      <c r="B13383" s="7"/>
      <c r="C13383" s="61"/>
      <c r="E13383" s="65"/>
    </row>
    <row r="13384" spans="2:5" x14ac:dyDescent="0.25">
      <c r="B13384" s="7"/>
      <c r="C13384" s="61"/>
      <c r="E13384" s="65"/>
    </row>
    <row r="13385" spans="2:5" x14ac:dyDescent="0.25">
      <c r="B13385" s="7"/>
      <c r="C13385" s="61"/>
      <c r="E13385" s="65"/>
    </row>
    <row r="13386" spans="2:5" x14ac:dyDescent="0.25">
      <c r="B13386" s="7"/>
      <c r="C13386" s="61"/>
      <c r="E13386" s="65"/>
    </row>
    <row r="13387" spans="2:5" x14ac:dyDescent="0.25">
      <c r="B13387" s="7"/>
      <c r="C13387" s="61"/>
      <c r="E13387" s="65"/>
    </row>
    <row r="13388" spans="2:5" x14ac:dyDescent="0.25">
      <c r="B13388" s="7"/>
      <c r="C13388" s="61"/>
      <c r="E13388" s="65"/>
    </row>
    <row r="13389" spans="2:5" x14ac:dyDescent="0.25">
      <c r="B13389" s="7"/>
      <c r="C13389" s="61"/>
      <c r="E13389" s="65"/>
    </row>
    <row r="13390" spans="2:5" x14ac:dyDescent="0.25">
      <c r="B13390" s="7"/>
      <c r="C13390" s="61"/>
      <c r="E13390" s="65"/>
    </row>
    <row r="13391" spans="2:5" x14ac:dyDescent="0.25">
      <c r="B13391" s="7"/>
      <c r="C13391" s="61"/>
      <c r="E13391" s="65"/>
    </row>
    <row r="13392" spans="2:5" x14ac:dyDescent="0.25">
      <c r="B13392" s="7"/>
      <c r="C13392" s="61"/>
      <c r="E13392" s="65"/>
    </row>
    <row r="13393" spans="2:5" x14ac:dyDescent="0.25">
      <c r="B13393" s="7"/>
      <c r="C13393" s="61"/>
      <c r="E13393" s="65"/>
    </row>
    <row r="13394" spans="2:5" x14ac:dyDescent="0.25">
      <c r="B13394" s="7"/>
      <c r="C13394" s="61"/>
      <c r="E13394" s="65"/>
    </row>
    <row r="13395" spans="2:5" x14ac:dyDescent="0.25">
      <c r="B13395" s="7"/>
      <c r="C13395" s="61"/>
      <c r="E13395" s="65"/>
    </row>
    <row r="13396" spans="2:5" x14ac:dyDescent="0.25">
      <c r="B13396" s="7"/>
      <c r="C13396" s="61"/>
      <c r="E13396" s="65"/>
    </row>
    <row r="13397" spans="2:5" x14ac:dyDescent="0.25">
      <c r="B13397" s="7"/>
      <c r="C13397" s="61"/>
      <c r="E13397" s="65"/>
    </row>
    <row r="13398" spans="2:5" x14ac:dyDescent="0.25">
      <c r="B13398" s="7"/>
      <c r="C13398" s="61"/>
      <c r="E13398" s="65"/>
    </row>
    <row r="13399" spans="2:5" x14ac:dyDescent="0.25">
      <c r="B13399" s="7"/>
      <c r="C13399" s="61"/>
      <c r="E13399" s="65"/>
    </row>
    <row r="13400" spans="2:5" x14ac:dyDescent="0.25">
      <c r="B13400" s="7"/>
      <c r="C13400" s="61"/>
      <c r="E13400" s="65"/>
    </row>
    <row r="13401" spans="2:5" x14ac:dyDescent="0.25">
      <c r="B13401" s="7"/>
      <c r="C13401" s="61"/>
      <c r="E13401" s="65"/>
    </row>
    <row r="13402" spans="2:5" x14ac:dyDescent="0.25">
      <c r="B13402" s="7"/>
      <c r="C13402" s="61"/>
      <c r="E13402" s="65"/>
    </row>
    <row r="13403" spans="2:5" x14ac:dyDescent="0.25">
      <c r="B13403" s="7"/>
      <c r="C13403" s="61"/>
      <c r="E13403" s="65"/>
    </row>
    <row r="13404" spans="2:5" x14ac:dyDescent="0.25">
      <c r="B13404" s="7"/>
      <c r="C13404" s="61"/>
      <c r="E13404" s="65"/>
    </row>
    <row r="13405" spans="2:5" x14ac:dyDescent="0.25">
      <c r="B13405" s="7"/>
      <c r="C13405" s="61"/>
      <c r="E13405" s="65"/>
    </row>
    <row r="13406" spans="2:5" x14ac:dyDescent="0.25">
      <c r="B13406" s="7"/>
      <c r="C13406" s="61"/>
      <c r="E13406" s="65"/>
    </row>
    <row r="13407" spans="2:5" x14ac:dyDescent="0.25">
      <c r="B13407" s="7"/>
      <c r="C13407" s="61"/>
      <c r="E13407" s="65"/>
    </row>
    <row r="13408" spans="2:5" x14ac:dyDescent="0.25">
      <c r="B13408" s="7"/>
      <c r="C13408" s="61"/>
      <c r="E13408" s="65"/>
    </row>
    <row r="13409" spans="2:5" x14ac:dyDescent="0.25">
      <c r="B13409" s="7"/>
      <c r="C13409" s="61"/>
      <c r="E13409" s="65"/>
    </row>
    <row r="13410" spans="2:5" x14ac:dyDescent="0.25">
      <c r="B13410" s="7"/>
      <c r="C13410" s="61"/>
      <c r="E13410" s="65"/>
    </row>
    <row r="13411" spans="2:5" x14ac:dyDescent="0.25">
      <c r="B13411" s="7"/>
      <c r="C13411" s="61"/>
      <c r="E13411" s="65"/>
    </row>
    <row r="13412" spans="2:5" x14ac:dyDescent="0.25">
      <c r="B13412" s="7"/>
      <c r="C13412" s="61"/>
      <c r="E13412" s="65"/>
    </row>
    <row r="13413" spans="2:5" x14ac:dyDescent="0.25">
      <c r="B13413" s="7"/>
      <c r="C13413" s="61"/>
      <c r="E13413" s="65"/>
    </row>
    <row r="13414" spans="2:5" x14ac:dyDescent="0.25">
      <c r="B13414" s="7"/>
      <c r="C13414" s="61"/>
      <c r="E13414" s="65"/>
    </row>
    <row r="13415" spans="2:5" x14ac:dyDescent="0.25">
      <c r="B13415" s="7"/>
      <c r="C13415" s="61"/>
      <c r="E13415" s="65"/>
    </row>
    <row r="13416" spans="2:5" x14ac:dyDescent="0.25">
      <c r="B13416" s="7"/>
      <c r="C13416" s="61"/>
      <c r="E13416" s="65"/>
    </row>
    <row r="13417" spans="2:5" x14ac:dyDescent="0.25">
      <c r="B13417" s="7"/>
      <c r="C13417" s="61"/>
      <c r="E13417" s="65"/>
    </row>
    <row r="13418" spans="2:5" x14ac:dyDescent="0.25">
      <c r="B13418" s="7"/>
      <c r="C13418" s="61"/>
      <c r="E13418" s="65"/>
    </row>
    <row r="13419" spans="2:5" x14ac:dyDescent="0.25">
      <c r="B13419" s="7"/>
      <c r="C13419" s="61"/>
      <c r="E13419" s="65"/>
    </row>
    <row r="13420" spans="2:5" x14ac:dyDescent="0.25">
      <c r="B13420" s="7"/>
      <c r="C13420" s="61"/>
      <c r="E13420" s="65"/>
    </row>
    <row r="13421" spans="2:5" x14ac:dyDescent="0.25">
      <c r="B13421" s="7"/>
      <c r="C13421" s="61"/>
      <c r="E13421" s="65"/>
    </row>
    <row r="13422" spans="2:5" x14ac:dyDescent="0.25">
      <c r="B13422" s="7"/>
      <c r="C13422" s="61"/>
      <c r="E13422" s="65"/>
    </row>
    <row r="13423" spans="2:5" x14ac:dyDescent="0.25">
      <c r="B13423" s="7"/>
      <c r="C13423" s="61"/>
      <c r="E13423" s="65"/>
    </row>
    <row r="13424" spans="2:5" x14ac:dyDescent="0.25">
      <c r="B13424" s="7"/>
      <c r="C13424" s="61"/>
      <c r="E13424" s="65"/>
    </row>
    <row r="13425" spans="2:5" x14ac:dyDescent="0.25">
      <c r="B13425" s="7"/>
      <c r="C13425" s="61"/>
      <c r="E13425" s="65"/>
    </row>
    <row r="13426" spans="2:5" x14ac:dyDescent="0.25">
      <c r="B13426" s="7"/>
      <c r="C13426" s="61"/>
      <c r="E13426" s="65"/>
    </row>
    <row r="13427" spans="2:5" x14ac:dyDescent="0.25">
      <c r="B13427" s="7"/>
      <c r="C13427" s="61"/>
      <c r="E13427" s="65"/>
    </row>
    <row r="13428" spans="2:5" x14ac:dyDescent="0.25">
      <c r="B13428" s="7"/>
      <c r="C13428" s="61"/>
      <c r="E13428" s="65"/>
    </row>
    <row r="13429" spans="2:5" x14ac:dyDescent="0.25">
      <c r="B13429" s="7"/>
      <c r="C13429" s="61"/>
      <c r="E13429" s="65"/>
    </row>
    <row r="13430" spans="2:5" x14ac:dyDescent="0.25">
      <c r="B13430" s="7"/>
      <c r="C13430" s="61"/>
      <c r="E13430" s="65"/>
    </row>
    <row r="13431" spans="2:5" x14ac:dyDescent="0.25">
      <c r="B13431" s="7"/>
      <c r="C13431" s="61"/>
      <c r="E13431" s="65"/>
    </row>
    <row r="13432" spans="2:5" x14ac:dyDescent="0.25">
      <c r="B13432" s="7"/>
      <c r="C13432" s="61"/>
      <c r="E13432" s="65"/>
    </row>
    <row r="13433" spans="2:5" x14ac:dyDescent="0.25">
      <c r="B13433" s="7"/>
      <c r="C13433" s="61"/>
      <c r="E13433" s="65"/>
    </row>
    <row r="13434" spans="2:5" x14ac:dyDescent="0.25">
      <c r="B13434" s="7"/>
      <c r="C13434" s="61"/>
      <c r="E13434" s="65"/>
    </row>
    <row r="13435" spans="2:5" x14ac:dyDescent="0.25">
      <c r="B13435" s="7"/>
      <c r="C13435" s="61"/>
      <c r="E13435" s="65"/>
    </row>
    <row r="13436" spans="2:5" x14ac:dyDescent="0.25">
      <c r="B13436" s="7"/>
      <c r="C13436" s="61"/>
      <c r="E13436" s="65"/>
    </row>
    <row r="13437" spans="2:5" x14ac:dyDescent="0.25">
      <c r="B13437" s="7"/>
      <c r="C13437" s="61"/>
      <c r="E13437" s="65"/>
    </row>
    <row r="13438" spans="2:5" x14ac:dyDescent="0.25">
      <c r="B13438" s="7"/>
      <c r="C13438" s="61"/>
      <c r="E13438" s="65"/>
    </row>
    <row r="13439" spans="2:5" x14ac:dyDescent="0.25">
      <c r="B13439" s="36"/>
      <c r="C13439" s="61"/>
      <c r="E13439" s="65"/>
    </row>
    <row r="13440" spans="2:5" x14ac:dyDescent="0.25">
      <c r="B13440" s="7"/>
      <c r="C13440" s="61"/>
      <c r="E13440" s="65"/>
    </row>
    <row r="13441" spans="2:5" x14ac:dyDescent="0.25">
      <c r="B13441" s="7"/>
      <c r="C13441" s="61"/>
      <c r="E13441" s="65"/>
    </row>
    <row r="13442" spans="2:5" x14ac:dyDescent="0.25">
      <c r="B13442" s="7"/>
      <c r="C13442" s="61"/>
      <c r="E13442" s="65"/>
    </row>
    <row r="13443" spans="2:5" x14ac:dyDescent="0.25">
      <c r="B13443" s="7"/>
      <c r="C13443" s="61"/>
      <c r="E13443" s="65"/>
    </row>
    <row r="13444" spans="2:5" x14ac:dyDescent="0.25">
      <c r="B13444" s="7"/>
      <c r="C13444" s="61"/>
      <c r="E13444" s="65"/>
    </row>
    <row r="13445" spans="2:5" x14ac:dyDescent="0.25">
      <c r="B13445" s="7"/>
      <c r="C13445" s="61"/>
      <c r="E13445" s="65"/>
    </row>
    <row r="13446" spans="2:5" x14ac:dyDescent="0.25">
      <c r="B13446" s="7"/>
      <c r="C13446" s="61"/>
      <c r="E13446" s="65"/>
    </row>
    <row r="13447" spans="2:5" x14ac:dyDescent="0.25">
      <c r="B13447" s="7"/>
      <c r="C13447" s="61"/>
      <c r="E13447" s="65"/>
    </row>
    <row r="13448" spans="2:5" x14ac:dyDescent="0.25">
      <c r="B13448" s="7"/>
      <c r="C13448" s="61"/>
      <c r="E13448" s="65"/>
    </row>
    <row r="13449" spans="2:5" x14ac:dyDescent="0.25">
      <c r="B13449" s="7"/>
      <c r="C13449" s="61"/>
      <c r="E13449" s="65"/>
    </row>
    <row r="13450" spans="2:5" x14ac:dyDescent="0.25">
      <c r="B13450" s="7"/>
      <c r="C13450" s="61"/>
      <c r="E13450" s="65"/>
    </row>
    <row r="13451" spans="2:5" x14ac:dyDescent="0.25">
      <c r="B13451" s="7"/>
      <c r="C13451" s="61"/>
      <c r="E13451" s="65"/>
    </row>
    <row r="13452" spans="2:5" x14ac:dyDescent="0.25">
      <c r="B13452" s="7"/>
      <c r="C13452" s="61"/>
      <c r="E13452" s="65"/>
    </row>
    <row r="13453" spans="2:5" x14ac:dyDescent="0.25">
      <c r="B13453" s="7"/>
      <c r="C13453" s="61"/>
      <c r="E13453" s="65"/>
    </row>
    <row r="13454" spans="2:5" x14ac:dyDescent="0.25">
      <c r="B13454" s="7"/>
      <c r="C13454" s="61"/>
      <c r="E13454" s="65"/>
    </row>
    <row r="13455" spans="2:5" x14ac:dyDescent="0.25">
      <c r="B13455" s="7"/>
      <c r="C13455" s="61"/>
      <c r="E13455" s="65"/>
    </row>
    <row r="13456" spans="2:5" x14ac:dyDescent="0.25">
      <c r="B13456" s="7"/>
      <c r="C13456" s="61"/>
      <c r="E13456" s="65"/>
    </row>
    <row r="13457" spans="2:5" x14ac:dyDescent="0.25">
      <c r="B13457" s="7"/>
      <c r="C13457" s="61"/>
      <c r="E13457" s="65"/>
    </row>
    <row r="13458" spans="2:5" x14ac:dyDescent="0.25">
      <c r="B13458" s="7"/>
      <c r="C13458" s="61"/>
      <c r="E13458" s="65"/>
    </row>
    <row r="13459" spans="2:5" x14ac:dyDescent="0.25">
      <c r="B13459" s="7"/>
      <c r="C13459" s="61"/>
      <c r="E13459" s="65"/>
    </row>
    <row r="13460" spans="2:5" x14ac:dyDescent="0.25">
      <c r="B13460" s="7"/>
      <c r="C13460" s="61"/>
      <c r="E13460" s="65"/>
    </row>
    <row r="13461" spans="2:5" x14ac:dyDescent="0.25">
      <c r="B13461" s="7"/>
      <c r="C13461" s="61"/>
      <c r="E13461" s="65"/>
    </row>
    <row r="13462" spans="2:5" x14ac:dyDescent="0.25">
      <c r="B13462" s="7"/>
      <c r="C13462" s="61"/>
      <c r="E13462" s="65"/>
    </row>
    <row r="13463" spans="2:5" x14ac:dyDescent="0.25">
      <c r="B13463" s="7"/>
      <c r="C13463" s="61"/>
      <c r="E13463" s="65"/>
    </row>
    <row r="13464" spans="2:5" x14ac:dyDescent="0.25">
      <c r="B13464" s="7"/>
      <c r="C13464" s="61"/>
      <c r="E13464" s="65"/>
    </row>
    <row r="13465" spans="2:5" x14ac:dyDescent="0.25">
      <c r="B13465" s="7"/>
      <c r="C13465" s="61"/>
      <c r="E13465" s="65"/>
    </row>
    <row r="13466" spans="2:5" x14ac:dyDescent="0.25">
      <c r="B13466" s="7"/>
      <c r="C13466" s="61"/>
      <c r="E13466" s="65"/>
    </row>
    <row r="13467" spans="2:5" x14ac:dyDescent="0.25">
      <c r="B13467" s="7"/>
      <c r="C13467" s="61"/>
      <c r="E13467" s="65"/>
    </row>
    <row r="13468" spans="2:5" x14ac:dyDescent="0.25">
      <c r="B13468" s="7"/>
      <c r="C13468" s="61"/>
      <c r="E13468" s="65"/>
    </row>
    <row r="13469" spans="2:5" x14ac:dyDescent="0.25">
      <c r="B13469" s="7"/>
      <c r="C13469" s="61"/>
      <c r="E13469" s="65"/>
    </row>
    <row r="13470" spans="2:5" x14ac:dyDescent="0.25">
      <c r="B13470" s="7"/>
      <c r="C13470" s="61"/>
      <c r="E13470" s="65"/>
    </row>
    <row r="13471" spans="2:5" x14ac:dyDescent="0.25">
      <c r="B13471" s="7"/>
      <c r="C13471" s="61"/>
      <c r="E13471" s="65"/>
    </row>
    <row r="13472" spans="2:5" x14ac:dyDescent="0.25">
      <c r="B13472" s="7"/>
      <c r="C13472" s="61"/>
      <c r="E13472" s="65"/>
    </row>
    <row r="13473" spans="2:5" x14ac:dyDescent="0.25">
      <c r="B13473" s="7"/>
      <c r="C13473" s="61"/>
      <c r="E13473" s="65"/>
    </row>
    <row r="13474" spans="2:5" x14ac:dyDescent="0.25">
      <c r="B13474" s="7"/>
      <c r="C13474" s="61"/>
      <c r="E13474" s="65"/>
    </row>
    <row r="13475" spans="2:5" x14ac:dyDescent="0.25">
      <c r="B13475" s="7"/>
      <c r="C13475" s="61"/>
      <c r="E13475" s="65"/>
    </row>
    <row r="13476" spans="2:5" x14ac:dyDescent="0.25">
      <c r="B13476" s="7"/>
      <c r="C13476" s="61"/>
      <c r="E13476" s="65"/>
    </row>
    <row r="13477" spans="2:5" x14ac:dyDescent="0.25">
      <c r="B13477" s="7"/>
      <c r="C13477" s="61"/>
      <c r="E13477" s="65"/>
    </row>
    <row r="13478" spans="2:5" x14ac:dyDescent="0.25">
      <c r="B13478" s="7"/>
      <c r="C13478" s="61"/>
      <c r="E13478" s="65"/>
    </row>
    <row r="13479" spans="2:5" x14ac:dyDescent="0.25">
      <c r="B13479" s="7"/>
      <c r="C13479" s="61"/>
      <c r="E13479" s="65"/>
    </row>
    <row r="13480" spans="2:5" x14ac:dyDescent="0.25">
      <c r="B13480" s="7"/>
      <c r="C13480" s="61"/>
      <c r="E13480" s="65"/>
    </row>
    <row r="13481" spans="2:5" x14ac:dyDescent="0.25">
      <c r="B13481" s="7"/>
      <c r="C13481" s="61"/>
      <c r="E13481" s="65"/>
    </row>
    <row r="13482" spans="2:5" x14ac:dyDescent="0.25">
      <c r="B13482" s="7"/>
      <c r="C13482" s="61"/>
      <c r="E13482" s="65"/>
    </row>
    <row r="13483" spans="2:5" x14ac:dyDescent="0.25">
      <c r="B13483" s="7"/>
      <c r="C13483" s="61"/>
      <c r="E13483" s="65"/>
    </row>
    <row r="13484" spans="2:5" x14ac:dyDescent="0.25">
      <c r="B13484" s="7"/>
      <c r="C13484" s="61"/>
      <c r="E13484" s="65"/>
    </row>
    <row r="13485" spans="2:5" x14ac:dyDescent="0.25">
      <c r="B13485" s="7"/>
      <c r="C13485" s="61"/>
      <c r="E13485" s="65"/>
    </row>
    <row r="13486" spans="2:5" x14ac:dyDescent="0.25">
      <c r="B13486" s="7"/>
      <c r="C13486" s="61"/>
      <c r="E13486" s="65"/>
    </row>
    <row r="13487" spans="2:5" x14ac:dyDescent="0.25">
      <c r="B13487" s="7"/>
      <c r="C13487" s="61"/>
      <c r="E13487" s="65"/>
    </row>
    <row r="13488" spans="2:5" x14ac:dyDescent="0.25">
      <c r="B13488" s="7"/>
      <c r="C13488" s="61"/>
      <c r="E13488" s="65"/>
    </row>
    <row r="13489" spans="2:5" x14ac:dyDescent="0.25">
      <c r="B13489" s="7"/>
      <c r="C13489" s="61"/>
      <c r="E13489" s="65"/>
    </row>
    <row r="13490" spans="2:5" x14ac:dyDescent="0.25">
      <c r="B13490" s="7"/>
      <c r="C13490" s="61"/>
      <c r="E13490" s="65"/>
    </row>
    <row r="13491" spans="2:5" x14ac:dyDescent="0.25">
      <c r="B13491" s="7"/>
      <c r="C13491" s="61"/>
      <c r="E13491" s="65"/>
    </row>
    <row r="13492" spans="2:5" x14ac:dyDescent="0.25">
      <c r="B13492" s="7"/>
      <c r="C13492" s="61"/>
      <c r="E13492" s="65"/>
    </row>
    <row r="13493" spans="2:5" x14ac:dyDescent="0.25">
      <c r="B13493" s="7"/>
      <c r="C13493" s="61"/>
      <c r="E13493" s="65"/>
    </row>
    <row r="13494" spans="2:5" x14ac:dyDescent="0.25">
      <c r="B13494" s="7"/>
      <c r="C13494" s="61"/>
      <c r="E13494" s="65"/>
    </row>
    <row r="13495" spans="2:5" x14ac:dyDescent="0.25">
      <c r="B13495" s="7"/>
      <c r="C13495" s="61"/>
      <c r="E13495" s="65"/>
    </row>
    <row r="13496" spans="2:5" x14ac:dyDescent="0.25">
      <c r="B13496" s="7"/>
      <c r="C13496" s="61"/>
      <c r="E13496" s="65"/>
    </row>
    <row r="13497" spans="2:5" x14ac:dyDescent="0.25">
      <c r="B13497" s="7"/>
      <c r="C13497" s="61"/>
      <c r="E13497" s="65"/>
    </row>
    <row r="13498" spans="2:5" x14ac:dyDescent="0.25">
      <c r="B13498" s="7"/>
      <c r="C13498" s="61"/>
      <c r="E13498" s="65"/>
    </row>
    <row r="13499" spans="2:5" x14ac:dyDescent="0.25">
      <c r="B13499" s="7"/>
      <c r="C13499" s="61"/>
      <c r="E13499" s="65"/>
    </row>
    <row r="13500" spans="2:5" x14ac:dyDescent="0.25">
      <c r="B13500" s="7"/>
      <c r="C13500" s="61"/>
      <c r="E13500" s="65"/>
    </row>
    <row r="13501" spans="2:5" x14ac:dyDescent="0.25">
      <c r="B13501" s="7"/>
      <c r="C13501" s="61"/>
      <c r="E13501" s="65"/>
    </row>
    <row r="13502" spans="2:5" x14ac:dyDescent="0.25">
      <c r="B13502" s="7"/>
      <c r="C13502" s="61"/>
      <c r="E13502" s="65"/>
    </row>
    <row r="13503" spans="2:5" x14ac:dyDescent="0.25">
      <c r="B13503" s="7"/>
      <c r="C13503" s="61"/>
      <c r="E13503" s="65"/>
    </row>
    <row r="13504" spans="2:5" x14ac:dyDescent="0.25">
      <c r="B13504" s="7"/>
      <c r="C13504" s="61"/>
      <c r="E13504" s="65"/>
    </row>
    <row r="13505" spans="2:5" x14ac:dyDescent="0.25">
      <c r="B13505" s="7"/>
      <c r="C13505" s="61"/>
      <c r="E13505" s="65"/>
    </row>
    <row r="13506" spans="2:5" x14ac:dyDescent="0.25">
      <c r="B13506" s="7"/>
      <c r="C13506" s="61"/>
      <c r="E13506" s="65"/>
    </row>
    <row r="13507" spans="2:5" x14ac:dyDescent="0.25">
      <c r="B13507" s="7"/>
      <c r="C13507" s="61"/>
      <c r="E13507" s="65"/>
    </row>
    <row r="13508" spans="2:5" x14ac:dyDescent="0.25">
      <c r="B13508" s="7"/>
      <c r="C13508" s="61"/>
      <c r="E13508" s="65"/>
    </row>
    <row r="13509" spans="2:5" x14ac:dyDescent="0.25">
      <c r="B13509" s="7"/>
      <c r="C13509" s="61"/>
      <c r="E13509" s="65"/>
    </row>
    <row r="13510" spans="2:5" x14ac:dyDescent="0.25">
      <c r="B13510" s="7"/>
      <c r="C13510" s="61"/>
      <c r="E13510" s="65"/>
    </row>
    <row r="13511" spans="2:5" x14ac:dyDescent="0.25">
      <c r="B13511" s="7"/>
      <c r="C13511" s="61"/>
      <c r="E13511" s="65"/>
    </row>
    <row r="13512" spans="2:5" x14ac:dyDescent="0.25">
      <c r="B13512" s="7"/>
      <c r="C13512" s="61"/>
      <c r="E13512" s="65"/>
    </row>
    <row r="13513" spans="2:5" x14ac:dyDescent="0.25">
      <c r="B13513" s="7"/>
      <c r="C13513" s="61"/>
      <c r="E13513" s="65"/>
    </row>
    <row r="13514" spans="2:5" x14ac:dyDescent="0.25">
      <c r="B13514" s="7"/>
      <c r="C13514" s="61"/>
      <c r="E13514" s="65"/>
    </row>
    <row r="13515" spans="2:5" x14ac:dyDescent="0.25">
      <c r="B13515" s="7"/>
      <c r="C13515" s="61"/>
      <c r="E13515" s="65"/>
    </row>
    <row r="13516" spans="2:5" x14ac:dyDescent="0.25">
      <c r="B13516" s="7"/>
      <c r="C13516" s="61"/>
      <c r="E13516" s="65"/>
    </row>
    <row r="13517" spans="2:5" x14ac:dyDescent="0.25">
      <c r="B13517" s="7"/>
      <c r="C13517" s="61"/>
      <c r="E13517" s="65"/>
    </row>
    <row r="13518" spans="2:5" x14ac:dyDescent="0.25">
      <c r="B13518" s="7"/>
      <c r="C13518" s="61"/>
      <c r="E13518" s="65"/>
    </row>
    <row r="13519" spans="2:5" x14ac:dyDescent="0.25">
      <c r="B13519" s="7"/>
      <c r="C13519" s="61"/>
      <c r="E13519" s="65"/>
    </row>
    <row r="13520" spans="2:5" x14ac:dyDescent="0.25">
      <c r="B13520" s="7"/>
      <c r="C13520" s="61"/>
      <c r="E13520" s="65"/>
    </row>
    <row r="13521" spans="2:5" x14ac:dyDescent="0.25">
      <c r="B13521" s="7"/>
      <c r="C13521" s="61"/>
      <c r="E13521" s="65"/>
    </row>
    <row r="13522" spans="2:5" x14ac:dyDescent="0.25">
      <c r="B13522" s="7"/>
      <c r="C13522" s="61"/>
      <c r="E13522" s="65"/>
    </row>
    <row r="13523" spans="2:5" x14ac:dyDescent="0.25">
      <c r="B13523" s="7"/>
      <c r="C13523" s="61"/>
      <c r="E13523" s="65"/>
    </row>
    <row r="13524" spans="2:5" x14ac:dyDescent="0.25">
      <c r="B13524" s="7"/>
      <c r="C13524" s="61"/>
      <c r="E13524" s="65"/>
    </row>
    <row r="13525" spans="2:5" x14ac:dyDescent="0.25">
      <c r="B13525" s="7"/>
      <c r="C13525" s="61"/>
      <c r="E13525" s="65"/>
    </row>
    <row r="13526" spans="2:5" x14ac:dyDescent="0.25">
      <c r="B13526" s="7"/>
      <c r="C13526" s="61"/>
      <c r="E13526" s="65"/>
    </row>
    <row r="13527" spans="2:5" x14ac:dyDescent="0.25">
      <c r="B13527" s="7"/>
      <c r="C13527" s="61"/>
      <c r="E13527" s="65"/>
    </row>
    <row r="13528" spans="2:5" x14ac:dyDescent="0.25">
      <c r="B13528" s="7"/>
      <c r="C13528" s="61"/>
      <c r="E13528" s="65"/>
    </row>
    <row r="13529" spans="2:5" x14ac:dyDescent="0.25">
      <c r="B13529" s="7"/>
      <c r="C13529" s="61"/>
      <c r="E13529" s="65"/>
    </row>
    <row r="13530" spans="2:5" x14ac:dyDescent="0.25">
      <c r="B13530" s="7"/>
      <c r="C13530" s="61"/>
      <c r="E13530" s="65"/>
    </row>
    <row r="13531" spans="2:5" x14ac:dyDescent="0.25">
      <c r="B13531" s="7"/>
      <c r="C13531" s="61"/>
      <c r="E13531" s="65"/>
    </row>
    <row r="13532" spans="2:5" x14ac:dyDescent="0.25">
      <c r="B13532" s="7"/>
      <c r="C13532" s="61"/>
      <c r="E13532" s="65"/>
    </row>
    <row r="13533" spans="2:5" x14ac:dyDescent="0.25">
      <c r="B13533" s="7"/>
      <c r="C13533" s="61"/>
      <c r="E13533" s="65"/>
    </row>
    <row r="13534" spans="2:5" x14ac:dyDescent="0.25">
      <c r="B13534" s="7"/>
      <c r="C13534" s="61"/>
      <c r="E13534" s="65"/>
    </row>
    <row r="13535" spans="2:5" x14ac:dyDescent="0.25">
      <c r="B13535" s="36"/>
      <c r="C13535" s="61"/>
      <c r="E13535" s="65"/>
    </row>
    <row r="13536" spans="2:5" x14ac:dyDescent="0.25">
      <c r="B13536" s="7"/>
      <c r="C13536" s="61"/>
      <c r="E13536" s="65"/>
    </row>
    <row r="13537" spans="2:5" x14ac:dyDescent="0.25">
      <c r="B13537" s="7"/>
      <c r="C13537" s="61"/>
      <c r="E13537" s="65"/>
    </row>
    <row r="13538" spans="2:5" x14ac:dyDescent="0.25">
      <c r="B13538" s="7"/>
      <c r="C13538" s="61"/>
      <c r="E13538" s="65"/>
    </row>
    <row r="13539" spans="2:5" x14ac:dyDescent="0.25">
      <c r="B13539" s="7"/>
      <c r="C13539" s="61"/>
      <c r="E13539" s="65"/>
    </row>
    <row r="13540" spans="2:5" x14ac:dyDescent="0.25">
      <c r="B13540" s="7"/>
      <c r="C13540" s="61"/>
      <c r="E13540" s="65"/>
    </row>
    <row r="13541" spans="2:5" x14ac:dyDescent="0.25">
      <c r="B13541" s="36"/>
      <c r="C13541" s="61"/>
      <c r="E13541" s="65"/>
    </row>
    <row r="13542" spans="2:5" x14ac:dyDescent="0.25">
      <c r="B13542" s="7"/>
      <c r="C13542" s="61"/>
      <c r="E13542" s="65"/>
    </row>
    <row r="13543" spans="2:5" x14ac:dyDescent="0.25">
      <c r="B13543" s="7"/>
      <c r="C13543" s="61"/>
      <c r="E13543" s="65"/>
    </row>
    <row r="13544" spans="2:5" x14ac:dyDescent="0.25">
      <c r="B13544" s="7"/>
      <c r="C13544" s="61"/>
      <c r="E13544" s="65"/>
    </row>
    <row r="13545" spans="2:5" x14ac:dyDescent="0.25">
      <c r="B13545" s="7"/>
      <c r="C13545" s="61"/>
      <c r="E13545" s="65"/>
    </row>
    <row r="13546" spans="2:5" x14ac:dyDescent="0.25">
      <c r="B13546" s="7"/>
      <c r="C13546" s="61"/>
      <c r="E13546" s="65"/>
    </row>
    <row r="13547" spans="2:5" x14ac:dyDescent="0.25">
      <c r="B13547" s="7"/>
      <c r="C13547" s="61"/>
      <c r="E13547" s="65"/>
    </row>
    <row r="13548" spans="2:5" x14ac:dyDescent="0.25">
      <c r="B13548" s="7"/>
      <c r="C13548" s="61"/>
      <c r="E13548" s="65"/>
    </row>
    <row r="13549" spans="2:5" x14ac:dyDescent="0.25">
      <c r="B13549" s="7"/>
      <c r="C13549" s="61"/>
      <c r="E13549" s="65"/>
    </row>
    <row r="13550" spans="2:5" x14ac:dyDescent="0.25">
      <c r="B13550" s="7"/>
      <c r="C13550" s="61"/>
      <c r="E13550" s="65"/>
    </row>
    <row r="13551" spans="2:5" x14ac:dyDescent="0.25">
      <c r="B13551" s="7"/>
      <c r="C13551" s="61"/>
      <c r="E13551" s="65"/>
    </row>
    <row r="13552" spans="2:5" x14ac:dyDescent="0.25">
      <c r="B13552" s="7"/>
      <c r="C13552" s="61"/>
      <c r="E13552" s="65"/>
    </row>
    <row r="13553" spans="2:5" x14ac:dyDescent="0.25">
      <c r="B13553" s="7"/>
      <c r="C13553" s="61"/>
      <c r="E13553" s="65"/>
    </row>
    <row r="13554" spans="2:5" x14ac:dyDescent="0.25">
      <c r="B13554" s="36"/>
      <c r="C13554" s="61"/>
      <c r="E13554" s="65"/>
    </row>
    <row r="13555" spans="2:5" x14ac:dyDescent="0.25">
      <c r="B13555" s="7"/>
      <c r="C13555" s="61"/>
      <c r="E13555" s="65"/>
    </row>
    <row r="13556" spans="2:5" x14ac:dyDescent="0.25">
      <c r="B13556" s="7"/>
      <c r="C13556" s="61"/>
      <c r="E13556" s="65"/>
    </row>
    <row r="13557" spans="2:5" x14ac:dyDescent="0.25">
      <c r="B13557" s="7"/>
      <c r="C13557" s="61"/>
      <c r="E13557" s="65"/>
    </row>
    <row r="13558" spans="2:5" x14ac:dyDescent="0.25">
      <c r="B13558" s="7"/>
      <c r="C13558" s="61"/>
      <c r="E13558" s="65"/>
    </row>
    <row r="13559" spans="2:5" x14ac:dyDescent="0.25">
      <c r="B13559" s="7"/>
      <c r="C13559" s="61"/>
      <c r="E13559" s="65"/>
    </row>
    <row r="13560" spans="2:5" x14ac:dyDescent="0.25">
      <c r="B13560" s="7"/>
      <c r="C13560" s="61"/>
      <c r="E13560" s="65"/>
    </row>
    <row r="13561" spans="2:5" x14ac:dyDescent="0.25">
      <c r="B13561" s="36"/>
      <c r="C13561" s="61"/>
      <c r="E13561" s="65"/>
    </row>
    <row r="13562" spans="2:5" x14ac:dyDescent="0.25">
      <c r="B13562" s="7"/>
      <c r="C13562" s="61"/>
      <c r="E13562" s="65"/>
    </row>
    <row r="13563" spans="2:5" x14ac:dyDescent="0.25">
      <c r="B13563" s="7"/>
      <c r="C13563" s="61"/>
      <c r="E13563" s="65"/>
    </row>
    <row r="13564" spans="2:5" x14ac:dyDescent="0.25">
      <c r="B13564" s="7"/>
      <c r="C13564" s="61"/>
      <c r="E13564" s="65"/>
    </row>
    <row r="13565" spans="2:5" x14ac:dyDescent="0.25">
      <c r="B13565" s="7"/>
      <c r="C13565" s="61"/>
      <c r="E13565" s="65"/>
    </row>
    <row r="13566" spans="2:5" x14ac:dyDescent="0.25">
      <c r="B13566" s="7"/>
      <c r="C13566" s="61"/>
      <c r="E13566" s="65"/>
    </row>
    <row r="13567" spans="2:5" x14ac:dyDescent="0.25">
      <c r="B13567" s="7"/>
      <c r="C13567" s="61"/>
      <c r="E13567" s="65"/>
    </row>
    <row r="13568" spans="2:5" x14ac:dyDescent="0.25">
      <c r="B13568" s="7"/>
      <c r="C13568" s="61"/>
      <c r="E13568" s="65"/>
    </row>
    <row r="13569" spans="2:5" x14ac:dyDescent="0.25">
      <c r="B13569" s="7"/>
      <c r="C13569" s="61"/>
      <c r="E13569" s="65"/>
    </row>
    <row r="13570" spans="2:5" x14ac:dyDescent="0.25">
      <c r="B13570" s="7"/>
      <c r="C13570" s="61"/>
      <c r="E13570" s="65"/>
    </row>
    <row r="13571" spans="2:5" x14ac:dyDescent="0.25">
      <c r="B13571" s="7"/>
      <c r="C13571" s="61"/>
      <c r="E13571" s="65"/>
    </row>
    <row r="13572" spans="2:5" x14ac:dyDescent="0.25">
      <c r="B13572" s="7"/>
      <c r="C13572" s="61"/>
      <c r="E13572" s="65"/>
    </row>
    <row r="13573" spans="2:5" x14ac:dyDescent="0.25">
      <c r="B13573" s="7"/>
      <c r="C13573" s="61"/>
      <c r="E13573" s="65"/>
    </row>
    <row r="13574" spans="2:5" x14ac:dyDescent="0.25">
      <c r="B13574" s="7"/>
      <c r="C13574" s="61"/>
      <c r="E13574" s="65"/>
    </row>
    <row r="13575" spans="2:5" x14ac:dyDescent="0.25">
      <c r="B13575" s="7"/>
      <c r="C13575" s="61"/>
      <c r="E13575" s="65"/>
    </row>
    <row r="13576" spans="2:5" x14ac:dyDescent="0.25">
      <c r="B13576" s="7"/>
      <c r="C13576" s="61"/>
      <c r="E13576" s="65"/>
    </row>
    <row r="13577" spans="2:5" x14ac:dyDescent="0.25">
      <c r="B13577" s="7"/>
      <c r="C13577" s="61"/>
      <c r="E13577" s="65"/>
    </row>
    <row r="13578" spans="2:5" x14ac:dyDescent="0.25">
      <c r="B13578" s="7"/>
      <c r="C13578" s="61"/>
      <c r="E13578" s="65"/>
    </row>
    <row r="13579" spans="2:5" x14ac:dyDescent="0.25">
      <c r="B13579" s="7"/>
      <c r="C13579" s="61"/>
      <c r="E13579" s="65"/>
    </row>
    <row r="13580" spans="2:5" x14ac:dyDescent="0.25">
      <c r="B13580" s="7"/>
      <c r="C13580" s="61"/>
      <c r="E13580" s="65"/>
    </row>
    <row r="13581" spans="2:5" x14ac:dyDescent="0.25">
      <c r="B13581" s="7"/>
      <c r="C13581" s="61"/>
      <c r="E13581" s="65"/>
    </row>
    <row r="13582" spans="2:5" x14ac:dyDescent="0.25">
      <c r="B13582" s="7"/>
      <c r="C13582" s="61"/>
      <c r="E13582" s="65"/>
    </row>
    <row r="13583" spans="2:5" x14ac:dyDescent="0.25">
      <c r="B13583" s="7"/>
      <c r="C13583" s="61"/>
      <c r="E13583" s="65"/>
    </row>
    <row r="13584" spans="2:5" x14ac:dyDescent="0.25">
      <c r="B13584" s="7"/>
      <c r="C13584" s="61"/>
      <c r="E13584" s="65"/>
    </row>
    <row r="13585" spans="2:5" x14ac:dyDescent="0.25">
      <c r="B13585" s="7"/>
      <c r="C13585" s="61"/>
      <c r="E13585" s="65"/>
    </row>
    <row r="13586" spans="2:5" x14ac:dyDescent="0.25">
      <c r="B13586" s="7"/>
      <c r="C13586" s="61"/>
      <c r="E13586" s="65"/>
    </row>
    <row r="13587" spans="2:5" x14ac:dyDescent="0.25">
      <c r="B13587" s="36"/>
      <c r="C13587" s="61"/>
      <c r="E13587" s="65"/>
    </row>
    <row r="13588" spans="2:5" x14ac:dyDescent="0.25">
      <c r="B13588" s="7"/>
      <c r="C13588" s="61"/>
      <c r="E13588" s="65"/>
    </row>
    <row r="13589" spans="2:5" x14ac:dyDescent="0.25">
      <c r="B13589" s="7"/>
      <c r="C13589" s="61"/>
      <c r="E13589" s="65"/>
    </row>
    <row r="13590" spans="2:5" x14ac:dyDescent="0.25">
      <c r="B13590" s="7"/>
      <c r="C13590" s="61"/>
      <c r="E13590" s="65"/>
    </row>
    <row r="13591" spans="2:5" x14ac:dyDescent="0.25">
      <c r="B13591" s="7"/>
      <c r="C13591" s="61"/>
      <c r="E13591" s="65"/>
    </row>
    <row r="13592" spans="2:5" x14ac:dyDescent="0.25">
      <c r="B13592" s="7"/>
      <c r="C13592" s="61"/>
      <c r="E13592" s="65"/>
    </row>
    <row r="13593" spans="2:5" x14ac:dyDescent="0.25">
      <c r="B13593" s="7"/>
      <c r="C13593" s="61"/>
      <c r="E13593" s="65"/>
    </row>
    <row r="13594" spans="2:5" x14ac:dyDescent="0.25">
      <c r="B13594" s="7"/>
      <c r="C13594" s="61"/>
      <c r="E13594" s="65"/>
    </row>
    <row r="13595" spans="2:5" x14ac:dyDescent="0.25">
      <c r="B13595" s="7"/>
      <c r="C13595" s="61"/>
      <c r="E13595" s="65"/>
    </row>
    <row r="13596" spans="2:5" x14ac:dyDescent="0.25">
      <c r="B13596" s="7"/>
      <c r="C13596" s="61"/>
      <c r="E13596" s="65"/>
    </row>
    <row r="13597" spans="2:5" x14ac:dyDescent="0.25">
      <c r="B13597" s="7"/>
      <c r="C13597" s="61"/>
      <c r="E13597" s="65"/>
    </row>
    <row r="13598" spans="2:5" x14ac:dyDescent="0.25">
      <c r="B13598" s="7"/>
      <c r="C13598" s="61"/>
      <c r="E13598" s="65"/>
    </row>
    <row r="13599" spans="2:5" x14ac:dyDescent="0.25">
      <c r="B13599" s="7"/>
      <c r="C13599" s="61"/>
      <c r="E13599" s="65"/>
    </row>
    <row r="13600" spans="2:5" x14ac:dyDescent="0.25">
      <c r="B13600" s="7"/>
      <c r="C13600" s="61"/>
      <c r="E13600" s="65"/>
    </row>
    <row r="13601" spans="2:5" x14ac:dyDescent="0.25">
      <c r="B13601" s="7"/>
      <c r="C13601" s="61"/>
      <c r="E13601" s="65"/>
    </row>
    <row r="13602" spans="2:5" x14ac:dyDescent="0.25">
      <c r="B13602" s="7"/>
      <c r="C13602" s="61"/>
      <c r="E13602" s="65"/>
    </row>
    <row r="13603" spans="2:5" x14ac:dyDescent="0.25">
      <c r="B13603" s="7"/>
      <c r="C13603" s="61"/>
      <c r="E13603" s="65"/>
    </row>
    <row r="13604" spans="2:5" x14ac:dyDescent="0.25">
      <c r="B13604" s="7"/>
      <c r="C13604" s="61"/>
      <c r="E13604" s="65"/>
    </row>
    <row r="13605" spans="2:5" x14ac:dyDescent="0.25">
      <c r="B13605" s="7"/>
      <c r="C13605" s="61"/>
      <c r="E13605" s="65"/>
    </row>
    <row r="13606" spans="2:5" x14ac:dyDescent="0.25">
      <c r="B13606" s="7"/>
      <c r="C13606" s="61"/>
      <c r="E13606" s="65"/>
    </row>
    <row r="13607" spans="2:5" x14ac:dyDescent="0.25">
      <c r="B13607" s="7"/>
      <c r="C13607" s="61"/>
      <c r="E13607" s="65"/>
    </row>
    <row r="13608" spans="2:5" x14ac:dyDescent="0.25">
      <c r="B13608" s="7"/>
      <c r="C13608" s="61"/>
      <c r="E13608" s="65"/>
    </row>
    <row r="13609" spans="2:5" x14ac:dyDescent="0.25">
      <c r="B13609" s="7"/>
      <c r="C13609" s="61"/>
      <c r="E13609" s="65"/>
    </row>
    <row r="13610" spans="2:5" x14ac:dyDescent="0.25">
      <c r="B13610" s="7"/>
      <c r="C13610" s="61"/>
      <c r="E13610" s="65"/>
    </row>
    <row r="13611" spans="2:5" x14ac:dyDescent="0.25">
      <c r="B13611" s="36"/>
      <c r="C13611" s="61"/>
      <c r="E13611" s="65"/>
    </row>
    <row r="13612" spans="2:5" x14ac:dyDescent="0.25">
      <c r="B13612" s="7"/>
      <c r="C13612" s="61"/>
      <c r="E13612" s="65"/>
    </row>
    <row r="13613" spans="2:5" x14ac:dyDescent="0.25">
      <c r="B13613" s="7"/>
      <c r="C13613" s="61"/>
      <c r="E13613" s="65"/>
    </row>
    <row r="13614" spans="2:5" x14ac:dyDescent="0.25">
      <c r="B13614" s="7"/>
      <c r="C13614" s="61"/>
      <c r="E13614" s="65"/>
    </row>
    <row r="13615" spans="2:5" x14ac:dyDescent="0.25">
      <c r="B13615" s="7"/>
      <c r="C13615" s="61"/>
      <c r="E13615" s="65"/>
    </row>
    <row r="13616" spans="2:5" x14ac:dyDescent="0.25">
      <c r="B13616" s="7"/>
      <c r="C13616" s="61"/>
      <c r="E13616" s="65"/>
    </row>
    <row r="13617" spans="2:5" x14ac:dyDescent="0.25">
      <c r="B13617" s="7"/>
      <c r="C13617" s="61"/>
      <c r="E13617" s="65"/>
    </row>
    <row r="13618" spans="2:5" x14ac:dyDescent="0.25">
      <c r="B13618" s="7"/>
      <c r="C13618" s="61"/>
      <c r="E13618" s="65"/>
    </row>
    <row r="13619" spans="2:5" x14ac:dyDescent="0.25">
      <c r="B13619" s="7"/>
      <c r="C13619" s="61"/>
      <c r="E13619" s="65"/>
    </row>
    <row r="13620" spans="2:5" x14ac:dyDescent="0.25">
      <c r="B13620" s="7"/>
      <c r="C13620" s="61"/>
      <c r="E13620" s="65"/>
    </row>
    <row r="13621" spans="2:5" x14ac:dyDescent="0.25">
      <c r="B13621" s="7"/>
      <c r="C13621" s="61"/>
      <c r="E13621" s="65"/>
    </row>
    <row r="13622" spans="2:5" x14ac:dyDescent="0.25">
      <c r="B13622" s="36"/>
      <c r="C13622" s="61"/>
      <c r="E13622" s="65"/>
    </row>
    <row r="13623" spans="2:5" x14ac:dyDescent="0.25">
      <c r="B13623" s="7"/>
      <c r="C13623" s="61"/>
      <c r="E13623" s="65"/>
    </row>
    <row r="13624" spans="2:5" x14ac:dyDescent="0.25">
      <c r="B13624" s="7"/>
      <c r="C13624" s="61"/>
      <c r="E13624" s="65"/>
    </row>
    <row r="13625" spans="2:5" x14ac:dyDescent="0.25">
      <c r="B13625" s="7"/>
      <c r="C13625" s="61"/>
      <c r="E13625" s="65"/>
    </row>
    <row r="13626" spans="2:5" x14ac:dyDescent="0.25">
      <c r="B13626" s="7"/>
      <c r="C13626" s="61"/>
      <c r="E13626" s="65"/>
    </row>
    <row r="13627" spans="2:5" x14ac:dyDescent="0.25">
      <c r="B13627" s="7"/>
      <c r="C13627" s="61"/>
      <c r="E13627" s="65"/>
    </row>
    <row r="13628" spans="2:5" x14ac:dyDescent="0.25">
      <c r="B13628" s="7"/>
      <c r="C13628" s="61"/>
      <c r="E13628" s="65"/>
    </row>
    <row r="13629" spans="2:5" x14ac:dyDescent="0.25">
      <c r="B13629" s="7"/>
      <c r="C13629" s="61"/>
      <c r="E13629" s="65"/>
    </row>
    <row r="13630" spans="2:5" x14ac:dyDescent="0.25">
      <c r="B13630" s="7"/>
      <c r="C13630" s="61"/>
      <c r="E13630" s="65"/>
    </row>
    <row r="13631" spans="2:5" x14ac:dyDescent="0.25">
      <c r="B13631" s="7"/>
      <c r="C13631" s="61"/>
      <c r="E13631" s="65"/>
    </row>
    <row r="13632" spans="2:5" x14ac:dyDescent="0.25">
      <c r="B13632" s="7"/>
      <c r="C13632" s="61"/>
      <c r="E13632" s="65"/>
    </row>
    <row r="13633" spans="2:5" x14ac:dyDescent="0.25">
      <c r="B13633" s="7"/>
      <c r="C13633" s="61"/>
      <c r="E13633" s="65"/>
    </row>
    <row r="13634" spans="2:5" x14ac:dyDescent="0.25">
      <c r="B13634" s="7"/>
      <c r="C13634" s="61"/>
      <c r="E13634" s="65"/>
    </row>
    <row r="13635" spans="2:5" x14ac:dyDescent="0.25">
      <c r="B13635" s="7"/>
      <c r="C13635" s="61"/>
      <c r="E13635" s="65"/>
    </row>
    <row r="13636" spans="2:5" x14ac:dyDescent="0.25">
      <c r="B13636" s="7"/>
      <c r="C13636" s="61"/>
      <c r="E13636" s="65"/>
    </row>
    <row r="13637" spans="2:5" x14ac:dyDescent="0.25">
      <c r="B13637" s="7"/>
      <c r="C13637" s="61"/>
      <c r="E13637" s="65"/>
    </row>
    <row r="13638" spans="2:5" x14ac:dyDescent="0.25">
      <c r="B13638" s="7"/>
      <c r="C13638" s="61"/>
      <c r="E13638" s="65"/>
    </row>
    <row r="13639" spans="2:5" x14ac:dyDescent="0.25">
      <c r="B13639" s="7"/>
      <c r="C13639" s="61"/>
      <c r="E13639" s="65"/>
    </row>
    <row r="13640" spans="2:5" x14ac:dyDescent="0.25">
      <c r="B13640" s="7"/>
      <c r="C13640" s="61"/>
      <c r="E13640" s="65"/>
    </row>
    <row r="13641" spans="2:5" x14ac:dyDescent="0.25">
      <c r="B13641" s="7"/>
      <c r="C13641" s="61"/>
      <c r="E13641" s="65"/>
    </row>
    <row r="13642" spans="2:5" x14ac:dyDescent="0.25">
      <c r="B13642" s="7"/>
      <c r="C13642" s="61"/>
      <c r="E13642" s="65"/>
    </row>
    <row r="13643" spans="2:5" x14ac:dyDescent="0.25">
      <c r="B13643" s="7"/>
      <c r="C13643" s="61"/>
      <c r="E13643" s="65"/>
    </row>
    <row r="13644" spans="2:5" x14ac:dyDescent="0.25">
      <c r="B13644" s="7"/>
      <c r="C13644" s="61"/>
      <c r="E13644" s="65"/>
    </row>
    <row r="13645" spans="2:5" x14ac:dyDescent="0.25">
      <c r="B13645" s="7"/>
      <c r="C13645" s="61"/>
      <c r="E13645" s="65"/>
    </row>
    <row r="13646" spans="2:5" x14ac:dyDescent="0.25">
      <c r="B13646" s="7"/>
      <c r="C13646" s="61"/>
      <c r="E13646" s="65"/>
    </row>
    <row r="13647" spans="2:5" x14ac:dyDescent="0.25">
      <c r="B13647" s="7"/>
      <c r="C13647" s="61"/>
      <c r="E13647" s="65"/>
    </row>
    <row r="13648" spans="2:5" x14ac:dyDescent="0.25">
      <c r="B13648" s="7"/>
      <c r="C13648" s="61"/>
      <c r="E13648" s="65"/>
    </row>
    <row r="13649" spans="2:5" x14ac:dyDescent="0.25">
      <c r="B13649" s="7"/>
      <c r="C13649" s="61"/>
      <c r="E13649" s="65"/>
    </row>
    <row r="13650" spans="2:5" x14ac:dyDescent="0.25">
      <c r="B13650" s="7"/>
      <c r="C13650" s="61"/>
      <c r="E13650" s="65"/>
    </row>
    <row r="13651" spans="2:5" x14ac:dyDescent="0.25">
      <c r="B13651" s="7"/>
      <c r="C13651" s="61"/>
      <c r="E13651" s="65"/>
    </row>
    <row r="13652" spans="2:5" x14ac:dyDescent="0.25">
      <c r="B13652" s="7"/>
      <c r="C13652" s="61"/>
      <c r="E13652" s="65"/>
    </row>
    <row r="13653" spans="2:5" x14ac:dyDescent="0.25">
      <c r="B13653" s="7"/>
      <c r="C13653" s="61"/>
      <c r="E13653" s="65"/>
    </row>
    <row r="13654" spans="2:5" x14ac:dyDescent="0.25">
      <c r="B13654" s="7"/>
      <c r="C13654" s="61"/>
      <c r="E13654" s="65"/>
    </row>
    <row r="13655" spans="2:5" x14ac:dyDescent="0.25">
      <c r="B13655" s="7"/>
      <c r="C13655" s="61"/>
      <c r="E13655" s="65"/>
    </row>
    <row r="13656" spans="2:5" x14ac:dyDescent="0.25">
      <c r="B13656" s="7"/>
      <c r="C13656" s="61"/>
      <c r="E13656" s="65"/>
    </row>
    <row r="13657" spans="2:5" x14ac:dyDescent="0.25">
      <c r="B13657" s="7"/>
      <c r="C13657" s="61"/>
      <c r="E13657" s="65"/>
    </row>
    <row r="13658" spans="2:5" x14ac:dyDescent="0.25">
      <c r="B13658" s="7"/>
      <c r="C13658" s="61"/>
      <c r="E13658" s="65"/>
    </row>
    <row r="13659" spans="2:5" x14ac:dyDescent="0.25">
      <c r="B13659" s="7"/>
      <c r="C13659" s="61"/>
      <c r="E13659" s="65"/>
    </row>
    <row r="13660" spans="2:5" x14ac:dyDescent="0.25">
      <c r="B13660" s="7"/>
      <c r="C13660" s="61"/>
      <c r="E13660" s="65"/>
    </row>
    <row r="13661" spans="2:5" x14ac:dyDescent="0.25">
      <c r="B13661" s="36"/>
      <c r="C13661" s="61"/>
      <c r="E13661" s="65"/>
    </row>
    <row r="13662" spans="2:5" x14ac:dyDescent="0.25">
      <c r="B13662" s="7"/>
      <c r="C13662" s="61"/>
      <c r="E13662" s="65"/>
    </row>
    <row r="13663" spans="2:5" x14ac:dyDescent="0.25">
      <c r="B13663" s="7"/>
      <c r="C13663" s="61"/>
      <c r="E13663" s="65"/>
    </row>
    <row r="13664" spans="2:5" x14ac:dyDescent="0.25">
      <c r="B13664" s="7"/>
      <c r="C13664" s="61"/>
      <c r="E13664" s="65"/>
    </row>
    <row r="13665" spans="2:5" x14ac:dyDescent="0.25">
      <c r="B13665" s="7"/>
      <c r="C13665" s="61"/>
      <c r="E13665" s="65"/>
    </row>
    <row r="13666" spans="2:5" x14ac:dyDescent="0.25">
      <c r="B13666" s="7"/>
      <c r="C13666" s="61"/>
      <c r="E13666" s="65"/>
    </row>
    <row r="13667" spans="2:5" x14ac:dyDescent="0.25">
      <c r="B13667" s="7"/>
      <c r="C13667" s="61"/>
      <c r="E13667" s="65"/>
    </row>
    <row r="13668" spans="2:5" x14ac:dyDescent="0.25">
      <c r="B13668" s="7"/>
      <c r="C13668" s="61"/>
      <c r="E13668" s="65"/>
    </row>
    <row r="13669" spans="2:5" x14ac:dyDescent="0.25">
      <c r="B13669" s="7"/>
      <c r="C13669" s="61"/>
      <c r="E13669" s="65"/>
    </row>
    <row r="13670" spans="2:5" x14ac:dyDescent="0.25">
      <c r="B13670" s="7"/>
      <c r="C13670" s="61"/>
      <c r="E13670" s="65"/>
    </row>
    <row r="13671" spans="2:5" x14ac:dyDescent="0.25">
      <c r="B13671" s="7"/>
      <c r="C13671" s="61"/>
      <c r="E13671" s="65"/>
    </row>
    <row r="13672" spans="2:5" x14ac:dyDescent="0.25">
      <c r="B13672" s="7"/>
      <c r="C13672" s="61"/>
      <c r="E13672" s="65"/>
    </row>
    <row r="13673" spans="2:5" x14ac:dyDescent="0.25">
      <c r="B13673" s="7"/>
      <c r="C13673" s="61"/>
      <c r="E13673" s="65"/>
    </row>
    <row r="13674" spans="2:5" x14ac:dyDescent="0.25">
      <c r="B13674" s="7"/>
      <c r="C13674" s="61"/>
      <c r="E13674" s="65"/>
    </row>
    <row r="13675" spans="2:5" x14ac:dyDescent="0.25">
      <c r="B13675" s="7"/>
      <c r="C13675" s="61"/>
      <c r="E13675" s="65"/>
    </row>
    <row r="13676" spans="2:5" x14ac:dyDescent="0.25">
      <c r="B13676" s="7"/>
      <c r="C13676" s="61"/>
      <c r="E13676" s="65"/>
    </row>
    <row r="13677" spans="2:5" x14ac:dyDescent="0.25">
      <c r="B13677" s="7"/>
      <c r="C13677" s="61"/>
      <c r="E13677" s="65"/>
    </row>
    <row r="13678" spans="2:5" x14ac:dyDescent="0.25">
      <c r="B13678" s="7"/>
      <c r="C13678" s="61"/>
      <c r="E13678" s="65"/>
    </row>
    <row r="13679" spans="2:5" x14ac:dyDescent="0.25">
      <c r="B13679" s="7"/>
      <c r="C13679" s="61"/>
      <c r="E13679" s="65"/>
    </row>
    <row r="13680" spans="2:5" x14ac:dyDescent="0.25">
      <c r="B13680" s="36"/>
      <c r="C13680" s="61"/>
      <c r="E13680" s="65"/>
    </row>
    <row r="13681" spans="2:5" x14ac:dyDescent="0.25">
      <c r="B13681" s="7"/>
      <c r="C13681" s="61"/>
      <c r="E13681" s="65"/>
    </row>
    <row r="13682" spans="2:5" x14ac:dyDescent="0.25">
      <c r="B13682" s="7"/>
      <c r="C13682" s="61"/>
      <c r="E13682" s="65"/>
    </row>
    <row r="13683" spans="2:5" x14ac:dyDescent="0.25">
      <c r="B13683" s="7"/>
      <c r="C13683" s="61"/>
      <c r="E13683" s="65"/>
    </row>
    <row r="13684" spans="2:5" x14ac:dyDescent="0.25">
      <c r="B13684" s="7"/>
      <c r="C13684" s="61"/>
      <c r="E13684" s="65"/>
    </row>
    <row r="13685" spans="2:5" x14ac:dyDescent="0.25">
      <c r="B13685" s="7"/>
      <c r="C13685" s="61"/>
      <c r="E13685" s="65"/>
    </row>
    <row r="13686" spans="2:5" x14ac:dyDescent="0.25">
      <c r="B13686" s="7"/>
      <c r="C13686" s="61"/>
      <c r="E13686" s="65"/>
    </row>
    <row r="13687" spans="2:5" x14ac:dyDescent="0.25">
      <c r="B13687" s="7"/>
      <c r="C13687" s="61"/>
      <c r="E13687" s="65"/>
    </row>
    <row r="13688" spans="2:5" x14ac:dyDescent="0.25">
      <c r="B13688" s="7"/>
      <c r="C13688" s="61"/>
      <c r="E13688" s="65"/>
    </row>
    <row r="13689" spans="2:5" x14ac:dyDescent="0.25">
      <c r="B13689" s="7"/>
      <c r="C13689" s="61"/>
      <c r="E13689" s="65"/>
    </row>
    <row r="13690" spans="2:5" x14ac:dyDescent="0.25">
      <c r="B13690" s="7"/>
      <c r="C13690" s="61"/>
      <c r="E13690" s="65"/>
    </row>
    <row r="13691" spans="2:5" x14ac:dyDescent="0.25">
      <c r="B13691" s="7"/>
      <c r="C13691" s="61"/>
      <c r="E13691" s="65"/>
    </row>
    <row r="13692" spans="2:5" x14ac:dyDescent="0.25">
      <c r="B13692" s="7"/>
      <c r="C13692" s="61"/>
      <c r="E13692" s="65"/>
    </row>
    <row r="13693" spans="2:5" x14ac:dyDescent="0.25">
      <c r="B13693" s="7"/>
      <c r="C13693" s="61"/>
      <c r="E13693" s="65"/>
    </row>
    <row r="13694" spans="2:5" x14ac:dyDescent="0.25">
      <c r="B13694" s="7"/>
      <c r="C13694" s="61"/>
      <c r="E13694" s="65"/>
    </row>
    <row r="13695" spans="2:5" x14ac:dyDescent="0.25">
      <c r="B13695" s="7"/>
      <c r="C13695" s="61"/>
      <c r="E13695" s="65"/>
    </row>
    <row r="13696" spans="2:5" x14ac:dyDescent="0.25">
      <c r="B13696" s="7"/>
      <c r="C13696" s="61"/>
      <c r="E13696" s="65"/>
    </row>
    <row r="13697" spans="2:5" x14ac:dyDescent="0.25">
      <c r="B13697" s="7"/>
      <c r="C13697" s="61"/>
      <c r="E13697" s="65"/>
    </row>
    <row r="13698" spans="2:5" x14ac:dyDescent="0.25">
      <c r="B13698" s="7"/>
      <c r="C13698" s="61"/>
      <c r="E13698" s="65"/>
    </row>
    <row r="13699" spans="2:5" x14ac:dyDescent="0.25">
      <c r="B13699" s="7"/>
      <c r="C13699" s="61"/>
      <c r="E13699" s="65"/>
    </row>
    <row r="13700" spans="2:5" x14ac:dyDescent="0.25">
      <c r="B13700" s="7"/>
      <c r="C13700" s="61"/>
      <c r="E13700" s="65"/>
    </row>
    <row r="13701" spans="2:5" x14ac:dyDescent="0.25">
      <c r="B13701" s="7"/>
      <c r="C13701" s="61"/>
      <c r="E13701" s="65"/>
    </row>
    <row r="13702" spans="2:5" x14ac:dyDescent="0.25">
      <c r="B13702" s="7"/>
      <c r="C13702" s="61"/>
      <c r="E13702" s="65"/>
    </row>
    <row r="13703" spans="2:5" x14ac:dyDescent="0.25">
      <c r="B13703" s="7"/>
      <c r="C13703" s="61"/>
      <c r="E13703" s="65"/>
    </row>
    <row r="13704" spans="2:5" x14ac:dyDescent="0.25">
      <c r="B13704" s="7"/>
      <c r="C13704" s="61"/>
      <c r="E13704" s="65"/>
    </row>
    <row r="13705" spans="2:5" x14ac:dyDescent="0.25">
      <c r="B13705" s="7"/>
      <c r="C13705" s="61"/>
      <c r="E13705" s="65"/>
    </row>
    <row r="13706" spans="2:5" x14ac:dyDescent="0.25">
      <c r="B13706" s="7"/>
      <c r="C13706" s="61"/>
      <c r="E13706" s="65"/>
    </row>
    <row r="13707" spans="2:5" x14ac:dyDescent="0.25">
      <c r="B13707" s="7"/>
      <c r="C13707" s="61"/>
      <c r="E13707" s="65"/>
    </row>
    <row r="13708" spans="2:5" x14ac:dyDescent="0.25">
      <c r="B13708" s="7"/>
      <c r="C13708" s="61"/>
      <c r="E13708" s="65"/>
    </row>
    <row r="13709" spans="2:5" x14ac:dyDescent="0.25">
      <c r="B13709" s="7"/>
      <c r="C13709" s="61"/>
      <c r="E13709" s="65"/>
    </row>
    <row r="13710" spans="2:5" x14ac:dyDescent="0.25">
      <c r="B13710" s="7"/>
      <c r="C13710" s="61"/>
      <c r="E13710" s="65"/>
    </row>
    <row r="13711" spans="2:5" x14ac:dyDescent="0.25">
      <c r="B13711" s="7"/>
      <c r="C13711" s="61"/>
      <c r="E13711" s="65"/>
    </row>
    <row r="13712" spans="2:5" x14ac:dyDescent="0.25">
      <c r="B13712" s="7"/>
      <c r="C13712" s="61"/>
      <c r="E13712" s="65"/>
    </row>
    <row r="13713" spans="2:5" x14ac:dyDescent="0.25">
      <c r="B13713" s="7"/>
      <c r="C13713" s="61"/>
      <c r="E13713" s="65"/>
    </row>
    <row r="13714" spans="2:5" x14ac:dyDescent="0.25">
      <c r="B13714" s="7"/>
      <c r="C13714" s="61"/>
      <c r="E13714" s="65"/>
    </row>
    <row r="13715" spans="2:5" x14ac:dyDescent="0.25">
      <c r="B13715" s="7"/>
      <c r="C13715" s="61"/>
      <c r="E13715" s="65"/>
    </row>
    <row r="13716" spans="2:5" x14ac:dyDescent="0.25">
      <c r="B13716" s="7"/>
      <c r="C13716" s="61"/>
      <c r="E13716" s="65"/>
    </row>
    <row r="13717" spans="2:5" x14ac:dyDescent="0.25">
      <c r="B13717" s="7"/>
      <c r="C13717" s="61"/>
      <c r="E13717" s="65"/>
    </row>
    <row r="13718" spans="2:5" x14ac:dyDescent="0.25">
      <c r="B13718" s="7"/>
      <c r="C13718" s="61"/>
      <c r="E13718" s="65"/>
    </row>
    <row r="13719" spans="2:5" x14ac:dyDescent="0.25">
      <c r="B13719" s="7"/>
      <c r="C13719" s="61"/>
      <c r="E13719" s="65"/>
    </row>
    <row r="13720" spans="2:5" x14ac:dyDescent="0.25">
      <c r="B13720" s="7"/>
      <c r="C13720" s="61"/>
      <c r="E13720" s="65"/>
    </row>
    <row r="13721" spans="2:5" x14ac:dyDescent="0.25">
      <c r="B13721" s="7"/>
      <c r="C13721" s="61"/>
      <c r="E13721" s="65"/>
    </row>
    <row r="13722" spans="2:5" x14ac:dyDescent="0.25">
      <c r="B13722" s="7"/>
      <c r="C13722" s="61"/>
      <c r="E13722" s="65"/>
    </row>
    <row r="13723" spans="2:5" x14ac:dyDescent="0.25">
      <c r="B13723" s="7"/>
      <c r="C13723" s="61"/>
      <c r="E13723" s="65"/>
    </row>
    <row r="13724" spans="2:5" x14ac:dyDescent="0.25">
      <c r="B13724" s="7"/>
      <c r="C13724" s="61"/>
      <c r="E13724" s="65"/>
    </row>
    <row r="13725" spans="2:5" x14ac:dyDescent="0.25">
      <c r="B13725" s="7"/>
      <c r="C13725" s="61"/>
      <c r="E13725" s="65"/>
    </row>
    <row r="13726" spans="2:5" x14ac:dyDescent="0.25">
      <c r="B13726" s="7"/>
      <c r="C13726" s="61"/>
      <c r="E13726" s="65"/>
    </row>
    <row r="13727" spans="2:5" x14ac:dyDescent="0.25">
      <c r="B13727" s="36"/>
      <c r="C13727" s="61"/>
      <c r="E13727" s="65"/>
    </row>
    <row r="13728" spans="2:5" x14ac:dyDescent="0.25">
      <c r="B13728" s="7"/>
      <c r="C13728" s="61"/>
      <c r="E13728" s="65"/>
    </row>
    <row r="13729" spans="2:5" x14ac:dyDescent="0.25">
      <c r="B13729" s="7"/>
      <c r="C13729" s="61"/>
      <c r="E13729" s="65"/>
    </row>
    <row r="13730" spans="2:5" x14ac:dyDescent="0.25">
      <c r="B13730" s="7"/>
      <c r="C13730" s="61"/>
      <c r="E13730" s="65"/>
    </row>
    <row r="13731" spans="2:5" x14ac:dyDescent="0.25">
      <c r="B13731" s="7"/>
      <c r="C13731" s="61"/>
      <c r="E13731" s="65"/>
    </row>
    <row r="13732" spans="2:5" x14ac:dyDescent="0.25">
      <c r="B13732" s="7"/>
      <c r="C13732" s="61"/>
      <c r="E13732" s="65"/>
    </row>
    <row r="13733" spans="2:5" x14ac:dyDescent="0.25">
      <c r="B13733" s="7"/>
      <c r="C13733" s="61"/>
      <c r="E13733" s="65"/>
    </row>
    <row r="13734" spans="2:5" x14ac:dyDescent="0.25">
      <c r="B13734" s="7"/>
      <c r="C13734" s="61"/>
      <c r="E13734" s="65"/>
    </row>
    <row r="13735" spans="2:5" x14ac:dyDescent="0.25">
      <c r="B13735" s="7"/>
      <c r="C13735" s="61"/>
      <c r="E13735" s="65"/>
    </row>
    <row r="13736" spans="2:5" x14ac:dyDescent="0.25">
      <c r="B13736" s="7"/>
      <c r="C13736" s="61"/>
      <c r="E13736" s="65"/>
    </row>
    <row r="13737" spans="2:5" x14ac:dyDescent="0.25">
      <c r="B13737" s="7"/>
      <c r="C13737" s="61"/>
      <c r="E13737" s="65"/>
    </row>
    <row r="13738" spans="2:5" x14ac:dyDescent="0.25">
      <c r="B13738" s="7"/>
      <c r="C13738" s="61"/>
      <c r="E13738" s="65"/>
    </row>
    <row r="13739" spans="2:5" x14ac:dyDescent="0.25">
      <c r="B13739" s="7"/>
      <c r="C13739" s="61"/>
      <c r="E13739" s="65"/>
    </row>
    <row r="13740" spans="2:5" x14ac:dyDescent="0.25">
      <c r="B13740" s="7"/>
      <c r="C13740" s="61"/>
      <c r="E13740" s="65"/>
    </row>
    <row r="13741" spans="2:5" x14ac:dyDescent="0.25">
      <c r="B13741" s="7"/>
      <c r="C13741" s="61"/>
      <c r="E13741" s="65"/>
    </row>
    <row r="13742" spans="2:5" x14ac:dyDescent="0.25">
      <c r="B13742" s="7"/>
      <c r="C13742" s="61"/>
      <c r="E13742" s="65"/>
    </row>
    <row r="13743" spans="2:5" x14ac:dyDescent="0.25">
      <c r="B13743" s="7"/>
      <c r="C13743" s="61"/>
      <c r="E13743" s="65"/>
    </row>
    <row r="13744" spans="2:5" x14ac:dyDescent="0.25">
      <c r="B13744" s="7"/>
      <c r="C13744" s="61"/>
      <c r="E13744" s="65"/>
    </row>
    <row r="13745" spans="2:5" x14ac:dyDescent="0.25">
      <c r="B13745" s="7"/>
      <c r="C13745" s="61"/>
      <c r="E13745" s="65"/>
    </row>
    <row r="13746" spans="2:5" x14ac:dyDescent="0.25">
      <c r="B13746" s="7"/>
      <c r="C13746" s="61"/>
      <c r="E13746" s="65"/>
    </row>
    <row r="13747" spans="2:5" x14ac:dyDescent="0.25">
      <c r="B13747" s="7"/>
      <c r="C13747" s="61"/>
      <c r="E13747" s="65"/>
    </row>
    <row r="13748" spans="2:5" x14ac:dyDescent="0.25">
      <c r="B13748" s="36"/>
      <c r="C13748" s="61"/>
      <c r="E13748" s="65"/>
    </row>
    <row r="13749" spans="2:5" x14ac:dyDescent="0.25">
      <c r="B13749" s="7"/>
      <c r="C13749" s="61"/>
      <c r="E13749" s="65"/>
    </row>
    <row r="13750" spans="2:5" x14ac:dyDescent="0.25">
      <c r="B13750" s="7"/>
      <c r="C13750" s="61"/>
      <c r="E13750" s="65"/>
    </row>
    <row r="13751" spans="2:5" x14ac:dyDescent="0.25">
      <c r="B13751" s="7"/>
      <c r="C13751" s="61"/>
      <c r="E13751" s="65"/>
    </row>
    <row r="13752" spans="2:5" x14ac:dyDescent="0.25">
      <c r="B13752" s="7"/>
      <c r="C13752" s="61"/>
      <c r="E13752" s="65"/>
    </row>
    <row r="13753" spans="2:5" x14ac:dyDescent="0.25">
      <c r="B13753" s="7"/>
      <c r="C13753" s="61"/>
      <c r="E13753" s="65"/>
    </row>
    <row r="13754" spans="2:5" x14ac:dyDescent="0.25">
      <c r="B13754" s="7"/>
      <c r="C13754" s="61"/>
      <c r="E13754" s="65"/>
    </row>
    <row r="13755" spans="2:5" x14ac:dyDescent="0.25">
      <c r="B13755" s="7"/>
      <c r="C13755" s="61"/>
      <c r="E13755" s="65"/>
    </row>
    <row r="13756" spans="2:5" x14ac:dyDescent="0.25">
      <c r="B13756" s="7"/>
      <c r="C13756" s="61"/>
      <c r="E13756" s="65"/>
    </row>
    <row r="13757" spans="2:5" x14ac:dyDescent="0.25">
      <c r="B13757" s="7"/>
      <c r="C13757" s="61"/>
      <c r="E13757" s="65"/>
    </row>
    <row r="13758" spans="2:5" x14ac:dyDescent="0.25">
      <c r="B13758" s="7"/>
      <c r="C13758" s="61"/>
      <c r="E13758" s="65"/>
    </row>
    <row r="13759" spans="2:5" x14ac:dyDescent="0.25">
      <c r="B13759" s="7"/>
      <c r="C13759" s="61"/>
      <c r="E13759" s="65"/>
    </row>
    <row r="13760" spans="2:5" x14ac:dyDescent="0.25">
      <c r="B13760" s="7"/>
      <c r="C13760" s="61"/>
      <c r="E13760" s="65"/>
    </row>
    <row r="13761" spans="2:5" x14ac:dyDescent="0.25">
      <c r="B13761" s="36"/>
      <c r="C13761" s="61"/>
      <c r="E13761" s="65"/>
    </row>
    <row r="13762" spans="2:5" x14ac:dyDescent="0.25">
      <c r="B13762" s="7"/>
      <c r="C13762" s="61"/>
      <c r="E13762" s="65"/>
    </row>
    <row r="13763" spans="2:5" x14ac:dyDescent="0.25">
      <c r="B13763" s="7"/>
      <c r="C13763" s="61"/>
      <c r="E13763" s="65"/>
    </row>
    <row r="13764" spans="2:5" x14ac:dyDescent="0.25">
      <c r="B13764" s="7"/>
      <c r="C13764" s="61"/>
      <c r="E13764" s="65"/>
    </row>
    <row r="13765" spans="2:5" x14ac:dyDescent="0.25">
      <c r="B13765" s="7"/>
      <c r="C13765" s="61"/>
      <c r="E13765" s="65"/>
    </row>
    <row r="13766" spans="2:5" x14ac:dyDescent="0.25">
      <c r="B13766" s="7"/>
      <c r="C13766" s="61"/>
      <c r="E13766" s="65"/>
    </row>
    <row r="13767" spans="2:5" x14ac:dyDescent="0.25">
      <c r="B13767" s="7"/>
      <c r="C13767" s="61"/>
      <c r="E13767" s="65"/>
    </row>
    <row r="13768" spans="2:5" x14ac:dyDescent="0.25">
      <c r="B13768" s="7"/>
      <c r="C13768" s="61"/>
      <c r="E13768" s="65"/>
    </row>
    <row r="13769" spans="2:5" x14ac:dyDescent="0.25">
      <c r="B13769" s="7"/>
      <c r="C13769" s="61"/>
      <c r="E13769" s="65"/>
    </row>
    <row r="13770" spans="2:5" x14ac:dyDescent="0.25">
      <c r="B13770" s="7"/>
      <c r="C13770" s="61"/>
      <c r="E13770" s="65"/>
    </row>
    <row r="13771" spans="2:5" x14ac:dyDescent="0.25">
      <c r="B13771" s="7"/>
      <c r="C13771" s="61"/>
      <c r="E13771" s="65"/>
    </row>
    <row r="13772" spans="2:5" x14ac:dyDescent="0.25">
      <c r="B13772" s="7"/>
      <c r="C13772" s="61"/>
      <c r="E13772" s="65"/>
    </row>
    <row r="13773" spans="2:5" x14ac:dyDescent="0.25">
      <c r="B13773" s="7"/>
      <c r="C13773" s="61"/>
      <c r="E13773" s="65"/>
    </row>
    <row r="13774" spans="2:5" x14ac:dyDescent="0.25">
      <c r="B13774" s="7"/>
      <c r="C13774" s="61"/>
      <c r="E13774" s="65"/>
    </row>
    <row r="13775" spans="2:5" x14ac:dyDescent="0.25">
      <c r="B13775" s="7"/>
      <c r="C13775" s="61"/>
      <c r="E13775" s="65"/>
    </row>
    <row r="13776" spans="2:5" x14ac:dyDescent="0.25">
      <c r="B13776" s="7"/>
      <c r="C13776" s="61"/>
      <c r="E13776" s="65"/>
    </row>
    <row r="13777" spans="2:5" x14ac:dyDescent="0.25">
      <c r="B13777" s="7"/>
      <c r="C13777" s="61"/>
      <c r="E13777" s="65"/>
    </row>
    <row r="13778" spans="2:5" x14ac:dyDescent="0.25">
      <c r="B13778" s="7"/>
      <c r="C13778" s="61"/>
      <c r="E13778" s="65"/>
    </row>
    <row r="13779" spans="2:5" x14ac:dyDescent="0.25">
      <c r="B13779" s="7"/>
      <c r="C13779" s="61"/>
      <c r="E13779" s="65"/>
    </row>
    <row r="13780" spans="2:5" x14ac:dyDescent="0.25">
      <c r="B13780" s="7"/>
      <c r="C13780" s="61"/>
      <c r="E13780" s="65"/>
    </row>
    <row r="13781" spans="2:5" x14ac:dyDescent="0.25">
      <c r="B13781" s="7"/>
      <c r="C13781" s="61"/>
      <c r="E13781" s="65"/>
    </row>
    <row r="13782" spans="2:5" x14ac:dyDescent="0.25">
      <c r="B13782" s="7"/>
      <c r="C13782" s="61"/>
      <c r="E13782" s="65"/>
    </row>
    <row r="13783" spans="2:5" x14ac:dyDescent="0.25">
      <c r="B13783" s="7"/>
      <c r="C13783" s="61"/>
      <c r="E13783" s="65"/>
    </row>
    <row r="13784" spans="2:5" x14ac:dyDescent="0.25">
      <c r="B13784" s="7"/>
      <c r="C13784" s="61"/>
      <c r="E13784" s="65"/>
    </row>
    <row r="13785" spans="2:5" x14ac:dyDescent="0.25">
      <c r="B13785" s="7"/>
      <c r="C13785" s="61"/>
      <c r="E13785" s="65"/>
    </row>
    <row r="13786" spans="2:5" x14ac:dyDescent="0.25">
      <c r="B13786" s="7"/>
      <c r="C13786" s="61"/>
      <c r="E13786" s="65"/>
    </row>
    <row r="13787" spans="2:5" x14ac:dyDescent="0.25">
      <c r="B13787" s="7"/>
      <c r="C13787" s="61"/>
      <c r="E13787" s="65"/>
    </row>
    <row r="13788" spans="2:5" x14ac:dyDescent="0.25">
      <c r="B13788" s="7"/>
      <c r="C13788" s="61"/>
      <c r="E13788" s="65"/>
    </row>
    <row r="13789" spans="2:5" x14ac:dyDescent="0.25">
      <c r="B13789" s="7"/>
      <c r="C13789" s="61"/>
      <c r="E13789" s="65"/>
    </row>
    <row r="13790" spans="2:5" x14ac:dyDescent="0.25">
      <c r="B13790" s="7"/>
      <c r="C13790" s="61"/>
      <c r="E13790" s="65"/>
    </row>
    <row r="13791" spans="2:5" x14ac:dyDescent="0.25">
      <c r="B13791" s="7"/>
      <c r="C13791" s="61"/>
      <c r="E13791" s="65"/>
    </row>
    <row r="13792" spans="2:5" x14ac:dyDescent="0.25">
      <c r="B13792" s="7"/>
      <c r="C13792" s="61"/>
      <c r="E13792" s="65"/>
    </row>
    <row r="13793" spans="2:5" x14ac:dyDescent="0.25">
      <c r="B13793" s="7"/>
      <c r="C13793" s="61"/>
      <c r="E13793" s="65"/>
    </row>
    <row r="13794" spans="2:5" x14ac:dyDescent="0.25">
      <c r="B13794" s="7"/>
      <c r="C13794" s="61"/>
      <c r="E13794" s="65"/>
    </row>
    <row r="13795" spans="2:5" x14ac:dyDescent="0.25">
      <c r="B13795" s="7"/>
      <c r="C13795" s="61"/>
      <c r="E13795" s="65"/>
    </row>
    <row r="13796" spans="2:5" x14ac:dyDescent="0.25">
      <c r="B13796" s="7"/>
      <c r="C13796" s="61"/>
      <c r="E13796" s="65"/>
    </row>
    <row r="13797" spans="2:5" x14ac:dyDescent="0.25">
      <c r="B13797" s="7"/>
      <c r="C13797" s="61"/>
      <c r="E13797" s="65"/>
    </row>
    <row r="13798" spans="2:5" x14ac:dyDescent="0.25">
      <c r="B13798" s="7"/>
      <c r="C13798" s="61"/>
      <c r="E13798" s="65"/>
    </row>
    <row r="13799" spans="2:5" x14ac:dyDescent="0.25">
      <c r="B13799" s="7"/>
      <c r="C13799" s="61"/>
      <c r="E13799" s="65"/>
    </row>
    <row r="13800" spans="2:5" x14ac:dyDescent="0.25">
      <c r="B13800" s="7"/>
      <c r="C13800" s="61"/>
      <c r="E13800" s="65"/>
    </row>
    <row r="13801" spans="2:5" x14ac:dyDescent="0.25">
      <c r="B13801" s="7"/>
      <c r="C13801" s="61"/>
      <c r="E13801" s="65"/>
    </row>
    <row r="13802" spans="2:5" x14ac:dyDescent="0.25">
      <c r="B13802" s="7"/>
      <c r="C13802" s="61"/>
      <c r="E13802" s="65"/>
    </row>
    <row r="13803" spans="2:5" x14ac:dyDescent="0.25">
      <c r="B13803" s="7"/>
      <c r="C13803" s="61"/>
      <c r="E13803" s="65"/>
    </row>
    <row r="13804" spans="2:5" x14ac:dyDescent="0.25">
      <c r="B13804" s="7"/>
      <c r="C13804" s="61"/>
      <c r="E13804" s="65"/>
    </row>
    <row r="13805" spans="2:5" x14ac:dyDescent="0.25">
      <c r="B13805" s="36"/>
      <c r="C13805" s="61"/>
      <c r="E13805" s="65"/>
    </row>
    <row r="13806" spans="2:5" x14ac:dyDescent="0.25">
      <c r="B13806" s="7"/>
      <c r="C13806" s="61"/>
      <c r="E13806" s="65"/>
    </row>
    <row r="13807" spans="2:5" x14ac:dyDescent="0.25">
      <c r="B13807" s="7"/>
      <c r="C13807" s="61"/>
      <c r="E13807" s="65"/>
    </row>
    <row r="13808" spans="2:5" x14ac:dyDescent="0.25">
      <c r="B13808" s="7"/>
      <c r="C13808" s="61"/>
      <c r="E13808" s="65"/>
    </row>
    <row r="13809" spans="2:5" x14ac:dyDescent="0.25">
      <c r="B13809" s="7"/>
      <c r="C13809" s="61"/>
      <c r="E13809" s="65"/>
    </row>
    <row r="13810" spans="2:5" x14ac:dyDescent="0.25">
      <c r="B13810" s="7"/>
      <c r="C13810" s="61"/>
      <c r="E13810" s="65"/>
    </row>
    <row r="13811" spans="2:5" x14ac:dyDescent="0.25">
      <c r="B13811" s="7"/>
      <c r="C13811" s="61"/>
      <c r="E13811" s="65"/>
    </row>
    <row r="13812" spans="2:5" x14ac:dyDescent="0.25">
      <c r="B13812" s="7"/>
      <c r="C13812" s="61"/>
      <c r="E13812" s="65"/>
    </row>
    <row r="13813" spans="2:5" x14ac:dyDescent="0.25">
      <c r="B13813" s="7"/>
      <c r="C13813" s="61"/>
      <c r="E13813" s="65"/>
    </row>
    <row r="13814" spans="2:5" x14ac:dyDescent="0.25">
      <c r="B13814" s="7"/>
      <c r="C13814" s="61"/>
      <c r="E13814" s="65"/>
    </row>
    <row r="13815" spans="2:5" x14ac:dyDescent="0.25">
      <c r="B13815" s="7"/>
      <c r="C13815" s="61"/>
      <c r="E13815" s="65"/>
    </row>
    <row r="13816" spans="2:5" x14ac:dyDescent="0.25">
      <c r="B13816" s="7"/>
      <c r="C13816" s="61"/>
      <c r="E13816" s="65"/>
    </row>
    <row r="13817" spans="2:5" x14ac:dyDescent="0.25">
      <c r="B13817" s="7"/>
      <c r="C13817" s="61"/>
      <c r="E13817" s="65"/>
    </row>
    <row r="13818" spans="2:5" x14ac:dyDescent="0.25">
      <c r="B13818" s="7"/>
      <c r="C13818" s="61"/>
      <c r="E13818" s="65"/>
    </row>
    <row r="13819" spans="2:5" x14ac:dyDescent="0.25">
      <c r="B13819" s="7"/>
      <c r="C13819" s="61"/>
      <c r="E13819" s="65"/>
    </row>
    <row r="13820" spans="2:5" x14ac:dyDescent="0.25">
      <c r="B13820" s="7"/>
      <c r="C13820" s="61"/>
      <c r="E13820" s="65"/>
    </row>
    <row r="13821" spans="2:5" x14ac:dyDescent="0.25">
      <c r="B13821" s="7"/>
      <c r="C13821" s="61"/>
      <c r="E13821" s="65"/>
    </row>
    <row r="13822" spans="2:5" x14ac:dyDescent="0.25">
      <c r="B13822" s="7"/>
      <c r="C13822" s="61"/>
      <c r="E13822" s="65"/>
    </row>
    <row r="13823" spans="2:5" x14ac:dyDescent="0.25">
      <c r="B13823" s="7"/>
      <c r="C13823" s="61"/>
      <c r="E13823" s="65"/>
    </row>
    <row r="13824" spans="2:5" x14ac:dyDescent="0.25">
      <c r="B13824" s="7"/>
      <c r="C13824" s="61"/>
      <c r="E13824" s="65"/>
    </row>
    <row r="13825" spans="2:5" x14ac:dyDescent="0.25">
      <c r="B13825" s="7"/>
      <c r="C13825" s="61"/>
      <c r="E13825" s="65"/>
    </row>
    <row r="13826" spans="2:5" x14ac:dyDescent="0.25">
      <c r="B13826" s="7"/>
      <c r="C13826" s="61"/>
      <c r="E13826" s="65"/>
    </row>
    <row r="13827" spans="2:5" x14ac:dyDescent="0.25">
      <c r="B13827" s="7"/>
      <c r="C13827" s="61"/>
      <c r="E13827" s="65"/>
    </row>
    <row r="13828" spans="2:5" x14ac:dyDescent="0.25">
      <c r="B13828" s="7"/>
      <c r="C13828" s="61"/>
      <c r="E13828" s="65"/>
    </row>
    <row r="13829" spans="2:5" x14ac:dyDescent="0.25">
      <c r="B13829" s="7"/>
      <c r="C13829" s="61"/>
      <c r="E13829" s="65"/>
    </row>
    <row r="13830" spans="2:5" x14ac:dyDescent="0.25">
      <c r="B13830" s="7"/>
      <c r="C13830" s="61"/>
      <c r="E13830" s="65"/>
    </row>
    <row r="13831" spans="2:5" x14ac:dyDescent="0.25">
      <c r="B13831" s="7"/>
      <c r="C13831" s="61"/>
      <c r="E13831" s="65"/>
    </row>
    <row r="13832" spans="2:5" x14ac:dyDescent="0.25">
      <c r="B13832" s="7"/>
      <c r="C13832" s="61"/>
      <c r="E13832" s="65"/>
    </row>
    <row r="13833" spans="2:5" x14ac:dyDescent="0.25">
      <c r="B13833" s="7"/>
      <c r="C13833" s="61"/>
      <c r="E13833" s="65"/>
    </row>
    <row r="13834" spans="2:5" x14ac:dyDescent="0.25">
      <c r="B13834" s="7"/>
      <c r="C13834" s="61"/>
      <c r="E13834" s="65"/>
    </row>
    <row r="13835" spans="2:5" x14ac:dyDescent="0.25">
      <c r="B13835" s="7"/>
      <c r="C13835" s="61"/>
      <c r="E13835" s="65"/>
    </row>
    <row r="13836" spans="2:5" x14ac:dyDescent="0.25">
      <c r="B13836" s="7"/>
      <c r="C13836" s="61"/>
      <c r="E13836" s="65"/>
    </row>
    <row r="13837" spans="2:5" x14ac:dyDescent="0.25">
      <c r="B13837" s="7"/>
      <c r="C13837" s="61"/>
      <c r="E13837" s="65"/>
    </row>
    <row r="13838" spans="2:5" x14ac:dyDescent="0.25">
      <c r="B13838" s="7"/>
      <c r="C13838" s="61"/>
      <c r="E13838" s="65"/>
    </row>
    <row r="13839" spans="2:5" x14ac:dyDescent="0.25">
      <c r="B13839" s="7"/>
      <c r="C13839" s="61"/>
      <c r="E13839" s="65"/>
    </row>
    <row r="13840" spans="2:5" x14ac:dyDescent="0.25">
      <c r="B13840" s="7"/>
      <c r="C13840" s="61"/>
      <c r="E13840" s="65"/>
    </row>
    <row r="13841" spans="2:5" x14ac:dyDescent="0.25">
      <c r="B13841" s="7"/>
      <c r="C13841" s="61"/>
      <c r="E13841" s="65"/>
    </row>
    <row r="13842" spans="2:5" x14ac:dyDescent="0.25">
      <c r="B13842" s="7"/>
      <c r="C13842" s="61"/>
      <c r="E13842" s="65"/>
    </row>
    <row r="13843" spans="2:5" x14ac:dyDescent="0.25">
      <c r="B13843" s="7"/>
      <c r="C13843" s="61"/>
      <c r="E13843" s="65"/>
    </row>
    <row r="13844" spans="2:5" x14ac:dyDescent="0.25">
      <c r="B13844" s="7"/>
      <c r="C13844" s="61"/>
      <c r="E13844" s="65"/>
    </row>
    <row r="13845" spans="2:5" x14ac:dyDescent="0.25">
      <c r="B13845" s="7"/>
      <c r="C13845" s="61"/>
      <c r="E13845" s="65"/>
    </row>
    <row r="13846" spans="2:5" x14ac:dyDescent="0.25">
      <c r="B13846" s="7"/>
      <c r="C13846" s="61"/>
      <c r="E13846" s="65"/>
    </row>
    <row r="13847" spans="2:5" x14ac:dyDescent="0.25">
      <c r="B13847" s="7"/>
      <c r="C13847" s="61"/>
      <c r="E13847" s="65"/>
    </row>
    <row r="13848" spans="2:5" x14ac:dyDescent="0.25">
      <c r="B13848" s="7"/>
      <c r="C13848" s="61"/>
      <c r="E13848" s="65"/>
    </row>
    <row r="13849" spans="2:5" x14ac:dyDescent="0.25">
      <c r="B13849" s="7"/>
      <c r="C13849" s="61"/>
      <c r="E13849" s="65"/>
    </row>
    <row r="13850" spans="2:5" x14ac:dyDescent="0.25">
      <c r="B13850" s="7"/>
      <c r="C13850" s="61"/>
      <c r="E13850" s="65"/>
    </row>
    <row r="13851" spans="2:5" x14ac:dyDescent="0.25">
      <c r="B13851" s="7"/>
      <c r="C13851" s="61"/>
      <c r="E13851" s="65"/>
    </row>
    <row r="13852" spans="2:5" x14ac:dyDescent="0.25">
      <c r="B13852" s="7"/>
      <c r="C13852" s="61"/>
      <c r="E13852" s="65"/>
    </row>
    <row r="13853" spans="2:5" x14ac:dyDescent="0.25">
      <c r="B13853" s="7"/>
      <c r="C13853" s="61"/>
      <c r="E13853" s="65"/>
    </row>
    <row r="13854" spans="2:5" x14ac:dyDescent="0.25">
      <c r="B13854" s="7"/>
      <c r="C13854" s="61"/>
      <c r="E13854" s="65"/>
    </row>
    <row r="13855" spans="2:5" x14ac:dyDescent="0.25">
      <c r="B13855" s="7"/>
      <c r="C13855" s="61"/>
      <c r="E13855" s="65"/>
    </row>
    <row r="13856" spans="2:5" x14ac:dyDescent="0.25">
      <c r="B13856" s="7"/>
      <c r="C13856" s="61"/>
      <c r="E13856" s="65"/>
    </row>
    <row r="13857" spans="2:5" x14ac:dyDescent="0.25">
      <c r="B13857" s="7"/>
      <c r="C13857" s="61"/>
      <c r="E13857" s="65"/>
    </row>
    <row r="13858" spans="2:5" x14ac:dyDescent="0.25">
      <c r="B13858" s="7"/>
      <c r="C13858" s="61"/>
      <c r="E13858" s="65"/>
    </row>
    <row r="13859" spans="2:5" x14ac:dyDescent="0.25">
      <c r="B13859" s="7"/>
      <c r="C13859" s="61"/>
      <c r="E13859" s="65"/>
    </row>
    <row r="13860" spans="2:5" x14ac:dyDescent="0.25">
      <c r="B13860" s="7"/>
      <c r="C13860" s="61"/>
      <c r="E13860" s="65"/>
    </row>
    <row r="13861" spans="2:5" x14ac:dyDescent="0.25">
      <c r="B13861" s="7"/>
      <c r="C13861" s="61"/>
      <c r="E13861" s="65"/>
    </row>
    <row r="13862" spans="2:5" x14ac:dyDescent="0.25">
      <c r="B13862" s="7"/>
      <c r="C13862" s="61"/>
      <c r="E13862" s="65"/>
    </row>
    <row r="13863" spans="2:5" x14ac:dyDescent="0.25">
      <c r="B13863" s="7"/>
      <c r="C13863" s="61"/>
      <c r="E13863" s="65"/>
    </row>
    <row r="13864" spans="2:5" x14ac:dyDescent="0.25">
      <c r="B13864" s="7"/>
      <c r="C13864" s="61"/>
      <c r="E13864" s="65"/>
    </row>
    <row r="13865" spans="2:5" x14ac:dyDescent="0.25">
      <c r="B13865" s="7"/>
      <c r="C13865" s="61"/>
      <c r="E13865" s="65"/>
    </row>
    <row r="13866" spans="2:5" x14ac:dyDescent="0.25">
      <c r="B13866" s="7"/>
      <c r="C13866" s="61"/>
      <c r="E13866" s="65"/>
    </row>
    <row r="13867" spans="2:5" x14ac:dyDescent="0.25">
      <c r="B13867" s="7"/>
      <c r="C13867" s="61"/>
      <c r="E13867" s="65"/>
    </row>
    <row r="13868" spans="2:5" x14ac:dyDescent="0.25">
      <c r="B13868" s="7"/>
      <c r="C13868" s="61"/>
      <c r="E13868" s="65"/>
    </row>
    <row r="13869" spans="2:5" x14ac:dyDescent="0.25">
      <c r="B13869" s="7"/>
      <c r="C13869" s="61"/>
      <c r="E13869" s="65"/>
    </row>
    <row r="13870" spans="2:5" x14ac:dyDescent="0.25">
      <c r="B13870" s="7"/>
      <c r="C13870" s="61"/>
      <c r="E13870" s="65"/>
    </row>
    <row r="13871" spans="2:5" x14ac:dyDescent="0.25">
      <c r="B13871" s="7"/>
      <c r="C13871" s="61"/>
      <c r="E13871" s="65"/>
    </row>
    <row r="13872" spans="2:5" x14ac:dyDescent="0.25">
      <c r="B13872" s="7"/>
      <c r="C13872" s="61"/>
      <c r="E13872" s="65"/>
    </row>
    <row r="13873" spans="2:5" x14ac:dyDescent="0.25">
      <c r="B13873" s="7"/>
      <c r="C13873" s="61"/>
      <c r="E13873" s="65"/>
    </row>
    <row r="13874" spans="2:5" x14ac:dyDescent="0.25">
      <c r="B13874" s="7"/>
      <c r="C13874" s="61"/>
      <c r="E13874" s="65"/>
    </row>
    <row r="13875" spans="2:5" x14ac:dyDescent="0.25">
      <c r="B13875" s="7"/>
      <c r="C13875" s="61"/>
      <c r="E13875" s="65"/>
    </row>
    <row r="13876" spans="2:5" x14ac:dyDescent="0.25">
      <c r="B13876" s="7"/>
      <c r="C13876" s="61"/>
      <c r="E13876" s="65"/>
    </row>
    <row r="13877" spans="2:5" x14ac:dyDescent="0.25">
      <c r="B13877" s="7"/>
      <c r="C13877" s="61"/>
      <c r="E13877" s="65"/>
    </row>
    <row r="13878" spans="2:5" x14ac:dyDescent="0.25">
      <c r="B13878" s="7"/>
      <c r="C13878" s="61"/>
      <c r="E13878" s="65"/>
    </row>
    <row r="13879" spans="2:5" x14ac:dyDescent="0.25">
      <c r="B13879" s="7"/>
      <c r="C13879" s="61"/>
      <c r="E13879" s="65"/>
    </row>
    <row r="13880" spans="2:5" x14ac:dyDescent="0.25">
      <c r="B13880" s="7"/>
      <c r="C13880" s="61"/>
      <c r="E13880" s="65"/>
    </row>
    <row r="13881" spans="2:5" x14ac:dyDescent="0.25">
      <c r="B13881" s="7"/>
      <c r="C13881" s="61"/>
      <c r="E13881" s="65"/>
    </row>
    <row r="13882" spans="2:5" x14ac:dyDescent="0.25">
      <c r="B13882" s="7"/>
      <c r="C13882" s="61"/>
      <c r="E13882" s="65"/>
    </row>
    <row r="13883" spans="2:5" x14ac:dyDescent="0.25">
      <c r="B13883" s="7"/>
      <c r="C13883" s="61"/>
      <c r="E13883" s="65"/>
    </row>
    <row r="13884" spans="2:5" x14ac:dyDescent="0.25">
      <c r="B13884" s="7"/>
      <c r="C13884" s="61"/>
      <c r="E13884" s="65"/>
    </row>
    <row r="13885" spans="2:5" x14ac:dyDescent="0.25">
      <c r="B13885" s="7"/>
      <c r="C13885" s="61"/>
      <c r="E13885" s="65"/>
    </row>
    <row r="13886" spans="2:5" x14ac:dyDescent="0.25">
      <c r="B13886" s="36"/>
      <c r="C13886" s="61"/>
      <c r="E13886" s="65"/>
    </row>
    <row r="13887" spans="2:5" x14ac:dyDescent="0.25">
      <c r="B13887" s="7"/>
      <c r="C13887" s="61"/>
      <c r="E13887" s="65"/>
    </row>
    <row r="13888" spans="2:5" x14ac:dyDescent="0.25">
      <c r="B13888" s="7"/>
      <c r="C13888" s="61"/>
      <c r="E13888" s="65"/>
    </row>
    <row r="13889" spans="2:5" x14ac:dyDescent="0.25">
      <c r="B13889" s="7"/>
      <c r="C13889" s="61"/>
      <c r="E13889" s="65"/>
    </row>
    <row r="13890" spans="2:5" x14ac:dyDescent="0.25">
      <c r="B13890" s="7"/>
      <c r="C13890" s="61"/>
      <c r="E13890" s="65"/>
    </row>
    <row r="13891" spans="2:5" x14ac:dyDescent="0.25">
      <c r="B13891" s="7"/>
      <c r="C13891" s="61"/>
      <c r="E13891" s="65"/>
    </row>
    <row r="13892" spans="2:5" x14ac:dyDescent="0.25">
      <c r="B13892" s="7"/>
      <c r="C13892" s="61"/>
      <c r="E13892" s="65"/>
    </row>
    <row r="13893" spans="2:5" x14ac:dyDescent="0.25">
      <c r="B13893" s="7"/>
      <c r="C13893" s="61"/>
      <c r="E13893" s="65"/>
    </row>
    <row r="13894" spans="2:5" x14ac:dyDescent="0.25">
      <c r="B13894" s="7"/>
      <c r="C13894" s="61"/>
      <c r="E13894" s="65"/>
    </row>
    <row r="13895" spans="2:5" x14ac:dyDescent="0.25">
      <c r="B13895" s="7"/>
      <c r="C13895" s="61"/>
      <c r="E13895" s="65"/>
    </row>
    <row r="13896" spans="2:5" x14ac:dyDescent="0.25">
      <c r="B13896" s="7"/>
      <c r="C13896" s="61"/>
      <c r="E13896" s="65"/>
    </row>
    <row r="13897" spans="2:5" x14ac:dyDescent="0.25">
      <c r="B13897" s="7"/>
      <c r="C13897" s="61"/>
      <c r="E13897" s="65"/>
    </row>
    <row r="13898" spans="2:5" x14ac:dyDescent="0.25">
      <c r="B13898" s="7"/>
      <c r="C13898" s="61"/>
      <c r="E13898" s="65"/>
    </row>
    <row r="13899" spans="2:5" x14ac:dyDescent="0.25">
      <c r="B13899" s="7"/>
      <c r="C13899" s="61"/>
      <c r="E13899" s="65"/>
    </row>
    <row r="13900" spans="2:5" x14ac:dyDescent="0.25">
      <c r="B13900" s="7"/>
      <c r="C13900" s="61"/>
      <c r="E13900" s="65"/>
    </row>
    <row r="13901" spans="2:5" x14ac:dyDescent="0.25">
      <c r="B13901" s="7"/>
      <c r="C13901" s="61"/>
      <c r="E13901" s="65"/>
    </row>
    <row r="13902" spans="2:5" x14ac:dyDescent="0.25">
      <c r="B13902" s="7"/>
      <c r="C13902" s="61"/>
      <c r="E13902" s="65"/>
    </row>
    <row r="13903" spans="2:5" x14ac:dyDescent="0.25">
      <c r="B13903" s="7"/>
      <c r="C13903" s="61"/>
      <c r="E13903" s="65"/>
    </row>
    <row r="13904" spans="2:5" x14ac:dyDescent="0.25">
      <c r="B13904" s="7"/>
      <c r="C13904" s="61"/>
      <c r="E13904" s="65"/>
    </row>
    <row r="13905" spans="2:5" x14ac:dyDescent="0.25">
      <c r="B13905" s="7"/>
      <c r="C13905" s="61"/>
      <c r="E13905" s="65"/>
    </row>
    <row r="13906" spans="2:5" x14ac:dyDescent="0.25">
      <c r="B13906" s="7"/>
      <c r="C13906" s="61"/>
      <c r="E13906" s="65"/>
    </row>
    <row r="13907" spans="2:5" x14ac:dyDescent="0.25">
      <c r="B13907" s="7"/>
      <c r="C13907" s="61"/>
      <c r="E13907" s="65"/>
    </row>
    <row r="13908" spans="2:5" x14ac:dyDescent="0.25">
      <c r="B13908" s="7"/>
      <c r="C13908" s="61"/>
      <c r="E13908" s="65"/>
    </row>
    <row r="13909" spans="2:5" x14ac:dyDescent="0.25">
      <c r="B13909" s="7"/>
      <c r="C13909" s="61"/>
      <c r="E13909" s="65"/>
    </row>
    <row r="13910" spans="2:5" x14ac:dyDescent="0.25">
      <c r="B13910" s="7"/>
      <c r="C13910" s="61"/>
      <c r="E13910" s="65"/>
    </row>
    <row r="13911" spans="2:5" x14ac:dyDescent="0.25">
      <c r="B13911" s="7"/>
      <c r="C13911" s="61"/>
      <c r="E13911" s="65"/>
    </row>
    <row r="13912" spans="2:5" x14ac:dyDescent="0.25">
      <c r="B13912" s="7"/>
      <c r="C13912" s="61"/>
      <c r="E13912" s="65"/>
    </row>
    <row r="13913" spans="2:5" x14ac:dyDescent="0.25">
      <c r="B13913" s="7"/>
      <c r="C13913" s="61"/>
      <c r="E13913" s="65"/>
    </row>
    <row r="13914" spans="2:5" x14ac:dyDescent="0.25">
      <c r="B13914" s="7"/>
      <c r="C13914" s="61"/>
      <c r="E13914" s="65"/>
    </row>
    <row r="13915" spans="2:5" x14ac:dyDescent="0.25">
      <c r="B13915" s="36"/>
      <c r="C13915" s="61"/>
      <c r="E13915" s="65"/>
    </row>
    <row r="13916" spans="2:5" x14ac:dyDescent="0.25">
      <c r="B13916" s="7"/>
      <c r="C13916" s="61"/>
      <c r="E13916" s="65"/>
    </row>
    <row r="13917" spans="2:5" x14ac:dyDescent="0.25">
      <c r="B13917" s="7"/>
      <c r="C13917" s="61"/>
      <c r="E13917" s="65"/>
    </row>
    <row r="13918" spans="2:5" x14ac:dyDescent="0.25">
      <c r="B13918" s="7"/>
      <c r="C13918" s="61"/>
      <c r="E13918" s="65"/>
    </row>
    <row r="13919" spans="2:5" x14ac:dyDescent="0.25">
      <c r="B13919" s="7"/>
      <c r="C13919" s="61"/>
      <c r="E13919" s="65"/>
    </row>
    <row r="13920" spans="2:5" x14ac:dyDescent="0.25">
      <c r="B13920" s="7"/>
      <c r="C13920" s="61"/>
      <c r="E13920" s="65"/>
    </row>
    <row r="13921" spans="2:5" x14ac:dyDescent="0.25">
      <c r="B13921" s="7"/>
      <c r="C13921" s="61"/>
      <c r="E13921" s="65"/>
    </row>
    <row r="13922" spans="2:5" x14ac:dyDescent="0.25">
      <c r="B13922" s="7"/>
      <c r="C13922" s="61"/>
      <c r="E13922" s="65"/>
    </row>
    <row r="13923" spans="2:5" x14ac:dyDescent="0.25">
      <c r="B13923" s="7"/>
      <c r="C13923" s="61"/>
      <c r="E13923" s="65"/>
    </row>
    <row r="13924" spans="2:5" x14ac:dyDescent="0.25">
      <c r="B13924" s="7"/>
      <c r="C13924" s="61"/>
      <c r="E13924" s="65"/>
    </row>
    <row r="13925" spans="2:5" x14ac:dyDescent="0.25">
      <c r="B13925" s="7"/>
      <c r="C13925" s="61"/>
      <c r="E13925" s="65"/>
    </row>
    <row r="13926" spans="2:5" x14ac:dyDescent="0.25">
      <c r="B13926" s="7"/>
      <c r="C13926" s="61"/>
      <c r="E13926" s="65"/>
    </row>
    <row r="13927" spans="2:5" x14ac:dyDescent="0.25">
      <c r="B13927" s="7"/>
      <c r="C13927" s="61"/>
      <c r="E13927" s="65"/>
    </row>
    <row r="13928" spans="2:5" x14ac:dyDescent="0.25">
      <c r="B13928" s="7"/>
      <c r="C13928" s="61"/>
      <c r="E13928" s="65"/>
    </row>
    <row r="13929" spans="2:5" x14ac:dyDescent="0.25">
      <c r="B13929" s="7"/>
      <c r="C13929" s="61"/>
      <c r="E13929" s="65"/>
    </row>
    <row r="13930" spans="2:5" x14ac:dyDescent="0.25">
      <c r="B13930" s="7"/>
      <c r="C13930" s="61"/>
      <c r="E13930" s="65"/>
    </row>
    <row r="13931" spans="2:5" x14ac:dyDescent="0.25">
      <c r="B13931" s="36"/>
      <c r="C13931" s="61"/>
      <c r="E13931" s="65"/>
    </row>
    <row r="13932" spans="2:5" x14ac:dyDescent="0.25">
      <c r="B13932" s="7"/>
      <c r="C13932" s="61"/>
      <c r="E13932" s="65"/>
    </row>
    <row r="13933" spans="2:5" x14ac:dyDescent="0.25">
      <c r="B13933" s="7"/>
      <c r="C13933" s="61"/>
      <c r="E13933" s="65"/>
    </row>
    <row r="13934" spans="2:5" x14ac:dyDescent="0.25">
      <c r="B13934" s="7"/>
      <c r="C13934" s="61"/>
      <c r="E13934" s="65"/>
    </row>
    <row r="13935" spans="2:5" x14ac:dyDescent="0.25">
      <c r="B13935" s="7"/>
      <c r="C13935" s="61"/>
      <c r="E13935" s="65"/>
    </row>
    <row r="13936" spans="2:5" x14ac:dyDescent="0.25">
      <c r="B13936" s="7"/>
      <c r="C13936" s="61"/>
      <c r="E13936" s="65"/>
    </row>
    <row r="13937" spans="2:5" x14ac:dyDescent="0.25">
      <c r="B13937" s="7"/>
      <c r="C13937" s="61"/>
      <c r="E13937" s="65"/>
    </row>
    <row r="13938" spans="2:5" x14ac:dyDescent="0.25">
      <c r="B13938" s="7"/>
      <c r="C13938" s="61"/>
      <c r="E13938" s="65"/>
    </row>
    <row r="13939" spans="2:5" x14ac:dyDescent="0.25">
      <c r="B13939" s="7"/>
      <c r="C13939" s="61"/>
      <c r="E13939" s="65"/>
    </row>
    <row r="13940" spans="2:5" x14ac:dyDescent="0.25">
      <c r="B13940" s="7"/>
      <c r="C13940" s="61"/>
      <c r="E13940" s="65"/>
    </row>
    <row r="13941" spans="2:5" x14ac:dyDescent="0.25">
      <c r="B13941" s="7"/>
      <c r="C13941" s="61"/>
      <c r="E13941" s="65"/>
    </row>
    <row r="13942" spans="2:5" x14ac:dyDescent="0.25">
      <c r="B13942" s="7"/>
      <c r="C13942" s="61"/>
      <c r="E13942" s="65"/>
    </row>
    <row r="13943" spans="2:5" x14ac:dyDescent="0.25">
      <c r="B13943" s="7"/>
      <c r="C13943" s="61"/>
      <c r="E13943" s="65"/>
    </row>
    <row r="13944" spans="2:5" x14ac:dyDescent="0.25">
      <c r="B13944" s="7"/>
      <c r="C13944" s="61"/>
      <c r="E13944" s="65"/>
    </row>
    <row r="13945" spans="2:5" x14ac:dyDescent="0.25">
      <c r="B13945" s="7"/>
      <c r="C13945" s="61"/>
      <c r="E13945" s="65"/>
    </row>
    <row r="13946" spans="2:5" x14ac:dyDescent="0.25">
      <c r="B13946" s="7"/>
      <c r="C13946" s="61"/>
      <c r="E13946" s="65"/>
    </row>
    <row r="13947" spans="2:5" x14ac:dyDescent="0.25">
      <c r="B13947" s="7"/>
      <c r="C13947" s="61"/>
      <c r="E13947" s="65"/>
    </row>
    <row r="13948" spans="2:5" x14ac:dyDescent="0.25">
      <c r="B13948" s="7"/>
      <c r="C13948" s="61"/>
      <c r="E13948" s="65"/>
    </row>
    <row r="13949" spans="2:5" x14ac:dyDescent="0.25">
      <c r="B13949" s="7"/>
      <c r="C13949" s="61"/>
      <c r="E13949" s="65"/>
    </row>
    <row r="13950" spans="2:5" x14ac:dyDescent="0.25">
      <c r="B13950" s="7"/>
      <c r="C13950" s="61"/>
      <c r="E13950" s="65"/>
    </row>
    <row r="13951" spans="2:5" x14ac:dyDescent="0.25">
      <c r="B13951" s="7"/>
      <c r="C13951" s="61"/>
      <c r="E13951" s="65"/>
    </row>
    <row r="13952" spans="2:5" x14ac:dyDescent="0.25">
      <c r="B13952" s="7"/>
      <c r="C13952" s="61"/>
      <c r="E13952" s="65"/>
    </row>
    <row r="13953" spans="2:5" x14ac:dyDescent="0.25">
      <c r="B13953" s="7"/>
      <c r="C13953" s="61"/>
      <c r="E13953" s="65"/>
    </row>
    <row r="13954" spans="2:5" x14ac:dyDescent="0.25">
      <c r="B13954" s="7"/>
      <c r="C13954" s="61"/>
      <c r="E13954" s="65"/>
    </row>
    <row r="13955" spans="2:5" x14ac:dyDescent="0.25">
      <c r="B13955" s="7"/>
      <c r="C13955" s="61"/>
      <c r="E13955" s="65"/>
    </row>
    <row r="13956" spans="2:5" x14ac:dyDescent="0.25">
      <c r="B13956" s="7"/>
      <c r="C13956" s="61"/>
      <c r="E13956" s="65"/>
    </row>
    <row r="13957" spans="2:5" x14ac:dyDescent="0.25">
      <c r="B13957" s="7"/>
      <c r="C13957" s="61"/>
      <c r="E13957" s="65"/>
    </row>
    <row r="13958" spans="2:5" x14ac:dyDescent="0.25">
      <c r="B13958" s="7"/>
      <c r="C13958" s="61"/>
      <c r="E13958" s="65"/>
    </row>
    <row r="13959" spans="2:5" x14ac:dyDescent="0.25">
      <c r="B13959" s="7"/>
      <c r="C13959" s="61"/>
      <c r="E13959" s="65"/>
    </row>
    <row r="13960" spans="2:5" x14ac:dyDescent="0.25">
      <c r="B13960" s="7"/>
      <c r="C13960" s="61"/>
      <c r="E13960" s="65"/>
    </row>
    <row r="13961" spans="2:5" x14ac:dyDescent="0.25">
      <c r="B13961" s="7"/>
      <c r="C13961" s="61"/>
      <c r="E13961" s="65"/>
    </row>
    <row r="13962" spans="2:5" x14ac:dyDescent="0.25">
      <c r="B13962" s="7"/>
      <c r="C13962" s="61"/>
      <c r="E13962" s="65"/>
    </row>
    <row r="13963" spans="2:5" x14ac:dyDescent="0.25">
      <c r="B13963" s="7"/>
      <c r="C13963" s="61"/>
      <c r="E13963" s="65"/>
    </row>
    <row r="13964" spans="2:5" x14ac:dyDescent="0.25">
      <c r="B13964" s="7"/>
      <c r="C13964" s="61"/>
      <c r="E13964" s="65"/>
    </row>
    <row r="13965" spans="2:5" x14ac:dyDescent="0.25">
      <c r="B13965" s="7"/>
      <c r="C13965" s="61"/>
      <c r="E13965" s="65"/>
    </row>
    <row r="13966" spans="2:5" x14ac:dyDescent="0.25">
      <c r="B13966" s="7"/>
      <c r="C13966" s="61"/>
      <c r="E13966" s="65"/>
    </row>
    <row r="13967" spans="2:5" x14ac:dyDescent="0.25">
      <c r="B13967" s="7"/>
      <c r="C13967" s="61"/>
      <c r="E13967" s="65"/>
    </row>
    <row r="13968" spans="2:5" x14ac:dyDescent="0.25">
      <c r="B13968" s="7"/>
      <c r="C13968" s="61"/>
      <c r="E13968" s="65"/>
    </row>
    <row r="13969" spans="2:5" x14ac:dyDescent="0.25">
      <c r="B13969" s="7"/>
      <c r="C13969" s="61"/>
      <c r="E13969" s="65"/>
    </row>
    <row r="13970" spans="2:5" x14ac:dyDescent="0.25">
      <c r="B13970" s="7"/>
      <c r="C13970" s="61"/>
      <c r="E13970" s="65"/>
    </row>
    <row r="13971" spans="2:5" x14ac:dyDescent="0.25">
      <c r="B13971" s="7"/>
      <c r="C13971" s="61"/>
      <c r="E13971" s="65"/>
    </row>
    <row r="13972" spans="2:5" x14ac:dyDescent="0.25">
      <c r="B13972" s="7"/>
      <c r="C13972" s="61"/>
      <c r="E13972" s="65"/>
    </row>
    <row r="13973" spans="2:5" x14ac:dyDescent="0.25">
      <c r="B13973" s="7"/>
      <c r="C13973" s="61"/>
      <c r="E13973" s="65"/>
    </row>
    <row r="13974" spans="2:5" x14ac:dyDescent="0.25">
      <c r="B13974" s="7"/>
      <c r="C13974" s="61"/>
      <c r="E13974" s="65"/>
    </row>
    <row r="13975" spans="2:5" x14ac:dyDescent="0.25">
      <c r="B13975" s="7"/>
      <c r="C13975" s="61"/>
      <c r="E13975" s="65"/>
    </row>
    <row r="13976" spans="2:5" x14ac:dyDescent="0.25">
      <c r="B13976" s="7"/>
      <c r="C13976" s="61"/>
      <c r="E13976" s="65"/>
    </row>
    <row r="13977" spans="2:5" x14ac:dyDescent="0.25">
      <c r="B13977" s="7"/>
      <c r="C13977" s="61"/>
      <c r="E13977" s="65"/>
    </row>
    <row r="13978" spans="2:5" x14ac:dyDescent="0.25">
      <c r="B13978" s="7"/>
      <c r="C13978" s="61"/>
      <c r="E13978" s="65"/>
    </row>
    <row r="13979" spans="2:5" x14ac:dyDescent="0.25">
      <c r="B13979" s="7"/>
      <c r="C13979" s="61"/>
      <c r="E13979" s="65"/>
    </row>
    <row r="13980" spans="2:5" x14ac:dyDescent="0.25">
      <c r="B13980" s="7"/>
      <c r="C13980" s="61"/>
      <c r="E13980" s="65"/>
    </row>
    <row r="13981" spans="2:5" x14ac:dyDescent="0.25">
      <c r="B13981" s="7"/>
      <c r="C13981" s="61"/>
      <c r="E13981" s="65"/>
    </row>
    <row r="13982" spans="2:5" x14ac:dyDescent="0.25">
      <c r="B13982" s="7"/>
      <c r="C13982" s="61"/>
      <c r="E13982" s="65"/>
    </row>
    <row r="13983" spans="2:5" x14ac:dyDescent="0.25">
      <c r="B13983" s="36"/>
      <c r="C13983" s="61"/>
      <c r="E13983" s="65"/>
    </row>
    <row r="13984" spans="2:5" x14ac:dyDescent="0.25">
      <c r="B13984" s="7"/>
      <c r="C13984" s="61"/>
      <c r="E13984" s="65"/>
    </row>
    <row r="13985" spans="2:5" x14ac:dyDescent="0.25">
      <c r="B13985" s="7"/>
      <c r="C13985" s="61"/>
      <c r="E13985" s="65"/>
    </row>
    <row r="13986" spans="2:5" x14ac:dyDescent="0.25">
      <c r="B13986" s="7"/>
      <c r="C13986" s="61"/>
      <c r="E13986" s="65"/>
    </row>
    <row r="13987" spans="2:5" x14ac:dyDescent="0.25">
      <c r="B13987" s="7"/>
      <c r="C13987" s="61"/>
      <c r="E13987" s="65"/>
    </row>
    <row r="13988" spans="2:5" x14ac:dyDescent="0.25">
      <c r="B13988" s="7"/>
      <c r="C13988" s="61"/>
      <c r="E13988" s="65"/>
    </row>
    <row r="13989" spans="2:5" x14ac:dyDescent="0.25">
      <c r="B13989" s="7"/>
      <c r="C13989" s="61"/>
      <c r="E13989" s="65"/>
    </row>
    <row r="13990" spans="2:5" x14ac:dyDescent="0.25">
      <c r="B13990" s="7"/>
      <c r="C13990" s="61"/>
      <c r="E13990" s="65"/>
    </row>
    <row r="13991" spans="2:5" x14ac:dyDescent="0.25">
      <c r="B13991" s="7"/>
      <c r="C13991" s="61"/>
      <c r="E13991" s="65"/>
    </row>
    <row r="13992" spans="2:5" x14ac:dyDescent="0.25">
      <c r="B13992" s="7"/>
      <c r="C13992" s="61"/>
      <c r="E13992" s="65"/>
    </row>
    <row r="13993" spans="2:5" x14ac:dyDescent="0.25">
      <c r="B13993" s="7"/>
      <c r="C13993" s="61"/>
      <c r="E13993" s="65"/>
    </row>
    <row r="13994" spans="2:5" x14ac:dyDescent="0.25">
      <c r="B13994" s="7"/>
      <c r="C13994" s="61"/>
      <c r="E13994" s="65"/>
    </row>
    <row r="13995" spans="2:5" x14ac:dyDescent="0.25">
      <c r="B13995" s="7"/>
      <c r="C13995" s="61"/>
      <c r="E13995" s="65"/>
    </row>
    <row r="13996" spans="2:5" x14ac:dyDescent="0.25">
      <c r="B13996" s="7"/>
      <c r="C13996" s="61"/>
      <c r="E13996" s="65"/>
    </row>
    <row r="13997" spans="2:5" x14ac:dyDescent="0.25">
      <c r="B13997" s="7"/>
      <c r="C13997" s="61"/>
      <c r="E13997" s="65"/>
    </row>
    <row r="13998" spans="2:5" x14ac:dyDescent="0.25">
      <c r="B13998" s="7"/>
      <c r="C13998" s="61"/>
      <c r="E13998" s="65"/>
    </row>
    <row r="13999" spans="2:5" x14ac:dyDescent="0.25">
      <c r="B13999" s="7"/>
      <c r="C13999" s="61"/>
      <c r="E13999" s="65"/>
    </row>
    <row r="14000" spans="2:5" x14ac:dyDescent="0.25">
      <c r="B14000" s="7"/>
      <c r="C14000" s="61"/>
      <c r="E14000" s="65"/>
    </row>
    <row r="14001" spans="2:5" x14ac:dyDescent="0.25">
      <c r="B14001" s="7"/>
      <c r="C14001" s="61"/>
      <c r="E14001" s="65"/>
    </row>
    <row r="14002" spans="2:5" x14ac:dyDescent="0.25">
      <c r="B14002" s="7"/>
      <c r="C14002" s="61"/>
      <c r="E14002" s="65"/>
    </row>
    <row r="14003" spans="2:5" x14ac:dyDescent="0.25">
      <c r="B14003" s="7"/>
      <c r="C14003" s="61"/>
      <c r="E14003" s="65"/>
    </row>
    <row r="14004" spans="2:5" x14ac:dyDescent="0.25">
      <c r="B14004" s="7"/>
      <c r="C14004" s="61"/>
      <c r="E14004" s="65"/>
    </row>
    <row r="14005" spans="2:5" x14ac:dyDescent="0.25">
      <c r="B14005" s="7"/>
      <c r="C14005" s="61"/>
      <c r="E14005" s="65"/>
    </row>
    <row r="14006" spans="2:5" x14ac:dyDescent="0.25">
      <c r="B14006" s="7"/>
      <c r="C14006" s="61"/>
      <c r="E14006" s="65"/>
    </row>
    <row r="14007" spans="2:5" x14ac:dyDescent="0.25">
      <c r="B14007" s="7"/>
      <c r="C14007" s="61"/>
      <c r="E14007" s="65"/>
    </row>
    <row r="14008" spans="2:5" x14ac:dyDescent="0.25">
      <c r="B14008" s="7"/>
      <c r="C14008" s="61"/>
      <c r="E14008" s="65"/>
    </row>
    <row r="14009" spans="2:5" x14ac:dyDescent="0.25">
      <c r="B14009" s="7"/>
      <c r="C14009" s="61"/>
      <c r="E14009" s="65"/>
    </row>
    <row r="14010" spans="2:5" x14ac:dyDescent="0.25">
      <c r="B14010" s="7"/>
      <c r="C14010" s="61"/>
      <c r="E14010" s="65"/>
    </row>
    <row r="14011" spans="2:5" x14ac:dyDescent="0.25">
      <c r="B14011" s="7"/>
      <c r="C14011" s="61"/>
      <c r="E14011" s="65"/>
    </row>
    <row r="14012" spans="2:5" x14ac:dyDescent="0.25">
      <c r="B14012" s="7"/>
      <c r="C14012" s="61"/>
      <c r="E14012" s="65"/>
    </row>
    <row r="14013" spans="2:5" x14ac:dyDescent="0.25">
      <c r="B14013" s="7"/>
      <c r="C14013" s="61"/>
      <c r="E14013" s="65"/>
    </row>
    <row r="14014" spans="2:5" x14ac:dyDescent="0.25">
      <c r="B14014" s="7"/>
      <c r="C14014" s="61"/>
      <c r="E14014" s="65"/>
    </row>
    <row r="14015" spans="2:5" x14ac:dyDescent="0.25">
      <c r="B14015" s="7"/>
      <c r="C14015" s="61"/>
      <c r="E14015" s="65"/>
    </row>
    <row r="14016" spans="2:5" x14ac:dyDescent="0.25">
      <c r="B14016" s="7"/>
      <c r="C14016" s="61"/>
      <c r="E14016" s="65"/>
    </row>
    <row r="14017" spans="2:5" x14ac:dyDescent="0.25">
      <c r="B14017" s="7"/>
      <c r="C14017" s="61"/>
      <c r="E14017" s="65"/>
    </row>
    <row r="14018" spans="2:5" x14ac:dyDescent="0.25">
      <c r="B14018" s="7"/>
      <c r="C14018" s="61"/>
      <c r="E14018" s="65"/>
    </row>
    <row r="14019" spans="2:5" x14ac:dyDescent="0.25">
      <c r="B14019" s="7"/>
      <c r="C14019" s="61"/>
      <c r="E14019" s="65"/>
    </row>
    <row r="14020" spans="2:5" x14ac:dyDescent="0.25">
      <c r="B14020" s="7"/>
      <c r="C14020" s="61"/>
      <c r="E14020" s="65"/>
    </row>
    <row r="14021" spans="2:5" x14ac:dyDescent="0.25">
      <c r="B14021" s="7"/>
      <c r="C14021" s="61"/>
      <c r="E14021" s="65"/>
    </row>
    <row r="14022" spans="2:5" x14ac:dyDescent="0.25">
      <c r="B14022" s="7"/>
      <c r="C14022" s="61"/>
      <c r="E14022" s="65"/>
    </row>
    <row r="14023" spans="2:5" x14ac:dyDescent="0.25">
      <c r="B14023" s="7"/>
      <c r="C14023" s="61"/>
      <c r="E14023" s="65"/>
    </row>
    <row r="14024" spans="2:5" x14ac:dyDescent="0.25">
      <c r="B14024" s="7"/>
      <c r="C14024" s="61"/>
      <c r="E14024" s="65"/>
    </row>
    <row r="14025" spans="2:5" x14ac:dyDescent="0.25">
      <c r="B14025" s="7"/>
      <c r="C14025" s="61"/>
      <c r="E14025" s="65"/>
    </row>
    <row r="14026" spans="2:5" x14ac:dyDescent="0.25">
      <c r="B14026" s="7"/>
      <c r="C14026" s="61"/>
      <c r="E14026" s="65"/>
    </row>
    <row r="14027" spans="2:5" x14ac:dyDescent="0.25">
      <c r="B14027" s="7"/>
      <c r="C14027" s="61"/>
      <c r="E14027" s="65"/>
    </row>
    <row r="14028" spans="2:5" x14ac:dyDescent="0.25">
      <c r="B14028" s="7"/>
      <c r="C14028" s="61"/>
      <c r="E14028" s="65"/>
    </row>
    <row r="14029" spans="2:5" x14ac:dyDescent="0.25">
      <c r="B14029" s="7"/>
      <c r="C14029" s="61"/>
      <c r="E14029" s="65"/>
    </row>
    <row r="14030" spans="2:5" x14ac:dyDescent="0.25">
      <c r="B14030" s="7"/>
      <c r="C14030" s="61"/>
      <c r="E14030" s="65"/>
    </row>
    <row r="14031" spans="2:5" x14ac:dyDescent="0.25">
      <c r="B14031" s="7"/>
      <c r="C14031" s="61"/>
      <c r="E14031" s="65"/>
    </row>
    <row r="14032" spans="2:5" x14ac:dyDescent="0.25">
      <c r="B14032" s="7"/>
      <c r="C14032" s="61"/>
      <c r="E14032" s="65"/>
    </row>
    <row r="14033" spans="2:5" x14ac:dyDescent="0.25">
      <c r="B14033" s="7"/>
      <c r="C14033" s="61"/>
      <c r="E14033" s="65"/>
    </row>
    <row r="14034" spans="2:5" x14ac:dyDescent="0.25">
      <c r="B14034" s="7"/>
      <c r="C14034" s="61"/>
      <c r="E14034" s="65"/>
    </row>
    <row r="14035" spans="2:5" x14ac:dyDescent="0.25">
      <c r="B14035" s="7"/>
      <c r="C14035" s="61"/>
      <c r="E14035" s="65"/>
    </row>
    <row r="14036" spans="2:5" x14ac:dyDescent="0.25">
      <c r="B14036" s="36"/>
      <c r="C14036" s="61"/>
      <c r="E14036" s="65"/>
    </row>
    <row r="14037" spans="2:5" x14ac:dyDescent="0.25">
      <c r="B14037" s="7"/>
      <c r="C14037" s="61"/>
      <c r="E14037" s="65"/>
    </row>
    <row r="14038" spans="2:5" x14ac:dyDescent="0.25">
      <c r="B14038" s="7"/>
      <c r="C14038" s="61"/>
      <c r="E14038" s="65"/>
    </row>
    <row r="14039" spans="2:5" x14ac:dyDescent="0.25">
      <c r="B14039" s="7"/>
      <c r="C14039" s="61"/>
      <c r="E14039" s="65"/>
    </row>
    <row r="14040" spans="2:5" x14ac:dyDescent="0.25">
      <c r="B14040" s="7"/>
      <c r="C14040" s="61"/>
      <c r="E14040" s="65"/>
    </row>
    <row r="14041" spans="2:5" x14ac:dyDescent="0.25">
      <c r="B14041" s="7"/>
      <c r="C14041" s="61"/>
      <c r="E14041" s="65"/>
    </row>
    <row r="14042" spans="2:5" x14ac:dyDescent="0.25">
      <c r="B14042" s="7"/>
      <c r="C14042" s="61"/>
      <c r="E14042" s="65"/>
    </row>
    <row r="14043" spans="2:5" x14ac:dyDescent="0.25">
      <c r="B14043" s="7"/>
      <c r="C14043" s="61"/>
      <c r="E14043" s="65"/>
    </row>
    <row r="14044" spans="2:5" x14ac:dyDescent="0.25">
      <c r="B14044" s="7"/>
      <c r="C14044" s="61"/>
      <c r="E14044" s="65"/>
    </row>
    <row r="14045" spans="2:5" x14ac:dyDescent="0.25">
      <c r="B14045" s="7"/>
      <c r="C14045" s="61"/>
      <c r="E14045" s="65"/>
    </row>
    <row r="14046" spans="2:5" x14ac:dyDescent="0.25">
      <c r="B14046" s="7"/>
      <c r="C14046" s="61"/>
      <c r="E14046" s="65"/>
    </row>
    <row r="14047" spans="2:5" x14ac:dyDescent="0.25">
      <c r="B14047" s="7"/>
      <c r="C14047" s="61"/>
      <c r="E14047" s="65"/>
    </row>
    <row r="14048" spans="2:5" x14ac:dyDescent="0.25">
      <c r="B14048" s="7"/>
      <c r="C14048" s="61"/>
      <c r="E14048" s="65"/>
    </row>
    <row r="14049" spans="2:5" x14ac:dyDescent="0.25">
      <c r="B14049" s="7"/>
      <c r="C14049" s="61"/>
      <c r="E14049" s="65"/>
    </row>
    <row r="14050" spans="2:5" x14ac:dyDescent="0.25">
      <c r="B14050" s="7"/>
      <c r="C14050" s="61"/>
      <c r="E14050" s="65"/>
    </row>
    <row r="14051" spans="2:5" x14ac:dyDescent="0.25">
      <c r="B14051" s="7"/>
      <c r="C14051" s="61"/>
      <c r="E14051" s="65"/>
    </row>
    <row r="14052" spans="2:5" x14ac:dyDescent="0.25">
      <c r="B14052" s="7"/>
      <c r="C14052" s="61"/>
      <c r="E14052" s="65"/>
    </row>
    <row r="14053" spans="2:5" x14ac:dyDescent="0.25">
      <c r="B14053" s="7"/>
      <c r="C14053" s="61"/>
      <c r="E14053" s="65"/>
    </row>
    <row r="14054" spans="2:5" x14ac:dyDescent="0.25">
      <c r="B14054" s="7"/>
      <c r="C14054" s="61"/>
      <c r="E14054" s="65"/>
    </row>
    <row r="14055" spans="2:5" x14ac:dyDescent="0.25">
      <c r="B14055" s="7"/>
      <c r="C14055" s="61"/>
      <c r="E14055" s="65"/>
    </row>
    <row r="14056" spans="2:5" x14ac:dyDescent="0.25">
      <c r="B14056" s="7"/>
      <c r="C14056" s="61"/>
      <c r="E14056" s="65"/>
    </row>
    <row r="14057" spans="2:5" x14ac:dyDescent="0.25">
      <c r="B14057" s="7"/>
      <c r="C14057" s="61"/>
      <c r="E14057" s="65"/>
    </row>
    <row r="14058" spans="2:5" x14ac:dyDescent="0.25">
      <c r="B14058" s="7"/>
      <c r="C14058" s="61"/>
      <c r="E14058" s="65"/>
    </row>
    <row r="14059" spans="2:5" x14ac:dyDescent="0.25">
      <c r="B14059" s="7"/>
      <c r="C14059" s="61"/>
      <c r="E14059" s="65"/>
    </row>
    <row r="14060" spans="2:5" x14ac:dyDescent="0.25">
      <c r="B14060" s="7"/>
      <c r="C14060" s="61"/>
      <c r="E14060" s="65"/>
    </row>
    <row r="14061" spans="2:5" x14ac:dyDescent="0.25">
      <c r="B14061" s="7"/>
      <c r="C14061" s="61"/>
      <c r="E14061" s="65"/>
    </row>
    <row r="14062" spans="2:5" x14ac:dyDescent="0.25">
      <c r="B14062" s="7"/>
      <c r="C14062" s="61"/>
      <c r="E14062" s="65"/>
    </row>
    <row r="14063" spans="2:5" x14ac:dyDescent="0.25">
      <c r="B14063" s="7"/>
      <c r="C14063" s="61"/>
      <c r="E14063" s="65"/>
    </row>
    <row r="14064" spans="2:5" x14ac:dyDescent="0.25">
      <c r="B14064" s="36"/>
      <c r="C14064" s="61"/>
      <c r="E14064" s="65"/>
    </row>
    <row r="14065" spans="2:5" x14ac:dyDescent="0.25">
      <c r="B14065" s="7"/>
      <c r="C14065" s="61"/>
      <c r="E14065" s="65"/>
    </row>
    <row r="14066" spans="2:5" x14ac:dyDescent="0.25">
      <c r="B14066" s="7"/>
      <c r="C14066" s="61"/>
      <c r="E14066" s="65"/>
    </row>
    <row r="14067" spans="2:5" x14ac:dyDescent="0.25">
      <c r="B14067" s="7"/>
      <c r="C14067" s="61"/>
      <c r="E14067" s="65"/>
    </row>
    <row r="14068" spans="2:5" x14ac:dyDescent="0.25">
      <c r="B14068" s="7"/>
      <c r="C14068" s="61"/>
      <c r="E14068" s="65"/>
    </row>
    <row r="14069" spans="2:5" x14ac:dyDescent="0.25">
      <c r="B14069" s="7"/>
      <c r="C14069" s="61"/>
      <c r="E14069" s="65"/>
    </row>
    <row r="14070" spans="2:5" x14ac:dyDescent="0.25">
      <c r="B14070" s="7"/>
      <c r="C14070" s="61"/>
      <c r="E14070" s="65"/>
    </row>
    <row r="14071" spans="2:5" x14ac:dyDescent="0.25">
      <c r="B14071" s="7"/>
      <c r="C14071" s="61"/>
      <c r="E14071" s="65"/>
    </row>
    <row r="14072" spans="2:5" x14ac:dyDescent="0.25">
      <c r="B14072" s="36"/>
      <c r="C14072" s="61"/>
      <c r="E14072" s="65"/>
    </row>
    <row r="14073" spans="2:5" x14ac:dyDescent="0.25">
      <c r="B14073" s="7"/>
      <c r="C14073" s="61"/>
      <c r="E14073" s="65"/>
    </row>
    <row r="14074" spans="2:5" x14ac:dyDescent="0.25">
      <c r="B14074" s="7"/>
      <c r="C14074" s="61"/>
      <c r="E14074" s="65"/>
    </row>
    <row r="14075" spans="2:5" x14ac:dyDescent="0.25">
      <c r="B14075" s="7"/>
      <c r="C14075" s="61"/>
      <c r="E14075" s="65"/>
    </row>
    <row r="14076" spans="2:5" x14ac:dyDescent="0.25">
      <c r="B14076" s="7"/>
      <c r="C14076" s="61"/>
      <c r="E14076" s="65"/>
    </row>
    <row r="14077" spans="2:5" x14ac:dyDescent="0.25">
      <c r="B14077" s="7"/>
      <c r="C14077" s="61"/>
      <c r="E14077" s="65"/>
    </row>
    <row r="14078" spans="2:5" x14ac:dyDescent="0.25">
      <c r="B14078" s="36"/>
      <c r="C14078" s="61"/>
      <c r="E14078" s="65"/>
    </row>
    <row r="14079" spans="2:5" x14ac:dyDescent="0.25">
      <c r="B14079" s="7"/>
      <c r="C14079" s="61"/>
      <c r="E14079" s="65"/>
    </row>
    <row r="14080" spans="2:5" x14ac:dyDescent="0.25">
      <c r="B14080" s="36"/>
      <c r="C14080" s="61"/>
      <c r="E14080" s="65"/>
    </row>
    <row r="14081" spans="2:5" x14ac:dyDescent="0.25">
      <c r="B14081" s="7"/>
      <c r="C14081" s="61"/>
      <c r="E14081" s="65"/>
    </row>
    <row r="14082" spans="2:5" x14ac:dyDescent="0.25">
      <c r="B14082" s="7"/>
      <c r="C14082" s="61"/>
      <c r="E14082" s="65"/>
    </row>
    <row r="14083" spans="2:5" x14ac:dyDescent="0.25">
      <c r="B14083" s="7"/>
      <c r="C14083" s="61"/>
      <c r="E14083" s="65"/>
    </row>
    <row r="14084" spans="2:5" x14ac:dyDescent="0.25">
      <c r="B14084" s="7"/>
      <c r="C14084" s="61"/>
      <c r="E14084" s="65"/>
    </row>
    <row r="14085" spans="2:5" x14ac:dyDescent="0.25">
      <c r="B14085" s="7"/>
      <c r="C14085" s="61"/>
      <c r="E14085" s="65"/>
    </row>
    <row r="14086" spans="2:5" x14ac:dyDescent="0.25">
      <c r="B14086" s="7"/>
      <c r="C14086" s="61"/>
      <c r="E14086" s="65"/>
    </row>
    <row r="14087" spans="2:5" x14ac:dyDescent="0.25">
      <c r="B14087" s="7"/>
      <c r="C14087" s="61"/>
      <c r="E14087" s="65"/>
    </row>
    <row r="14088" spans="2:5" x14ac:dyDescent="0.25">
      <c r="B14088" s="7"/>
      <c r="C14088" s="61"/>
      <c r="E14088" s="65"/>
    </row>
    <row r="14089" spans="2:5" x14ac:dyDescent="0.25">
      <c r="B14089" s="7"/>
      <c r="C14089" s="61"/>
      <c r="E14089" s="65"/>
    </row>
    <row r="14090" spans="2:5" x14ac:dyDescent="0.25">
      <c r="B14090" s="7"/>
      <c r="C14090" s="61"/>
      <c r="E14090" s="65"/>
    </row>
    <row r="14091" spans="2:5" x14ac:dyDescent="0.25">
      <c r="B14091" s="7"/>
      <c r="C14091" s="61"/>
      <c r="E14091" s="65"/>
    </row>
    <row r="14092" spans="2:5" x14ac:dyDescent="0.25">
      <c r="B14092" s="7"/>
      <c r="C14092" s="61"/>
      <c r="E14092" s="65"/>
    </row>
    <row r="14093" spans="2:5" x14ac:dyDescent="0.25">
      <c r="B14093" s="7"/>
      <c r="C14093" s="61"/>
      <c r="E14093" s="65"/>
    </row>
    <row r="14094" spans="2:5" x14ac:dyDescent="0.25">
      <c r="B14094" s="7"/>
      <c r="C14094" s="61"/>
      <c r="E14094" s="65"/>
    </row>
    <row r="14095" spans="2:5" x14ac:dyDescent="0.25">
      <c r="B14095" s="7"/>
      <c r="C14095" s="61"/>
      <c r="E14095" s="65"/>
    </row>
    <row r="14096" spans="2:5" x14ac:dyDescent="0.25">
      <c r="B14096" s="7"/>
      <c r="C14096" s="61"/>
      <c r="E14096" s="65"/>
    </row>
    <row r="14097" spans="2:5" x14ac:dyDescent="0.25">
      <c r="B14097" s="7"/>
      <c r="C14097" s="61"/>
      <c r="E14097" s="65"/>
    </row>
    <row r="14098" spans="2:5" x14ac:dyDescent="0.25">
      <c r="B14098" s="7"/>
      <c r="C14098" s="61"/>
      <c r="E14098" s="65"/>
    </row>
    <row r="14099" spans="2:5" x14ac:dyDescent="0.25">
      <c r="B14099" s="7"/>
      <c r="C14099" s="61"/>
      <c r="E14099" s="65"/>
    </row>
    <row r="14100" spans="2:5" x14ac:dyDescent="0.25">
      <c r="B14100" s="36"/>
      <c r="C14100" s="61"/>
      <c r="E14100" s="65"/>
    </row>
    <row r="14101" spans="2:5" x14ac:dyDescent="0.25">
      <c r="B14101" s="7"/>
      <c r="C14101" s="61"/>
      <c r="E14101" s="65"/>
    </row>
    <row r="14102" spans="2:5" x14ac:dyDescent="0.25">
      <c r="B14102" s="7"/>
      <c r="C14102" s="61"/>
      <c r="E14102" s="65"/>
    </row>
    <row r="14103" spans="2:5" x14ac:dyDescent="0.25">
      <c r="B14103" s="7"/>
      <c r="C14103" s="61"/>
      <c r="E14103" s="65"/>
    </row>
    <row r="14104" spans="2:5" x14ac:dyDescent="0.25">
      <c r="B14104" s="36"/>
      <c r="C14104" s="61"/>
      <c r="E14104" s="65"/>
    </row>
    <row r="14105" spans="2:5" x14ac:dyDescent="0.25">
      <c r="B14105" s="7"/>
      <c r="C14105" s="61"/>
      <c r="E14105" s="65"/>
    </row>
    <row r="14106" spans="2:5" x14ac:dyDescent="0.25">
      <c r="B14106" s="7"/>
      <c r="C14106" s="61"/>
      <c r="E14106" s="65"/>
    </row>
    <row r="14107" spans="2:5" x14ac:dyDescent="0.25">
      <c r="B14107" s="7"/>
      <c r="C14107" s="61"/>
      <c r="E14107" s="65"/>
    </row>
    <row r="14108" spans="2:5" x14ac:dyDescent="0.25">
      <c r="B14108" s="7"/>
      <c r="C14108" s="61"/>
      <c r="E14108" s="65"/>
    </row>
    <row r="14109" spans="2:5" x14ac:dyDescent="0.25">
      <c r="B14109" s="7"/>
      <c r="C14109" s="61"/>
      <c r="E14109" s="65"/>
    </row>
    <row r="14110" spans="2:5" x14ac:dyDescent="0.25">
      <c r="B14110" s="7"/>
      <c r="C14110" s="61"/>
      <c r="E14110" s="65"/>
    </row>
    <row r="14111" spans="2:5" x14ac:dyDescent="0.25">
      <c r="B14111" s="7"/>
      <c r="C14111" s="61"/>
      <c r="E14111" s="65"/>
    </row>
    <row r="14112" spans="2:5" x14ac:dyDescent="0.25">
      <c r="B14112" s="7"/>
      <c r="C14112" s="61"/>
      <c r="E14112" s="65"/>
    </row>
    <row r="14113" spans="2:5" x14ac:dyDescent="0.25">
      <c r="B14113" s="7"/>
      <c r="C14113" s="61"/>
      <c r="E14113" s="65"/>
    </row>
    <row r="14114" spans="2:5" x14ac:dyDescent="0.25">
      <c r="B14114" s="7"/>
      <c r="C14114" s="61"/>
      <c r="E14114" s="65"/>
    </row>
    <row r="14115" spans="2:5" x14ac:dyDescent="0.25">
      <c r="B14115" s="36"/>
      <c r="C14115" s="61"/>
      <c r="E14115" s="65"/>
    </row>
    <row r="14116" spans="2:5" x14ac:dyDescent="0.25">
      <c r="B14116" s="7"/>
      <c r="C14116" s="61"/>
      <c r="E14116" s="65"/>
    </row>
    <row r="14117" spans="2:5" x14ac:dyDescent="0.25">
      <c r="B14117" s="7"/>
      <c r="C14117" s="61"/>
      <c r="E14117" s="65"/>
    </row>
    <row r="14118" spans="2:5" x14ac:dyDescent="0.25">
      <c r="B14118" s="7"/>
      <c r="C14118" s="61"/>
      <c r="E14118" s="65"/>
    </row>
    <row r="14119" spans="2:5" x14ac:dyDescent="0.25">
      <c r="B14119" s="7"/>
      <c r="C14119" s="61"/>
      <c r="E14119" s="65"/>
    </row>
    <row r="14120" spans="2:5" x14ac:dyDescent="0.25">
      <c r="B14120" s="7"/>
      <c r="C14120" s="61"/>
      <c r="E14120" s="65"/>
    </row>
    <row r="14121" spans="2:5" x14ac:dyDescent="0.25">
      <c r="B14121" s="7"/>
      <c r="C14121" s="61"/>
      <c r="E14121" s="65"/>
    </row>
    <row r="14122" spans="2:5" x14ac:dyDescent="0.25">
      <c r="B14122" s="7"/>
      <c r="C14122" s="61"/>
      <c r="E14122" s="65"/>
    </row>
    <row r="14123" spans="2:5" x14ac:dyDescent="0.25">
      <c r="B14123" s="7"/>
      <c r="C14123" s="61"/>
      <c r="E14123" s="65"/>
    </row>
    <row r="14124" spans="2:5" x14ac:dyDescent="0.25">
      <c r="B14124" s="7"/>
      <c r="C14124" s="61"/>
      <c r="E14124" s="65"/>
    </row>
    <row r="14125" spans="2:5" x14ac:dyDescent="0.25">
      <c r="B14125" s="7"/>
      <c r="C14125" s="61"/>
      <c r="E14125" s="65"/>
    </row>
    <row r="14126" spans="2:5" x14ac:dyDescent="0.25">
      <c r="B14126" s="7"/>
      <c r="C14126" s="61"/>
      <c r="E14126" s="65"/>
    </row>
    <row r="14127" spans="2:5" x14ac:dyDescent="0.25">
      <c r="B14127" s="7"/>
      <c r="C14127" s="61"/>
      <c r="E14127" s="65"/>
    </row>
    <row r="14128" spans="2:5" x14ac:dyDescent="0.25">
      <c r="B14128" s="7"/>
      <c r="C14128" s="61"/>
      <c r="E14128" s="65"/>
    </row>
    <row r="14129" spans="2:5" x14ac:dyDescent="0.25">
      <c r="B14129" s="7"/>
      <c r="C14129" s="61"/>
      <c r="E14129" s="65"/>
    </row>
    <row r="14130" spans="2:5" x14ac:dyDescent="0.25">
      <c r="B14130" s="7"/>
      <c r="C14130" s="61"/>
      <c r="E14130" s="65"/>
    </row>
    <row r="14131" spans="2:5" x14ac:dyDescent="0.25">
      <c r="B14131" s="7"/>
      <c r="C14131" s="61"/>
      <c r="E14131" s="65"/>
    </row>
    <row r="14132" spans="2:5" x14ac:dyDescent="0.25">
      <c r="B14132" s="7"/>
      <c r="C14132" s="61"/>
      <c r="E14132" s="65"/>
    </row>
    <row r="14133" spans="2:5" x14ac:dyDescent="0.25">
      <c r="B14133" s="7"/>
      <c r="C14133" s="61"/>
      <c r="E14133" s="65"/>
    </row>
    <row r="14134" spans="2:5" x14ac:dyDescent="0.25">
      <c r="B14134" s="7"/>
      <c r="C14134" s="61"/>
      <c r="E14134" s="65"/>
    </row>
    <row r="14135" spans="2:5" x14ac:dyDescent="0.25">
      <c r="B14135" s="7"/>
      <c r="C14135" s="61"/>
      <c r="E14135" s="65"/>
    </row>
    <row r="14136" spans="2:5" x14ac:dyDescent="0.25">
      <c r="B14136" s="7"/>
      <c r="C14136" s="61"/>
      <c r="E14136" s="65"/>
    </row>
    <row r="14137" spans="2:5" x14ac:dyDescent="0.25">
      <c r="B14137" s="7"/>
      <c r="C14137" s="61"/>
      <c r="E14137" s="65"/>
    </row>
    <row r="14138" spans="2:5" x14ac:dyDescent="0.25">
      <c r="B14138" s="7"/>
      <c r="C14138" s="61"/>
      <c r="E14138" s="65"/>
    </row>
    <row r="14139" spans="2:5" x14ac:dyDescent="0.25">
      <c r="B14139" s="7"/>
      <c r="C14139" s="61"/>
      <c r="E14139" s="65"/>
    </row>
    <row r="14140" spans="2:5" x14ac:dyDescent="0.25">
      <c r="B14140" s="7"/>
      <c r="C14140" s="61"/>
      <c r="E14140" s="65"/>
    </row>
    <row r="14141" spans="2:5" x14ac:dyDescent="0.25">
      <c r="B14141" s="7"/>
      <c r="C14141" s="61"/>
      <c r="E14141" s="65"/>
    </row>
    <row r="14142" spans="2:5" x14ac:dyDescent="0.25">
      <c r="B14142" s="7"/>
      <c r="C14142" s="61"/>
      <c r="E14142" s="65"/>
    </row>
    <row r="14143" spans="2:5" x14ac:dyDescent="0.25">
      <c r="B14143" s="7"/>
      <c r="C14143" s="61"/>
      <c r="E14143" s="65"/>
    </row>
    <row r="14144" spans="2:5" x14ac:dyDescent="0.25">
      <c r="B14144" s="7"/>
      <c r="C14144" s="61"/>
      <c r="E14144" s="65"/>
    </row>
    <row r="14145" spans="2:5" x14ac:dyDescent="0.25">
      <c r="B14145" s="7"/>
      <c r="C14145" s="61"/>
      <c r="E14145" s="65"/>
    </row>
    <row r="14146" spans="2:5" x14ac:dyDescent="0.25">
      <c r="B14146" s="7"/>
      <c r="C14146" s="61"/>
      <c r="E14146" s="65"/>
    </row>
    <row r="14147" spans="2:5" x14ac:dyDescent="0.25">
      <c r="B14147" s="7"/>
      <c r="C14147" s="61"/>
      <c r="E14147" s="65"/>
    </row>
    <row r="14148" spans="2:5" x14ac:dyDescent="0.25">
      <c r="B14148" s="7"/>
      <c r="C14148" s="61"/>
      <c r="E14148" s="65"/>
    </row>
    <row r="14149" spans="2:5" x14ac:dyDescent="0.25">
      <c r="B14149" s="7"/>
      <c r="C14149" s="61"/>
      <c r="E14149" s="65"/>
    </row>
    <row r="14150" spans="2:5" x14ac:dyDescent="0.25">
      <c r="B14150" s="7"/>
      <c r="C14150" s="61"/>
      <c r="E14150" s="65"/>
    </row>
    <row r="14151" spans="2:5" x14ac:dyDescent="0.25">
      <c r="B14151" s="7"/>
      <c r="C14151" s="61"/>
      <c r="E14151" s="65"/>
    </row>
    <row r="14152" spans="2:5" x14ac:dyDescent="0.25">
      <c r="B14152" s="7"/>
      <c r="C14152" s="61"/>
      <c r="E14152" s="65"/>
    </row>
    <row r="14153" spans="2:5" x14ac:dyDescent="0.25">
      <c r="B14153" s="7"/>
      <c r="C14153" s="61"/>
      <c r="E14153" s="65"/>
    </row>
    <row r="14154" spans="2:5" x14ac:dyDescent="0.25">
      <c r="B14154" s="7"/>
      <c r="C14154" s="61"/>
      <c r="E14154" s="65"/>
    </row>
    <row r="14155" spans="2:5" x14ac:dyDescent="0.25">
      <c r="B14155" s="7"/>
      <c r="C14155" s="61"/>
      <c r="E14155" s="65"/>
    </row>
    <row r="14156" spans="2:5" x14ac:dyDescent="0.25">
      <c r="B14156" s="7"/>
      <c r="C14156" s="61"/>
      <c r="E14156" s="65"/>
    </row>
    <row r="14157" spans="2:5" x14ac:dyDescent="0.25">
      <c r="B14157" s="7"/>
      <c r="C14157" s="61"/>
      <c r="E14157" s="65"/>
    </row>
    <row r="14158" spans="2:5" x14ac:dyDescent="0.25">
      <c r="B14158" s="7"/>
      <c r="C14158" s="61"/>
      <c r="E14158" s="65"/>
    </row>
    <row r="14159" spans="2:5" x14ac:dyDescent="0.25">
      <c r="B14159" s="7"/>
      <c r="C14159" s="61"/>
      <c r="E14159" s="65"/>
    </row>
    <row r="14160" spans="2:5" x14ac:dyDescent="0.25">
      <c r="B14160" s="7"/>
      <c r="C14160" s="61"/>
      <c r="E14160" s="65"/>
    </row>
    <row r="14161" spans="2:5" x14ac:dyDescent="0.25">
      <c r="B14161" s="7"/>
      <c r="C14161" s="61"/>
      <c r="E14161" s="65"/>
    </row>
    <row r="14162" spans="2:5" x14ac:dyDescent="0.25">
      <c r="B14162" s="7"/>
      <c r="C14162" s="61"/>
      <c r="E14162" s="65"/>
    </row>
    <row r="14163" spans="2:5" x14ac:dyDescent="0.25">
      <c r="B14163" s="7"/>
      <c r="C14163" s="61"/>
      <c r="E14163" s="65"/>
    </row>
    <row r="14164" spans="2:5" x14ac:dyDescent="0.25">
      <c r="B14164" s="7"/>
      <c r="C14164" s="61"/>
      <c r="E14164" s="65"/>
    </row>
    <row r="14165" spans="2:5" x14ac:dyDescent="0.25">
      <c r="B14165" s="7"/>
      <c r="C14165" s="61"/>
      <c r="E14165" s="65"/>
    </row>
    <row r="14166" spans="2:5" x14ac:dyDescent="0.25">
      <c r="B14166" s="7"/>
      <c r="C14166" s="61"/>
      <c r="E14166" s="65"/>
    </row>
    <row r="14167" spans="2:5" x14ac:dyDescent="0.25">
      <c r="B14167" s="7"/>
      <c r="C14167" s="61"/>
      <c r="E14167" s="65"/>
    </row>
    <row r="14168" spans="2:5" x14ac:dyDescent="0.25">
      <c r="B14168" s="7"/>
      <c r="C14168" s="61"/>
      <c r="E14168" s="65"/>
    </row>
    <row r="14169" spans="2:5" x14ac:dyDescent="0.25">
      <c r="B14169" s="7"/>
      <c r="C14169" s="61"/>
      <c r="E14169" s="65"/>
    </row>
    <row r="14170" spans="2:5" x14ac:dyDescent="0.25">
      <c r="B14170" s="7"/>
      <c r="C14170" s="61"/>
      <c r="E14170" s="65"/>
    </row>
    <row r="14171" spans="2:5" x14ac:dyDescent="0.25">
      <c r="B14171" s="7"/>
      <c r="C14171" s="61"/>
      <c r="E14171" s="65"/>
    </row>
    <row r="14172" spans="2:5" x14ac:dyDescent="0.25">
      <c r="B14172" s="7"/>
      <c r="C14172" s="61"/>
      <c r="E14172" s="65"/>
    </row>
    <row r="14173" spans="2:5" x14ac:dyDescent="0.25">
      <c r="B14173" s="7"/>
      <c r="C14173" s="61"/>
      <c r="E14173" s="65"/>
    </row>
    <row r="14174" spans="2:5" x14ac:dyDescent="0.25">
      <c r="B14174" s="7"/>
      <c r="C14174" s="61"/>
      <c r="E14174" s="65"/>
    </row>
    <row r="14175" spans="2:5" x14ac:dyDescent="0.25">
      <c r="B14175" s="7"/>
      <c r="C14175" s="61"/>
      <c r="E14175" s="65"/>
    </row>
    <row r="14176" spans="2:5" x14ac:dyDescent="0.25">
      <c r="B14176" s="7"/>
      <c r="C14176" s="61"/>
      <c r="E14176" s="65"/>
    </row>
    <row r="14177" spans="2:5" x14ac:dyDescent="0.25">
      <c r="B14177" s="7"/>
      <c r="C14177" s="61"/>
      <c r="E14177" s="65"/>
    </row>
    <row r="14178" spans="2:5" x14ac:dyDescent="0.25">
      <c r="B14178" s="7"/>
      <c r="C14178" s="61"/>
      <c r="E14178" s="65"/>
    </row>
    <row r="14179" spans="2:5" x14ac:dyDescent="0.25">
      <c r="B14179" s="7"/>
      <c r="C14179" s="61"/>
      <c r="E14179" s="65"/>
    </row>
    <row r="14180" spans="2:5" x14ac:dyDescent="0.25">
      <c r="B14180" s="7"/>
      <c r="C14180" s="61"/>
      <c r="E14180" s="65"/>
    </row>
    <row r="14181" spans="2:5" x14ac:dyDescent="0.25">
      <c r="B14181" s="7"/>
      <c r="C14181" s="61"/>
      <c r="E14181" s="65"/>
    </row>
    <row r="14182" spans="2:5" x14ac:dyDescent="0.25">
      <c r="B14182" s="7"/>
      <c r="C14182" s="61"/>
      <c r="E14182" s="65"/>
    </row>
    <row r="14183" spans="2:5" x14ac:dyDescent="0.25">
      <c r="B14183" s="7"/>
      <c r="C14183" s="61"/>
      <c r="E14183" s="65"/>
    </row>
    <row r="14184" spans="2:5" x14ac:dyDescent="0.25">
      <c r="B14184" s="7"/>
      <c r="C14184" s="61"/>
      <c r="E14184" s="65"/>
    </row>
    <row r="14185" spans="2:5" x14ac:dyDescent="0.25">
      <c r="B14185" s="7"/>
      <c r="C14185" s="61"/>
      <c r="E14185" s="65"/>
    </row>
    <row r="14186" spans="2:5" x14ac:dyDescent="0.25">
      <c r="B14186" s="7"/>
      <c r="C14186" s="61"/>
      <c r="E14186" s="65"/>
    </row>
    <row r="14187" spans="2:5" x14ac:dyDescent="0.25">
      <c r="B14187" s="7"/>
      <c r="C14187" s="61"/>
      <c r="E14187" s="65"/>
    </row>
    <row r="14188" spans="2:5" x14ac:dyDescent="0.25">
      <c r="B14188" s="7"/>
      <c r="C14188" s="61"/>
      <c r="E14188" s="65"/>
    </row>
    <row r="14189" spans="2:5" x14ac:dyDescent="0.25">
      <c r="B14189" s="7"/>
      <c r="C14189" s="61"/>
      <c r="E14189" s="65"/>
    </row>
    <row r="14190" spans="2:5" x14ac:dyDescent="0.25">
      <c r="B14190" s="7"/>
      <c r="C14190" s="61"/>
      <c r="E14190" s="65"/>
    </row>
    <row r="14191" spans="2:5" x14ac:dyDescent="0.25">
      <c r="B14191" s="7"/>
      <c r="C14191" s="61"/>
      <c r="E14191" s="65"/>
    </row>
    <row r="14192" spans="2:5" x14ac:dyDescent="0.25">
      <c r="B14192" s="7"/>
      <c r="C14192" s="61"/>
      <c r="E14192" s="65"/>
    </row>
    <row r="14193" spans="2:5" x14ac:dyDescent="0.25">
      <c r="B14193" s="7"/>
      <c r="C14193" s="61"/>
      <c r="E14193" s="65"/>
    </row>
    <row r="14194" spans="2:5" x14ac:dyDescent="0.25">
      <c r="B14194" s="7"/>
      <c r="C14194" s="61"/>
      <c r="E14194" s="65"/>
    </row>
    <row r="14195" spans="2:5" x14ac:dyDescent="0.25">
      <c r="B14195" s="7"/>
      <c r="C14195" s="61"/>
      <c r="E14195" s="65"/>
    </row>
    <row r="14196" spans="2:5" x14ac:dyDescent="0.25">
      <c r="B14196" s="7"/>
      <c r="C14196" s="61"/>
      <c r="E14196" s="65"/>
    </row>
    <row r="14197" spans="2:5" x14ac:dyDescent="0.25">
      <c r="B14197" s="7"/>
      <c r="C14197" s="61"/>
      <c r="E14197" s="65"/>
    </row>
    <row r="14198" spans="2:5" x14ac:dyDescent="0.25">
      <c r="B14198" s="7"/>
      <c r="C14198" s="61"/>
      <c r="E14198" s="65"/>
    </row>
    <row r="14199" spans="2:5" x14ac:dyDescent="0.25">
      <c r="B14199" s="7"/>
      <c r="C14199" s="61"/>
      <c r="E14199" s="65"/>
    </row>
    <row r="14200" spans="2:5" x14ac:dyDescent="0.25">
      <c r="B14200" s="7"/>
      <c r="C14200" s="61"/>
      <c r="E14200" s="65"/>
    </row>
    <row r="14201" spans="2:5" x14ac:dyDescent="0.25">
      <c r="B14201" s="7"/>
      <c r="C14201" s="61"/>
      <c r="E14201" s="65"/>
    </row>
    <row r="14202" spans="2:5" x14ac:dyDescent="0.25">
      <c r="B14202" s="7"/>
      <c r="C14202" s="61"/>
      <c r="E14202" s="65"/>
    </row>
    <row r="14203" spans="2:5" x14ac:dyDescent="0.25">
      <c r="B14203" s="7"/>
      <c r="C14203" s="61"/>
      <c r="E14203" s="65"/>
    </row>
    <row r="14204" spans="2:5" x14ac:dyDescent="0.25">
      <c r="B14204" s="7"/>
      <c r="C14204" s="61"/>
      <c r="E14204" s="65"/>
    </row>
    <row r="14205" spans="2:5" x14ac:dyDescent="0.25">
      <c r="B14205" s="7"/>
      <c r="C14205" s="61"/>
      <c r="E14205" s="65"/>
    </row>
    <row r="14206" spans="2:5" x14ac:dyDescent="0.25">
      <c r="B14206" s="7"/>
      <c r="C14206" s="61"/>
      <c r="E14206" s="65"/>
    </row>
    <row r="14207" spans="2:5" x14ac:dyDescent="0.25">
      <c r="B14207" s="7"/>
      <c r="C14207" s="61"/>
      <c r="E14207" s="65"/>
    </row>
    <row r="14208" spans="2:5" x14ac:dyDescent="0.25">
      <c r="B14208" s="7"/>
      <c r="C14208" s="61"/>
      <c r="E14208" s="65"/>
    </row>
    <row r="14209" spans="2:5" x14ac:dyDescent="0.25">
      <c r="B14209" s="7"/>
      <c r="C14209" s="61"/>
      <c r="E14209" s="65"/>
    </row>
    <row r="14210" spans="2:5" x14ac:dyDescent="0.25">
      <c r="B14210" s="7"/>
      <c r="C14210" s="61"/>
      <c r="E14210" s="65"/>
    </row>
    <row r="14211" spans="2:5" x14ac:dyDescent="0.25">
      <c r="B14211" s="7"/>
      <c r="C14211" s="61"/>
      <c r="E14211" s="65"/>
    </row>
    <row r="14212" spans="2:5" x14ac:dyDescent="0.25">
      <c r="B14212" s="7"/>
      <c r="C14212" s="61"/>
      <c r="E14212" s="65"/>
    </row>
    <row r="14213" spans="2:5" x14ac:dyDescent="0.25">
      <c r="B14213" s="7"/>
      <c r="C14213" s="61"/>
      <c r="E14213" s="65"/>
    </row>
    <row r="14214" spans="2:5" x14ac:dyDescent="0.25">
      <c r="B14214" s="7"/>
      <c r="C14214" s="61"/>
      <c r="E14214" s="65"/>
    </row>
    <row r="14215" spans="2:5" x14ac:dyDescent="0.25">
      <c r="B14215" s="7"/>
      <c r="C14215" s="61"/>
      <c r="E14215" s="65"/>
    </row>
    <row r="14216" spans="2:5" x14ac:dyDescent="0.25">
      <c r="B14216" s="7"/>
      <c r="C14216" s="61"/>
      <c r="E14216" s="65"/>
    </row>
    <row r="14217" spans="2:5" x14ac:dyDescent="0.25">
      <c r="B14217" s="7"/>
      <c r="C14217" s="61"/>
      <c r="E14217" s="65"/>
    </row>
    <row r="14218" spans="2:5" x14ac:dyDescent="0.25">
      <c r="B14218" s="7"/>
      <c r="C14218" s="61"/>
      <c r="E14218" s="65"/>
    </row>
    <row r="14219" spans="2:5" x14ac:dyDescent="0.25">
      <c r="B14219" s="7"/>
      <c r="C14219" s="61"/>
      <c r="E14219" s="65"/>
    </row>
    <row r="14220" spans="2:5" x14ac:dyDescent="0.25">
      <c r="B14220" s="7"/>
      <c r="C14220" s="61"/>
      <c r="E14220" s="65"/>
    </row>
    <row r="14221" spans="2:5" x14ac:dyDescent="0.25">
      <c r="B14221" s="7"/>
      <c r="C14221" s="61"/>
      <c r="E14221" s="65"/>
    </row>
    <row r="14222" spans="2:5" x14ac:dyDescent="0.25">
      <c r="B14222" s="7"/>
      <c r="C14222" s="61"/>
      <c r="E14222" s="65"/>
    </row>
    <row r="14223" spans="2:5" x14ac:dyDescent="0.25">
      <c r="B14223" s="36"/>
      <c r="C14223" s="61"/>
      <c r="E14223" s="65"/>
    </row>
    <row r="14224" spans="2:5" x14ac:dyDescent="0.25">
      <c r="B14224" s="7"/>
      <c r="C14224" s="61"/>
      <c r="E14224" s="65"/>
    </row>
    <row r="14225" spans="2:5" x14ac:dyDescent="0.25">
      <c r="B14225" s="7"/>
      <c r="C14225" s="61"/>
      <c r="E14225" s="65"/>
    </row>
    <row r="14226" spans="2:5" x14ac:dyDescent="0.25">
      <c r="B14226" s="7"/>
      <c r="C14226" s="61"/>
      <c r="E14226" s="65"/>
    </row>
    <row r="14227" spans="2:5" x14ac:dyDescent="0.25">
      <c r="B14227" s="7"/>
      <c r="C14227" s="61"/>
      <c r="E14227" s="65"/>
    </row>
    <row r="14228" spans="2:5" x14ac:dyDescent="0.25">
      <c r="B14228" s="7"/>
      <c r="C14228" s="61"/>
      <c r="E14228" s="65"/>
    </row>
    <row r="14229" spans="2:5" x14ac:dyDescent="0.25">
      <c r="B14229" s="7"/>
      <c r="C14229" s="61"/>
      <c r="E14229" s="65"/>
    </row>
    <row r="14230" spans="2:5" x14ac:dyDescent="0.25">
      <c r="B14230" s="7"/>
      <c r="C14230" s="61"/>
      <c r="E14230" s="65"/>
    </row>
    <row r="14231" spans="2:5" x14ac:dyDescent="0.25">
      <c r="B14231" s="7"/>
      <c r="C14231" s="61"/>
      <c r="E14231" s="65"/>
    </row>
    <row r="14232" spans="2:5" x14ac:dyDescent="0.25">
      <c r="B14232" s="7"/>
      <c r="C14232" s="61"/>
      <c r="E14232" s="65"/>
    </row>
    <row r="14233" spans="2:5" x14ac:dyDescent="0.25">
      <c r="B14233" s="7"/>
      <c r="C14233" s="61"/>
      <c r="E14233" s="65"/>
    </row>
    <row r="14234" spans="2:5" x14ac:dyDescent="0.25">
      <c r="B14234" s="7"/>
      <c r="C14234" s="61"/>
      <c r="E14234" s="65"/>
    </row>
    <row r="14235" spans="2:5" x14ac:dyDescent="0.25">
      <c r="B14235" s="7"/>
      <c r="C14235" s="61"/>
      <c r="E14235" s="65"/>
    </row>
    <row r="14236" spans="2:5" x14ac:dyDescent="0.25">
      <c r="B14236" s="7"/>
      <c r="C14236" s="61"/>
      <c r="E14236" s="65"/>
    </row>
    <row r="14237" spans="2:5" x14ac:dyDescent="0.25">
      <c r="B14237" s="7"/>
      <c r="C14237" s="61"/>
      <c r="E14237" s="65"/>
    </row>
    <row r="14238" spans="2:5" x14ac:dyDescent="0.25">
      <c r="B14238" s="7"/>
      <c r="C14238" s="61"/>
      <c r="E14238" s="65"/>
    </row>
    <row r="14239" spans="2:5" x14ac:dyDescent="0.25">
      <c r="B14239" s="7"/>
      <c r="C14239" s="61"/>
      <c r="E14239" s="65"/>
    </row>
    <row r="14240" spans="2:5" x14ac:dyDescent="0.25">
      <c r="B14240" s="7"/>
      <c r="C14240" s="61"/>
      <c r="E14240" s="65"/>
    </row>
    <row r="14241" spans="2:5" x14ac:dyDescent="0.25">
      <c r="B14241" s="7"/>
      <c r="C14241" s="61"/>
      <c r="E14241" s="65"/>
    </row>
    <row r="14242" spans="2:5" x14ac:dyDescent="0.25">
      <c r="B14242" s="7"/>
      <c r="C14242" s="61"/>
      <c r="E14242" s="65"/>
    </row>
    <row r="14243" spans="2:5" x14ac:dyDescent="0.25">
      <c r="B14243" s="7"/>
      <c r="C14243" s="61"/>
      <c r="E14243" s="65"/>
    </row>
    <row r="14244" spans="2:5" x14ac:dyDescent="0.25">
      <c r="B14244" s="7"/>
      <c r="C14244" s="61"/>
      <c r="E14244" s="65"/>
    </row>
    <row r="14245" spans="2:5" x14ac:dyDescent="0.25">
      <c r="B14245" s="7"/>
      <c r="C14245" s="61"/>
      <c r="E14245" s="65"/>
    </row>
    <row r="14246" spans="2:5" x14ac:dyDescent="0.25">
      <c r="B14246" s="7"/>
      <c r="C14246" s="61"/>
      <c r="E14246" s="65"/>
    </row>
    <row r="14247" spans="2:5" x14ac:dyDescent="0.25">
      <c r="B14247" s="7"/>
      <c r="C14247" s="61"/>
      <c r="E14247" s="65"/>
    </row>
    <row r="14248" spans="2:5" x14ac:dyDescent="0.25">
      <c r="B14248" s="7"/>
      <c r="C14248" s="61"/>
      <c r="E14248" s="65"/>
    </row>
    <row r="14249" spans="2:5" x14ac:dyDescent="0.25">
      <c r="B14249" s="36"/>
      <c r="C14249" s="61"/>
      <c r="E14249" s="65"/>
    </row>
    <row r="14250" spans="2:5" x14ac:dyDescent="0.25">
      <c r="B14250" s="7"/>
      <c r="C14250" s="61"/>
      <c r="E14250" s="65"/>
    </row>
    <row r="14251" spans="2:5" x14ac:dyDescent="0.25">
      <c r="B14251" s="7"/>
      <c r="C14251" s="61"/>
      <c r="E14251" s="65"/>
    </row>
    <row r="14252" spans="2:5" x14ac:dyDescent="0.25">
      <c r="B14252" s="7"/>
      <c r="C14252" s="61"/>
      <c r="E14252" s="65"/>
    </row>
    <row r="14253" spans="2:5" x14ac:dyDescent="0.25">
      <c r="B14253" s="7"/>
      <c r="C14253" s="61"/>
      <c r="E14253" s="65"/>
    </row>
    <row r="14254" spans="2:5" x14ac:dyDescent="0.25">
      <c r="B14254" s="7"/>
      <c r="C14254" s="61"/>
      <c r="E14254" s="65"/>
    </row>
    <row r="14255" spans="2:5" x14ac:dyDescent="0.25">
      <c r="B14255" s="7"/>
      <c r="C14255" s="61"/>
      <c r="E14255" s="65"/>
    </row>
    <row r="14256" spans="2:5" x14ac:dyDescent="0.25">
      <c r="B14256" s="7"/>
      <c r="C14256" s="61"/>
      <c r="E14256" s="65"/>
    </row>
    <row r="14257" spans="2:5" x14ac:dyDescent="0.25">
      <c r="B14257" s="7"/>
      <c r="C14257" s="61"/>
      <c r="E14257" s="65"/>
    </row>
    <row r="14258" spans="2:5" x14ac:dyDescent="0.25">
      <c r="B14258" s="7"/>
      <c r="C14258" s="61"/>
      <c r="E14258" s="65"/>
    </row>
    <row r="14259" spans="2:5" x14ac:dyDescent="0.25">
      <c r="B14259" s="7"/>
      <c r="C14259" s="61"/>
      <c r="E14259" s="65"/>
    </row>
    <row r="14260" spans="2:5" x14ac:dyDescent="0.25">
      <c r="B14260" s="7"/>
      <c r="C14260" s="61"/>
      <c r="E14260" s="65"/>
    </row>
    <row r="14261" spans="2:5" x14ac:dyDescent="0.25">
      <c r="B14261" s="7"/>
      <c r="C14261" s="61"/>
      <c r="E14261" s="65"/>
    </row>
    <row r="14262" spans="2:5" x14ac:dyDescent="0.25">
      <c r="B14262" s="7"/>
      <c r="C14262" s="61"/>
      <c r="E14262" s="65"/>
    </row>
    <row r="14263" spans="2:5" x14ac:dyDescent="0.25">
      <c r="B14263" s="7"/>
      <c r="C14263" s="61"/>
      <c r="E14263" s="65"/>
    </row>
    <row r="14264" spans="2:5" x14ac:dyDescent="0.25">
      <c r="B14264" s="7"/>
      <c r="C14264" s="61"/>
      <c r="E14264" s="65"/>
    </row>
    <row r="14265" spans="2:5" x14ac:dyDescent="0.25">
      <c r="B14265" s="7"/>
      <c r="C14265" s="61"/>
      <c r="E14265" s="65"/>
    </row>
    <row r="14266" spans="2:5" x14ac:dyDescent="0.25">
      <c r="B14266" s="7"/>
      <c r="C14266" s="61"/>
      <c r="E14266" s="65"/>
    </row>
    <row r="14267" spans="2:5" x14ac:dyDescent="0.25">
      <c r="B14267" s="7"/>
      <c r="C14267" s="61"/>
      <c r="E14267" s="65"/>
    </row>
    <row r="14268" spans="2:5" x14ac:dyDescent="0.25">
      <c r="B14268" s="7"/>
      <c r="C14268" s="61"/>
      <c r="E14268" s="65"/>
    </row>
    <row r="14269" spans="2:5" x14ac:dyDescent="0.25">
      <c r="B14269" s="7"/>
      <c r="C14269" s="61"/>
      <c r="E14269" s="65"/>
    </row>
    <row r="14270" spans="2:5" x14ac:dyDescent="0.25">
      <c r="B14270" s="7"/>
      <c r="C14270" s="61"/>
      <c r="E14270" s="65"/>
    </row>
    <row r="14271" spans="2:5" x14ac:dyDescent="0.25">
      <c r="B14271" s="7"/>
      <c r="C14271" s="61"/>
      <c r="E14271" s="65"/>
    </row>
    <row r="14272" spans="2:5" x14ac:dyDescent="0.25">
      <c r="B14272" s="7"/>
      <c r="C14272" s="61"/>
      <c r="E14272" s="65"/>
    </row>
    <row r="14273" spans="2:5" x14ac:dyDescent="0.25">
      <c r="B14273" s="7"/>
      <c r="C14273" s="61"/>
      <c r="E14273" s="65"/>
    </row>
    <row r="14274" spans="2:5" x14ac:dyDescent="0.25">
      <c r="B14274" s="7"/>
      <c r="C14274" s="61"/>
      <c r="E14274" s="65"/>
    </row>
    <row r="14275" spans="2:5" x14ac:dyDescent="0.25">
      <c r="B14275" s="7"/>
      <c r="C14275" s="61"/>
      <c r="E14275" s="65"/>
    </row>
    <row r="14276" spans="2:5" x14ac:dyDescent="0.25">
      <c r="B14276" s="7"/>
      <c r="C14276" s="61"/>
      <c r="E14276" s="65"/>
    </row>
    <row r="14277" spans="2:5" x14ac:dyDescent="0.25">
      <c r="B14277" s="7"/>
      <c r="C14277" s="61"/>
      <c r="E14277" s="65"/>
    </row>
    <row r="14278" spans="2:5" x14ac:dyDescent="0.25">
      <c r="B14278" s="7"/>
      <c r="C14278" s="61"/>
      <c r="E14278" s="65"/>
    </row>
    <row r="14279" spans="2:5" x14ac:dyDescent="0.25">
      <c r="B14279" s="7"/>
      <c r="C14279" s="61"/>
      <c r="E14279" s="65"/>
    </row>
    <row r="14280" spans="2:5" x14ac:dyDescent="0.25">
      <c r="B14280" s="7"/>
      <c r="C14280" s="61"/>
      <c r="E14280" s="65"/>
    </row>
    <row r="14281" spans="2:5" x14ac:dyDescent="0.25">
      <c r="B14281" s="7"/>
      <c r="C14281" s="61"/>
      <c r="E14281" s="65"/>
    </row>
    <row r="14282" spans="2:5" x14ac:dyDescent="0.25">
      <c r="B14282" s="7"/>
      <c r="C14282" s="61"/>
      <c r="E14282" s="65"/>
    </row>
    <row r="14283" spans="2:5" x14ac:dyDescent="0.25">
      <c r="B14283" s="7"/>
      <c r="C14283" s="61"/>
      <c r="E14283" s="65"/>
    </row>
    <row r="14284" spans="2:5" x14ac:dyDescent="0.25">
      <c r="B14284" s="7"/>
      <c r="C14284" s="61"/>
      <c r="E14284" s="65"/>
    </row>
    <row r="14285" spans="2:5" x14ac:dyDescent="0.25">
      <c r="B14285" s="7"/>
      <c r="C14285" s="61"/>
      <c r="E14285" s="65"/>
    </row>
    <row r="14286" spans="2:5" x14ac:dyDescent="0.25">
      <c r="B14286" s="7"/>
      <c r="C14286" s="61"/>
      <c r="E14286" s="65"/>
    </row>
    <row r="14287" spans="2:5" x14ac:dyDescent="0.25">
      <c r="B14287" s="7"/>
      <c r="C14287" s="61"/>
      <c r="E14287" s="65"/>
    </row>
    <row r="14288" spans="2:5" x14ac:dyDescent="0.25">
      <c r="B14288" s="7"/>
      <c r="C14288" s="61"/>
      <c r="E14288" s="65"/>
    </row>
    <row r="14289" spans="2:5" x14ac:dyDescent="0.25">
      <c r="B14289" s="7"/>
      <c r="C14289" s="61"/>
      <c r="E14289" s="65"/>
    </row>
    <row r="14290" spans="2:5" x14ac:dyDescent="0.25">
      <c r="B14290" s="7"/>
      <c r="C14290" s="61"/>
      <c r="E14290" s="65"/>
    </row>
    <row r="14291" spans="2:5" x14ac:dyDescent="0.25">
      <c r="B14291" s="7"/>
      <c r="C14291" s="61"/>
      <c r="E14291" s="65"/>
    </row>
    <row r="14292" spans="2:5" x14ac:dyDescent="0.25">
      <c r="B14292" s="7"/>
      <c r="C14292" s="61"/>
      <c r="E14292" s="65"/>
    </row>
    <row r="14293" spans="2:5" x14ac:dyDescent="0.25">
      <c r="B14293" s="7"/>
      <c r="C14293" s="61"/>
      <c r="E14293" s="65"/>
    </row>
    <row r="14294" spans="2:5" x14ac:dyDescent="0.25">
      <c r="B14294" s="7"/>
      <c r="C14294" s="61"/>
      <c r="E14294" s="65"/>
    </row>
    <row r="14295" spans="2:5" x14ac:dyDescent="0.25">
      <c r="B14295" s="7"/>
      <c r="C14295" s="61"/>
      <c r="E14295" s="65"/>
    </row>
    <row r="14296" spans="2:5" x14ac:dyDescent="0.25">
      <c r="B14296" s="7"/>
      <c r="C14296" s="61"/>
      <c r="E14296" s="65"/>
    </row>
    <row r="14297" spans="2:5" x14ac:dyDescent="0.25">
      <c r="B14297" s="7"/>
      <c r="C14297" s="61"/>
      <c r="E14297" s="65"/>
    </row>
    <row r="14298" spans="2:5" x14ac:dyDescent="0.25">
      <c r="B14298" s="7"/>
      <c r="C14298" s="61"/>
      <c r="E14298" s="65"/>
    </row>
    <row r="14299" spans="2:5" x14ac:dyDescent="0.25">
      <c r="B14299" s="7"/>
      <c r="C14299" s="61"/>
      <c r="E14299" s="65"/>
    </row>
    <row r="14300" spans="2:5" x14ac:dyDescent="0.25">
      <c r="B14300" s="7"/>
      <c r="C14300" s="61"/>
      <c r="E14300" s="65"/>
    </row>
    <row r="14301" spans="2:5" x14ac:dyDescent="0.25">
      <c r="B14301" s="7"/>
      <c r="C14301" s="61"/>
      <c r="E14301" s="65"/>
    </row>
    <row r="14302" spans="2:5" x14ac:dyDescent="0.25">
      <c r="B14302" s="7"/>
      <c r="C14302" s="61"/>
      <c r="E14302" s="65"/>
    </row>
    <row r="14303" spans="2:5" x14ac:dyDescent="0.25">
      <c r="B14303" s="36"/>
      <c r="C14303" s="61"/>
      <c r="E14303" s="65"/>
    </row>
    <row r="14304" spans="2:5" x14ac:dyDescent="0.25">
      <c r="B14304" s="7"/>
      <c r="C14304" s="61"/>
      <c r="E14304" s="65"/>
    </row>
    <row r="14305" spans="2:5" x14ac:dyDescent="0.25">
      <c r="B14305" s="7"/>
      <c r="C14305" s="61"/>
      <c r="E14305" s="65"/>
    </row>
    <row r="14306" spans="2:5" x14ac:dyDescent="0.25">
      <c r="B14306" s="7"/>
      <c r="C14306" s="61"/>
      <c r="E14306" s="65"/>
    </row>
    <row r="14307" spans="2:5" x14ac:dyDescent="0.25">
      <c r="B14307" s="7"/>
      <c r="C14307" s="61"/>
      <c r="E14307" s="65"/>
    </row>
    <row r="14308" spans="2:5" x14ac:dyDescent="0.25">
      <c r="B14308" s="7"/>
      <c r="C14308" s="61"/>
      <c r="E14308" s="65"/>
    </row>
    <row r="14309" spans="2:5" x14ac:dyDescent="0.25">
      <c r="B14309" s="7"/>
      <c r="C14309" s="61"/>
      <c r="E14309" s="65"/>
    </row>
    <row r="14310" spans="2:5" x14ac:dyDescent="0.25">
      <c r="B14310" s="7"/>
      <c r="C14310" s="61"/>
      <c r="E14310" s="65"/>
    </row>
    <row r="14311" spans="2:5" x14ac:dyDescent="0.25">
      <c r="B14311" s="7"/>
      <c r="C14311" s="61"/>
      <c r="E14311" s="65"/>
    </row>
    <row r="14312" spans="2:5" x14ac:dyDescent="0.25">
      <c r="B14312" s="7"/>
      <c r="C14312" s="61"/>
      <c r="E14312" s="65"/>
    </row>
    <row r="14313" spans="2:5" x14ac:dyDescent="0.25">
      <c r="B14313" s="7"/>
      <c r="C14313" s="61"/>
      <c r="E14313" s="65"/>
    </row>
    <row r="14314" spans="2:5" x14ac:dyDescent="0.25">
      <c r="B14314" s="7"/>
      <c r="C14314" s="61"/>
      <c r="E14314" s="65"/>
    </row>
    <row r="14315" spans="2:5" x14ac:dyDescent="0.25">
      <c r="B14315" s="7"/>
      <c r="C14315" s="61"/>
      <c r="E14315" s="65"/>
    </row>
    <row r="14316" spans="2:5" x14ac:dyDescent="0.25">
      <c r="B14316" s="7"/>
      <c r="C14316" s="61"/>
      <c r="E14316" s="65"/>
    </row>
    <row r="14317" spans="2:5" x14ac:dyDescent="0.25">
      <c r="B14317" s="7"/>
      <c r="C14317" s="61"/>
      <c r="E14317" s="65"/>
    </row>
    <row r="14318" spans="2:5" x14ac:dyDescent="0.25">
      <c r="B14318" s="7"/>
      <c r="C14318" s="61"/>
      <c r="E14318" s="65"/>
    </row>
    <row r="14319" spans="2:5" x14ac:dyDescent="0.25">
      <c r="B14319" s="7"/>
      <c r="C14319" s="61"/>
      <c r="E14319" s="65"/>
    </row>
    <row r="14320" spans="2:5" x14ac:dyDescent="0.25">
      <c r="B14320" s="7"/>
      <c r="C14320" s="61"/>
      <c r="E14320" s="65"/>
    </row>
    <row r="14321" spans="2:5" x14ac:dyDescent="0.25">
      <c r="B14321" s="7"/>
      <c r="C14321" s="61"/>
      <c r="E14321" s="65"/>
    </row>
    <row r="14322" spans="2:5" x14ac:dyDescent="0.25">
      <c r="B14322" s="7"/>
      <c r="C14322" s="61"/>
      <c r="E14322" s="65"/>
    </row>
    <row r="14323" spans="2:5" x14ac:dyDescent="0.25">
      <c r="B14323" s="7"/>
      <c r="C14323" s="61"/>
      <c r="E14323" s="65"/>
    </row>
    <row r="14324" spans="2:5" x14ac:dyDescent="0.25">
      <c r="B14324" s="7"/>
      <c r="C14324" s="61"/>
      <c r="E14324" s="65"/>
    </row>
    <row r="14325" spans="2:5" x14ac:dyDescent="0.25">
      <c r="B14325" s="7"/>
      <c r="C14325" s="61"/>
      <c r="E14325" s="65"/>
    </row>
    <row r="14326" spans="2:5" x14ac:dyDescent="0.25">
      <c r="B14326" s="7"/>
      <c r="C14326" s="61"/>
      <c r="E14326" s="65"/>
    </row>
    <row r="14327" spans="2:5" x14ac:dyDescent="0.25">
      <c r="B14327" s="7"/>
      <c r="C14327" s="61"/>
      <c r="E14327" s="65"/>
    </row>
    <row r="14328" spans="2:5" x14ac:dyDescent="0.25">
      <c r="B14328" s="7"/>
      <c r="C14328" s="61"/>
      <c r="E14328" s="65"/>
    </row>
    <row r="14329" spans="2:5" x14ac:dyDescent="0.25">
      <c r="B14329" s="7"/>
      <c r="C14329" s="61"/>
      <c r="E14329" s="65"/>
    </row>
    <row r="14330" spans="2:5" x14ac:dyDescent="0.25">
      <c r="B14330" s="7"/>
      <c r="C14330" s="61"/>
      <c r="E14330" s="65"/>
    </row>
    <row r="14331" spans="2:5" x14ac:dyDescent="0.25">
      <c r="B14331" s="7"/>
      <c r="C14331" s="61"/>
      <c r="E14331" s="65"/>
    </row>
    <row r="14332" spans="2:5" x14ac:dyDescent="0.25">
      <c r="B14332" s="7"/>
      <c r="C14332" s="61"/>
      <c r="E14332" s="65"/>
    </row>
    <row r="14333" spans="2:5" x14ac:dyDescent="0.25">
      <c r="B14333" s="7"/>
      <c r="C14333" s="61"/>
      <c r="E14333" s="65"/>
    </row>
    <row r="14334" spans="2:5" x14ac:dyDescent="0.25">
      <c r="B14334" s="7"/>
      <c r="C14334" s="61"/>
      <c r="E14334" s="65"/>
    </row>
    <row r="14335" spans="2:5" x14ac:dyDescent="0.25">
      <c r="B14335" s="7"/>
      <c r="C14335" s="61"/>
      <c r="E14335" s="65"/>
    </row>
    <row r="14336" spans="2:5" x14ac:dyDescent="0.25">
      <c r="B14336" s="7"/>
      <c r="C14336" s="61"/>
      <c r="E14336" s="65"/>
    </row>
    <row r="14337" spans="2:5" x14ac:dyDescent="0.25">
      <c r="B14337" s="7"/>
      <c r="C14337" s="61"/>
      <c r="E14337" s="65"/>
    </row>
    <row r="14338" spans="2:5" x14ac:dyDescent="0.25">
      <c r="B14338" s="7"/>
      <c r="C14338" s="61"/>
      <c r="E14338" s="65"/>
    </row>
    <row r="14339" spans="2:5" x14ac:dyDescent="0.25">
      <c r="B14339" s="7"/>
      <c r="C14339" s="61"/>
      <c r="E14339" s="65"/>
    </row>
    <row r="14340" spans="2:5" x14ac:dyDescent="0.25">
      <c r="B14340" s="7"/>
      <c r="C14340" s="61"/>
      <c r="E14340" s="65"/>
    </row>
    <row r="14341" spans="2:5" x14ac:dyDescent="0.25">
      <c r="B14341" s="7"/>
      <c r="C14341" s="61"/>
      <c r="E14341" s="65"/>
    </row>
    <row r="14342" spans="2:5" x14ac:dyDescent="0.25">
      <c r="B14342" s="7"/>
      <c r="C14342" s="61"/>
      <c r="E14342" s="65"/>
    </row>
    <row r="14343" spans="2:5" x14ac:dyDescent="0.25">
      <c r="B14343" s="7"/>
      <c r="C14343" s="61"/>
      <c r="E14343" s="65"/>
    </row>
    <row r="14344" spans="2:5" x14ac:dyDescent="0.25">
      <c r="B14344" s="7"/>
      <c r="C14344" s="61"/>
      <c r="E14344" s="65"/>
    </row>
    <row r="14345" spans="2:5" x14ac:dyDescent="0.25">
      <c r="B14345" s="7"/>
      <c r="C14345" s="61"/>
      <c r="E14345" s="65"/>
    </row>
    <row r="14346" spans="2:5" x14ac:dyDescent="0.25">
      <c r="B14346" s="7"/>
      <c r="C14346" s="61"/>
      <c r="E14346" s="65"/>
    </row>
    <row r="14347" spans="2:5" x14ac:dyDescent="0.25">
      <c r="B14347" s="7"/>
      <c r="C14347" s="61"/>
      <c r="E14347" s="65"/>
    </row>
    <row r="14348" spans="2:5" x14ac:dyDescent="0.25">
      <c r="B14348" s="7"/>
      <c r="C14348" s="61"/>
      <c r="E14348" s="65"/>
    </row>
    <row r="14349" spans="2:5" x14ac:dyDescent="0.25">
      <c r="B14349" s="7"/>
      <c r="C14349" s="61"/>
      <c r="E14349" s="65"/>
    </row>
    <row r="14350" spans="2:5" x14ac:dyDescent="0.25">
      <c r="B14350" s="7"/>
      <c r="C14350" s="61"/>
      <c r="E14350" s="65"/>
    </row>
    <row r="14351" spans="2:5" x14ac:dyDescent="0.25">
      <c r="B14351" s="7"/>
      <c r="C14351" s="61"/>
      <c r="E14351" s="65"/>
    </row>
    <row r="14352" spans="2:5" x14ac:dyDescent="0.25">
      <c r="B14352" s="7"/>
      <c r="C14352" s="61"/>
      <c r="E14352" s="65"/>
    </row>
    <row r="14353" spans="2:5" x14ac:dyDescent="0.25">
      <c r="B14353" s="7"/>
      <c r="C14353" s="61"/>
      <c r="E14353" s="65"/>
    </row>
    <row r="14354" spans="2:5" x14ac:dyDescent="0.25">
      <c r="B14354" s="7"/>
      <c r="C14354" s="61"/>
      <c r="E14354" s="65"/>
    </row>
    <row r="14355" spans="2:5" x14ac:dyDescent="0.25">
      <c r="B14355" s="7"/>
      <c r="C14355" s="61"/>
      <c r="E14355" s="65"/>
    </row>
    <row r="14356" spans="2:5" x14ac:dyDescent="0.25">
      <c r="B14356" s="7"/>
      <c r="C14356" s="61"/>
      <c r="E14356" s="65"/>
    </row>
    <row r="14357" spans="2:5" x14ac:dyDescent="0.25">
      <c r="B14357" s="36"/>
      <c r="C14357" s="61"/>
      <c r="E14357" s="65"/>
    </row>
    <row r="14358" spans="2:5" x14ac:dyDescent="0.25">
      <c r="B14358" s="7"/>
      <c r="C14358" s="61"/>
      <c r="E14358" s="65"/>
    </row>
    <row r="14359" spans="2:5" x14ac:dyDescent="0.25">
      <c r="B14359" s="7"/>
      <c r="C14359" s="61"/>
      <c r="E14359" s="65"/>
    </row>
    <row r="14360" spans="2:5" x14ac:dyDescent="0.25">
      <c r="B14360" s="7"/>
      <c r="C14360" s="61"/>
      <c r="E14360" s="65"/>
    </row>
    <row r="14361" spans="2:5" x14ac:dyDescent="0.25">
      <c r="B14361" s="7"/>
      <c r="C14361" s="61"/>
      <c r="E14361" s="65"/>
    </row>
    <row r="14362" spans="2:5" x14ac:dyDescent="0.25">
      <c r="B14362" s="7"/>
      <c r="C14362" s="61"/>
      <c r="E14362" s="65"/>
    </row>
    <row r="14363" spans="2:5" x14ac:dyDescent="0.25">
      <c r="B14363" s="7"/>
      <c r="C14363" s="61"/>
      <c r="E14363" s="65"/>
    </row>
    <row r="14364" spans="2:5" x14ac:dyDescent="0.25">
      <c r="B14364" s="7"/>
      <c r="C14364" s="61"/>
      <c r="E14364" s="65"/>
    </row>
    <row r="14365" spans="2:5" x14ac:dyDescent="0.25">
      <c r="B14365" s="7"/>
      <c r="C14365" s="61"/>
      <c r="E14365" s="65"/>
    </row>
    <row r="14366" spans="2:5" x14ac:dyDescent="0.25">
      <c r="B14366" s="7"/>
      <c r="C14366" s="61"/>
      <c r="E14366" s="65"/>
    </row>
    <row r="14367" spans="2:5" x14ac:dyDescent="0.25">
      <c r="B14367" s="7"/>
      <c r="C14367" s="61"/>
      <c r="E14367" s="65"/>
    </row>
    <row r="14368" spans="2:5" x14ac:dyDescent="0.25">
      <c r="B14368" s="7"/>
      <c r="C14368" s="61"/>
      <c r="E14368" s="65"/>
    </row>
    <row r="14369" spans="2:5" x14ac:dyDescent="0.25">
      <c r="B14369" s="7"/>
      <c r="C14369" s="61"/>
      <c r="E14369" s="65"/>
    </row>
    <row r="14370" spans="2:5" x14ac:dyDescent="0.25">
      <c r="B14370" s="7"/>
      <c r="C14370" s="61"/>
      <c r="E14370" s="65"/>
    </row>
    <row r="14371" spans="2:5" x14ac:dyDescent="0.25">
      <c r="B14371" s="7"/>
      <c r="C14371" s="61"/>
      <c r="E14371" s="65"/>
    </row>
    <row r="14372" spans="2:5" x14ac:dyDescent="0.25">
      <c r="B14372" s="7"/>
      <c r="C14372" s="61"/>
      <c r="E14372" s="65"/>
    </row>
    <row r="14373" spans="2:5" x14ac:dyDescent="0.25">
      <c r="B14373" s="7"/>
      <c r="C14373" s="61"/>
      <c r="E14373" s="65"/>
    </row>
    <row r="14374" spans="2:5" x14ac:dyDescent="0.25">
      <c r="B14374" s="7"/>
      <c r="C14374" s="61"/>
      <c r="E14374" s="65"/>
    </row>
    <row r="14375" spans="2:5" x14ac:dyDescent="0.25">
      <c r="B14375" s="7"/>
      <c r="C14375" s="61"/>
      <c r="E14375" s="65"/>
    </row>
    <row r="14376" spans="2:5" x14ac:dyDescent="0.25">
      <c r="B14376" s="7"/>
      <c r="C14376" s="61"/>
      <c r="E14376" s="65"/>
    </row>
    <row r="14377" spans="2:5" x14ac:dyDescent="0.25">
      <c r="B14377" s="7"/>
      <c r="C14377" s="61"/>
      <c r="E14377" s="65"/>
    </row>
    <row r="14378" spans="2:5" x14ac:dyDescent="0.25">
      <c r="B14378" s="7"/>
      <c r="C14378" s="61"/>
      <c r="E14378" s="65"/>
    </row>
    <row r="14379" spans="2:5" x14ac:dyDescent="0.25">
      <c r="B14379" s="7"/>
      <c r="C14379" s="61"/>
      <c r="E14379" s="65"/>
    </row>
    <row r="14380" spans="2:5" x14ac:dyDescent="0.25">
      <c r="B14380" s="7"/>
      <c r="C14380" s="61"/>
      <c r="E14380" s="65"/>
    </row>
    <row r="14381" spans="2:5" x14ac:dyDescent="0.25">
      <c r="B14381" s="7"/>
      <c r="C14381" s="61"/>
      <c r="E14381" s="65"/>
    </row>
    <row r="14382" spans="2:5" x14ac:dyDescent="0.25">
      <c r="B14382" s="7"/>
      <c r="C14382" s="61"/>
      <c r="E14382" s="65"/>
    </row>
    <row r="14383" spans="2:5" x14ac:dyDescent="0.25">
      <c r="B14383" s="7"/>
      <c r="C14383" s="61"/>
      <c r="E14383" s="65"/>
    </row>
    <row r="14384" spans="2:5" x14ac:dyDescent="0.25">
      <c r="B14384" s="7"/>
      <c r="C14384" s="61"/>
      <c r="E14384" s="65"/>
    </row>
    <row r="14385" spans="2:5" x14ac:dyDescent="0.25">
      <c r="B14385" s="7"/>
      <c r="C14385" s="61"/>
      <c r="E14385" s="65"/>
    </row>
    <row r="14386" spans="2:5" x14ac:dyDescent="0.25">
      <c r="B14386" s="7"/>
      <c r="C14386" s="61"/>
      <c r="E14386" s="65"/>
    </row>
    <row r="14387" spans="2:5" x14ac:dyDescent="0.25">
      <c r="B14387" s="7"/>
      <c r="C14387" s="61"/>
      <c r="E14387" s="65"/>
    </row>
    <row r="14388" spans="2:5" x14ac:dyDescent="0.25">
      <c r="B14388" s="7"/>
      <c r="C14388" s="61"/>
      <c r="E14388" s="65"/>
    </row>
    <row r="14389" spans="2:5" x14ac:dyDescent="0.25">
      <c r="B14389" s="7"/>
      <c r="C14389" s="61"/>
      <c r="E14389" s="65"/>
    </row>
    <row r="14390" spans="2:5" x14ac:dyDescent="0.25">
      <c r="B14390" s="7"/>
      <c r="C14390" s="61"/>
      <c r="E14390" s="65"/>
    </row>
    <row r="14391" spans="2:5" x14ac:dyDescent="0.25">
      <c r="B14391" s="7"/>
      <c r="C14391" s="61"/>
      <c r="E14391" s="65"/>
    </row>
    <row r="14392" spans="2:5" x14ac:dyDescent="0.25">
      <c r="B14392" s="7"/>
      <c r="C14392" s="61"/>
      <c r="E14392" s="65"/>
    </row>
    <row r="14393" spans="2:5" x14ac:dyDescent="0.25">
      <c r="B14393" s="7"/>
      <c r="C14393" s="61"/>
      <c r="E14393" s="65"/>
    </row>
    <row r="14394" spans="2:5" x14ac:dyDescent="0.25">
      <c r="B14394" s="7"/>
      <c r="C14394" s="61"/>
      <c r="E14394" s="65"/>
    </row>
    <row r="14395" spans="2:5" x14ac:dyDescent="0.25">
      <c r="B14395" s="7"/>
      <c r="C14395" s="61"/>
      <c r="E14395" s="65"/>
    </row>
    <row r="14396" spans="2:5" x14ac:dyDescent="0.25">
      <c r="B14396" s="7"/>
      <c r="C14396" s="61"/>
      <c r="E14396" s="65"/>
    </row>
    <row r="14397" spans="2:5" x14ac:dyDescent="0.25">
      <c r="B14397" s="7"/>
      <c r="C14397" s="61"/>
      <c r="E14397" s="65"/>
    </row>
    <row r="14398" spans="2:5" x14ac:dyDescent="0.25">
      <c r="B14398" s="36"/>
      <c r="C14398" s="61"/>
      <c r="E14398" s="65"/>
    </row>
    <row r="14399" spans="2:5" x14ac:dyDescent="0.25">
      <c r="B14399" s="7"/>
      <c r="C14399" s="61"/>
      <c r="E14399" s="65"/>
    </row>
    <row r="14400" spans="2:5" x14ac:dyDescent="0.25">
      <c r="B14400" s="7"/>
      <c r="C14400" s="61"/>
      <c r="E14400" s="65"/>
    </row>
    <row r="14401" spans="2:5" x14ac:dyDescent="0.25">
      <c r="B14401" s="7"/>
      <c r="C14401" s="61"/>
      <c r="E14401" s="65"/>
    </row>
    <row r="14402" spans="2:5" x14ac:dyDescent="0.25">
      <c r="B14402" s="7"/>
      <c r="C14402" s="61"/>
      <c r="E14402" s="65"/>
    </row>
    <row r="14403" spans="2:5" x14ac:dyDescent="0.25">
      <c r="B14403" s="7"/>
      <c r="C14403" s="61"/>
      <c r="E14403" s="65"/>
    </row>
    <row r="14404" spans="2:5" x14ac:dyDescent="0.25">
      <c r="B14404" s="7"/>
      <c r="C14404" s="61"/>
      <c r="E14404" s="65"/>
    </row>
    <row r="14405" spans="2:5" x14ac:dyDescent="0.25">
      <c r="B14405" s="7"/>
      <c r="C14405" s="61"/>
      <c r="E14405" s="65"/>
    </row>
    <row r="14406" spans="2:5" x14ac:dyDescent="0.25">
      <c r="B14406" s="7"/>
      <c r="C14406" s="61"/>
      <c r="E14406" s="65"/>
    </row>
    <row r="14407" spans="2:5" x14ac:dyDescent="0.25">
      <c r="B14407" s="7"/>
      <c r="C14407" s="61"/>
      <c r="E14407" s="65"/>
    </row>
    <row r="14408" spans="2:5" x14ac:dyDescent="0.25">
      <c r="B14408" s="7"/>
      <c r="C14408" s="61"/>
      <c r="E14408" s="65"/>
    </row>
    <row r="14409" spans="2:5" x14ac:dyDescent="0.25">
      <c r="B14409" s="7"/>
      <c r="C14409" s="61"/>
      <c r="E14409" s="65"/>
    </row>
    <row r="14410" spans="2:5" x14ac:dyDescent="0.25">
      <c r="B14410" s="7"/>
      <c r="C14410" s="61"/>
      <c r="E14410" s="65"/>
    </row>
    <row r="14411" spans="2:5" x14ac:dyDescent="0.25">
      <c r="B14411" s="7"/>
      <c r="C14411" s="61"/>
      <c r="E14411" s="65"/>
    </row>
    <row r="14412" spans="2:5" x14ac:dyDescent="0.25">
      <c r="B14412" s="7"/>
      <c r="C14412" s="61"/>
      <c r="E14412" s="65"/>
    </row>
    <row r="14413" spans="2:5" x14ac:dyDescent="0.25">
      <c r="B14413" s="7"/>
      <c r="C14413" s="61"/>
      <c r="E14413" s="65"/>
    </row>
    <row r="14414" spans="2:5" x14ac:dyDescent="0.25">
      <c r="B14414" s="7"/>
      <c r="C14414" s="61"/>
      <c r="E14414" s="65"/>
    </row>
    <row r="14415" spans="2:5" x14ac:dyDescent="0.25">
      <c r="B14415" s="36"/>
      <c r="C14415" s="61"/>
      <c r="E14415" s="65"/>
    </row>
    <row r="14416" spans="2:5" x14ac:dyDescent="0.25">
      <c r="B14416" s="7"/>
      <c r="C14416" s="61"/>
      <c r="E14416" s="65"/>
    </row>
    <row r="14417" spans="2:5" x14ac:dyDescent="0.25">
      <c r="B14417" s="7"/>
      <c r="C14417" s="61"/>
      <c r="E14417" s="65"/>
    </row>
    <row r="14418" spans="2:5" x14ac:dyDescent="0.25">
      <c r="B14418" s="7"/>
      <c r="C14418" s="61"/>
      <c r="E14418" s="65"/>
    </row>
    <row r="14419" spans="2:5" x14ac:dyDescent="0.25">
      <c r="B14419" s="36"/>
      <c r="C14419" s="61"/>
      <c r="E14419" s="65"/>
    </row>
    <row r="14420" spans="2:5" x14ac:dyDescent="0.25">
      <c r="B14420" s="7"/>
      <c r="C14420" s="61"/>
      <c r="E14420" s="65"/>
    </row>
    <row r="14421" spans="2:5" x14ac:dyDescent="0.25">
      <c r="B14421" s="7"/>
      <c r="C14421" s="61"/>
      <c r="E14421" s="65"/>
    </row>
    <row r="14422" spans="2:5" x14ac:dyDescent="0.25">
      <c r="B14422" s="7"/>
      <c r="C14422" s="61"/>
      <c r="E14422" s="65"/>
    </row>
    <row r="14423" spans="2:5" x14ac:dyDescent="0.25">
      <c r="B14423" s="7"/>
      <c r="C14423" s="61"/>
      <c r="E14423" s="65"/>
    </row>
    <row r="14424" spans="2:5" x14ac:dyDescent="0.25">
      <c r="B14424" s="7"/>
      <c r="C14424" s="61"/>
      <c r="E14424" s="65"/>
    </row>
    <row r="14425" spans="2:5" x14ac:dyDescent="0.25">
      <c r="B14425" s="7"/>
      <c r="C14425" s="61"/>
      <c r="E14425" s="65"/>
    </row>
    <row r="14426" spans="2:5" x14ac:dyDescent="0.25">
      <c r="B14426" s="7"/>
      <c r="C14426" s="61"/>
      <c r="E14426" s="65"/>
    </row>
    <row r="14427" spans="2:5" x14ac:dyDescent="0.25">
      <c r="B14427" s="7"/>
      <c r="C14427" s="61"/>
      <c r="E14427" s="65"/>
    </row>
    <row r="14428" spans="2:5" x14ac:dyDescent="0.25">
      <c r="B14428" s="7"/>
      <c r="C14428" s="61"/>
      <c r="E14428" s="65"/>
    </row>
    <row r="14429" spans="2:5" x14ac:dyDescent="0.25">
      <c r="B14429" s="7"/>
      <c r="C14429" s="61"/>
      <c r="E14429" s="65"/>
    </row>
    <row r="14430" spans="2:5" x14ac:dyDescent="0.25">
      <c r="B14430" s="7"/>
      <c r="C14430" s="61"/>
      <c r="E14430" s="65"/>
    </row>
    <row r="14431" spans="2:5" x14ac:dyDescent="0.25">
      <c r="B14431" s="7"/>
      <c r="C14431" s="61"/>
      <c r="E14431" s="65"/>
    </row>
    <row r="14432" spans="2:5" x14ac:dyDescent="0.25">
      <c r="B14432" s="7"/>
      <c r="C14432" s="61"/>
      <c r="E14432" s="65"/>
    </row>
    <row r="14433" spans="2:5" x14ac:dyDescent="0.25">
      <c r="B14433" s="7"/>
      <c r="C14433" s="61"/>
      <c r="E14433" s="65"/>
    </row>
    <row r="14434" spans="2:5" x14ac:dyDescent="0.25">
      <c r="B14434" s="7"/>
      <c r="C14434" s="61"/>
      <c r="E14434" s="65"/>
    </row>
    <row r="14435" spans="2:5" x14ac:dyDescent="0.25">
      <c r="B14435" s="7"/>
      <c r="C14435" s="61"/>
      <c r="E14435" s="65"/>
    </row>
    <row r="14436" spans="2:5" x14ac:dyDescent="0.25">
      <c r="B14436" s="7"/>
      <c r="C14436" s="61"/>
      <c r="E14436" s="65"/>
    </row>
    <row r="14437" spans="2:5" x14ac:dyDescent="0.25">
      <c r="B14437" s="7"/>
      <c r="C14437" s="61"/>
      <c r="E14437" s="65"/>
    </row>
    <row r="14438" spans="2:5" x14ac:dyDescent="0.25">
      <c r="B14438" s="7"/>
      <c r="C14438" s="61"/>
      <c r="E14438" s="65"/>
    </row>
    <row r="14439" spans="2:5" x14ac:dyDescent="0.25">
      <c r="B14439" s="7"/>
      <c r="C14439" s="61"/>
      <c r="E14439" s="65"/>
    </row>
    <row r="14440" spans="2:5" x14ac:dyDescent="0.25">
      <c r="B14440" s="7"/>
      <c r="C14440" s="61"/>
      <c r="E14440" s="65"/>
    </row>
    <row r="14441" spans="2:5" x14ac:dyDescent="0.25">
      <c r="B14441" s="7"/>
      <c r="C14441" s="61"/>
      <c r="E14441" s="65"/>
    </row>
    <row r="14442" spans="2:5" x14ac:dyDescent="0.25">
      <c r="B14442" s="7"/>
      <c r="C14442" s="61"/>
      <c r="E14442" s="65"/>
    </row>
    <row r="14443" spans="2:5" x14ac:dyDescent="0.25">
      <c r="B14443" s="7"/>
      <c r="C14443" s="61"/>
      <c r="E14443" s="65"/>
    </row>
    <row r="14444" spans="2:5" x14ac:dyDescent="0.25">
      <c r="B14444" s="7"/>
      <c r="C14444" s="61"/>
      <c r="E14444" s="65"/>
    </row>
    <row r="14445" spans="2:5" x14ac:dyDescent="0.25">
      <c r="B14445" s="7"/>
      <c r="C14445" s="61"/>
      <c r="E14445" s="65"/>
    </row>
    <row r="14446" spans="2:5" x14ac:dyDescent="0.25">
      <c r="B14446" s="7"/>
      <c r="C14446" s="61"/>
      <c r="E14446" s="65"/>
    </row>
    <row r="14447" spans="2:5" x14ac:dyDescent="0.25">
      <c r="B14447" s="7"/>
      <c r="C14447" s="61"/>
      <c r="E14447" s="65"/>
    </row>
    <row r="14448" spans="2:5" x14ac:dyDescent="0.25">
      <c r="B14448" s="7"/>
      <c r="C14448" s="61"/>
      <c r="E14448" s="65"/>
    </row>
    <row r="14449" spans="2:5" x14ac:dyDescent="0.25">
      <c r="B14449" s="7"/>
      <c r="C14449" s="61"/>
      <c r="E14449" s="65"/>
    </row>
    <row r="14450" spans="2:5" x14ac:dyDescent="0.25">
      <c r="B14450" s="7"/>
      <c r="C14450" s="61"/>
      <c r="E14450" s="65"/>
    </row>
    <row r="14451" spans="2:5" x14ac:dyDescent="0.25">
      <c r="B14451" s="7"/>
      <c r="C14451" s="61"/>
      <c r="E14451" s="65"/>
    </row>
    <row r="14452" spans="2:5" x14ac:dyDescent="0.25">
      <c r="B14452" s="7"/>
      <c r="C14452" s="61"/>
      <c r="E14452" s="65"/>
    </row>
    <row r="14453" spans="2:5" x14ac:dyDescent="0.25">
      <c r="B14453" s="7"/>
      <c r="C14453" s="61"/>
      <c r="E14453" s="65"/>
    </row>
    <row r="14454" spans="2:5" x14ac:dyDescent="0.25">
      <c r="B14454" s="7"/>
      <c r="C14454" s="61"/>
      <c r="E14454" s="65"/>
    </row>
    <row r="14455" spans="2:5" x14ac:dyDescent="0.25">
      <c r="B14455" s="7"/>
      <c r="C14455" s="61"/>
      <c r="E14455" s="65"/>
    </row>
    <row r="14456" spans="2:5" x14ac:dyDescent="0.25">
      <c r="B14456" s="7"/>
      <c r="C14456" s="61"/>
      <c r="E14456" s="65"/>
    </row>
    <row r="14457" spans="2:5" x14ac:dyDescent="0.25">
      <c r="B14457" s="7"/>
      <c r="C14457" s="61"/>
      <c r="E14457" s="65"/>
    </row>
    <row r="14458" spans="2:5" x14ac:dyDescent="0.25">
      <c r="B14458" s="7"/>
      <c r="C14458" s="61"/>
      <c r="E14458" s="65"/>
    </row>
    <row r="14459" spans="2:5" x14ac:dyDescent="0.25">
      <c r="B14459" s="7"/>
      <c r="C14459" s="61"/>
      <c r="E14459" s="65"/>
    </row>
    <row r="14460" spans="2:5" x14ac:dyDescent="0.25">
      <c r="B14460" s="7"/>
      <c r="C14460" s="61"/>
      <c r="E14460" s="65"/>
    </row>
    <row r="14461" spans="2:5" x14ac:dyDescent="0.25">
      <c r="B14461" s="7"/>
      <c r="C14461" s="61"/>
      <c r="E14461" s="65"/>
    </row>
    <row r="14462" spans="2:5" x14ac:dyDescent="0.25">
      <c r="B14462" s="7"/>
      <c r="C14462" s="61"/>
      <c r="E14462" s="65"/>
    </row>
    <row r="14463" spans="2:5" x14ac:dyDescent="0.25">
      <c r="B14463" s="7"/>
      <c r="C14463" s="61"/>
      <c r="E14463" s="65"/>
    </row>
    <row r="14464" spans="2:5" x14ac:dyDescent="0.25">
      <c r="B14464" s="7"/>
      <c r="C14464" s="61"/>
      <c r="E14464" s="65"/>
    </row>
    <row r="14465" spans="2:5" x14ac:dyDescent="0.25">
      <c r="B14465" s="7"/>
      <c r="C14465" s="61"/>
      <c r="E14465" s="65"/>
    </row>
    <row r="14466" spans="2:5" x14ac:dyDescent="0.25">
      <c r="B14466" s="7"/>
      <c r="C14466" s="61"/>
      <c r="E14466" s="65"/>
    </row>
    <row r="14467" spans="2:5" x14ac:dyDescent="0.25">
      <c r="B14467" s="7"/>
      <c r="C14467" s="61"/>
      <c r="E14467" s="65"/>
    </row>
    <row r="14468" spans="2:5" x14ac:dyDescent="0.25">
      <c r="B14468" s="7"/>
      <c r="C14468" s="61"/>
      <c r="E14468" s="65"/>
    </row>
    <row r="14469" spans="2:5" x14ac:dyDescent="0.25">
      <c r="B14469" s="7"/>
      <c r="C14469" s="61"/>
      <c r="E14469" s="65"/>
    </row>
    <row r="14470" spans="2:5" x14ac:dyDescent="0.25">
      <c r="B14470" s="7"/>
      <c r="C14470" s="61"/>
      <c r="E14470" s="65"/>
    </row>
    <row r="14471" spans="2:5" x14ac:dyDescent="0.25">
      <c r="B14471" s="7"/>
      <c r="C14471" s="61"/>
      <c r="E14471" s="65"/>
    </row>
    <row r="14472" spans="2:5" x14ac:dyDescent="0.25">
      <c r="B14472" s="7"/>
      <c r="C14472" s="61"/>
      <c r="E14472" s="65"/>
    </row>
    <row r="14473" spans="2:5" x14ac:dyDescent="0.25">
      <c r="B14473" s="7"/>
      <c r="C14473" s="61"/>
      <c r="E14473" s="65"/>
    </row>
    <row r="14474" spans="2:5" x14ac:dyDescent="0.25">
      <c r="B14474" s="7"/>
      <c r="C14474" s="61"/>
      <c r="E14474" s="65"/>
    </row>
    <row r="14475" spans="2:5" x14ac:dyDescent="0.25">
      <c r="B14475" s="7"/>
      <c r="C14475" s="61"/>
      <c r="E14475" s="65"/>
    </row>
    <row r="14476" spans="2:5" x14ac:dyDescent="0.25">
      <c r="B14476" s="7"/>
      <c r="C14476" s="61"/>
      <c r="E14476" s="65"/>
    </row>
    <row r="14477" spans="2:5" x14ac:dyDescent="0.25">
      <c r="B14477" s="7"/>
      <c r="C14477" s="61"/>
      <c r="E14477" s="65"/>
    </row>
    <row r="14478" spans="2:5" x14ac:dyDescent="0.25">
      <c r="B14478" s="7"/>
      <c r="C14478" s="61"/>
      <c r="E14478" s="65"/>
    </row>
    <row r="14479" spans="2:5" x14ac:dyDescent="0.25">
      <c r="B14479" s="7"/>
      <c r="C14479" s="61"/>
      <c r="E14479" s="65"/>
    </row>
    <row r="14480" spans="2:5" x14ac:dyDescent="0.25">
      <c r="B14480" s="7"/>
      <c r="C14480" s="61"/>
      <c r="E14480" s="65"/>
    </row>
    <row r="14481" spans="2:5" x14ac:dyDescent="0.25">
      <c r="B14481" s="7"/>
      <c r="C14481" s="61"/>
      <c r="E14481" s="65"/>
    </row>
    <row r="14482" spans="2:5" x14ac:dyDescent="0.25">
      <c r="B14482" s="7"/>
      <c r="C14482" s="61"/>
      <c r="E14482" s="65"/>
    </row>
    <row r="14483" spans="2:5" x14ac:dyDescent="0.25">
      <c r="B14483" s="7"/>
      <c r="C14483" s="61"/>
      <c r="E14483" s="65"/>
    </row>
    <row r="14484" spans="2:5" x14ac:dyDescent="0.25">
      <c r="B14484" s="7"/>
      <c r="C14484" s="61"/>
      <c r="E14484" s="65"/>
    </row>
    <row r="14485" spans="2:5" x14ac:dyDescent="0.25">
      <c r="B14485" s="7"/>
      <c r="C14485" s="61"/>
      <c r="E14485" s="65"/>
    </row>
    <row r="14486" spans="2:5" x14ac:dyDescent="0.25">
      <c r="B14486" s="7"/>
      <c r="C14486" s="61"/>
      <c r="E14486" s="65"/>
    </row>
    <row r="14487" spans="2:5" x14ac:dyDescent="0.25">
      <c r="B14487" s="7"/>
      <c r="C14487" s="61"/>
      <c r="E14487" s="65"/>
    </row>
    <row r="14488" spans="2:5" x14ac:dyDescent="0.25">
      <c r="B14488" s="7"/>
      <c r="C14488" s="61"/>
      <c r="E14488" s="65"/>
    </row>
    <row r="14489" spans="2:5" x14ac:dyDescent="0.25">
      <c r="B14489" s="7"/>
      <c r="C14489" s="61"/>
      <c r="E14489" s="65"/>
    </row>
    <row r="14490" spans="2:5" x14ac:dyDescent="0.25">
      <c r="B14490" s="7"/>
      <c r="C14490" s="61"/>
      <c r="E14490" s="65"/>
    </row>
    <row r="14491" spans="2:5" x14ac:dyDescent="0.25">
      <c r="B14491" s="7"/>
      <c r="C14491" s="61"/>
      <c r="E14491" s="65"/>
    </row>
    <row r="14492" spans="2:5" x14ac:dyDescent="0.25">
      <c r="B14492" s="7"/>
      <c r="C14492" s="61"/>
      <c r="E14492" s="65"/>
    </row>
    <row r="14493" spans="2:5" x14ac:dyDescent="0.25">
      <c r="B14493" s="7"/>
      <c r="C14493" s="61"/>
      <c r="E14493" s="65"/>
    </row>
    <row r="14494" spans="2:5" x14ac:dyDescent="0.25">
      <c r="B14494" s="7"/>
      <c r="C14494" s="61"/>
      <c r="E14494" s="65"/>
    </row>
    <row r="14495" spans="2:5" x14ac:dyDescent="0.25">
      <c r="B14495" s="7"/>
      <c r="C14495" s="61"/>
      <c r="E14495" s="65"/>
    </row>
    <row r="14496" spans="2:5" x14ac:dyDescent="0.25">
      <c r="B14496" s="7"/>
      <c r="C14496" s="61"/>
      <c r="E14496" s="65"/>
    </row>
    <row r="14497" spans="2:5" x14ac:dyDescent="0.25">
      <c r="B14497" s="7"/>
      <c r="C14497" s="61"/>
      <c r="E14497" s="65"/>
    </row>
    <row r="14498" spans="2:5" x14ac:dyDescent="0.25">
      <c r="B14498" s="36"/>
      <c r="C14498" s="61"/>
      <c r="E14498" s="65"/>
    </row>
    <row r="14499" spans="2:5" x14ac:dyDescent="0.25">
      <c r="B14499" s="7"/>
      <c r="C14499" s="61"/>
      <c r="E14499" s="65"/>
    </row>
    <row r="14500" spans="2:5" x14ac:dyDescent="0.25">
      <c r="B14500" s="7"/>
      <c r="C14500" s="61"/>
      <c r="E14500" s="65"/>
    </row>
    <row r="14501" spans="2:5" x14ac:dyDescent="0.25">
      <c r="B14501" s="7"/>
      <c r="C14501" s="61"/>
      <c r="E14501" s="65"/>
    </row>
    <row r="14502" spans="2:5" x14ac:dyDescent="0.25">
      <c r="B14502" s="7"/>
      <c r="C14502" s="61"/>
      <c r="E14502" s="65"/>
    </row>
    <row r="14503" spans="2:5" x14ac:dyDescent="0.25">
      <c r="B14503" s="7"/>
      <c r="C14503" s="61"/>
      <c r="E14503" s="65"/>
    </row>
    <row r="14504" spans="2:5" x14ac:dyDescent="0.25">
      <c r="B14504" s="7"/>
      <c r="C14504" s="61"/>
      <c r="E14504" s="65"/>
    </row>
    <row r="14505" spans="2:5" x14ac:dyDescent="0.25">
      <c r="B14505" s="7"/>
      <c r="C14505" s="61"/>
      <c r="E14505" s="65"/>
    </row>
    <row r="14506" spans="2:5" x14ac:dyDescent="0.25">
      <c r="B14506" s="7"/>
      <c r="C14506" s="61"/>
      <c r="E14506" s="65"/>
    </row>
    <row r="14507" spans="2:5" x14ac:dyDescent="0.25">
      <c r="B14507" s="7"/>
      <c r="C14507" s="61"/>
      <c r="E14507" s="65"/>
    </row>
    <row r="14508" spans="2:5" x14ac:dyDescent="0.25">
      <c r="B14508" s="7"/>
      <c r="C14508" s="61"/>
      <c r="E14508" s="65"/>
    </row>
    <row r="14509" spans="2:5" x14ac:dyDescent="0.25">
      <c r="B14509" s="7"/>
      <c r="C14509" s="61"/>
      <c r="E14509" s="65"/>
    </row>
    <row r="14510" spans="2:5" x14ac:dyDescent="0.25">
      <c r="B14510" s="7"/>
      <c r="C14510" s="61"/>
      <c r="E14510" s="65"/>
    </row>
    <row r="14511" spans="2:5" x14ac:dyDescent="0.25">
      <c r="B14511" s="7"/>
      <c r="C14511" s="61"/>
      <c r="E14511" s="65"/>
    </row>
    <row r="14512" spans="2:5" x14ac:dyDescent="0.25">
      <c r="B14512" s="7"/>
      <c r="C14512" s="61"/>
      <c r="E14512" s="65"/>
    </row>
    <row r="14513" spans="2:5" x14ac:dyDescent="0.25">
      <c r="B14513" s="7"/>
      <c r="C14513" s="61"/>
      <c r="E14513" s="65"/>
    </row>
    <row r="14514" spans="2:5" x14ac:dyDescent="0.25">
      <c r="B14514" s="7"/>
      <c r="C14514" s="61"/>
      <c r="E14514" s="65"/>
    </row>
    <row r="14515" spans="2:5" x14ac:dyDescent="0.25">
      <c r="B14515" s="7"/>
      <c r="C14515" s="61"/>
      <c r="E14515" s="65"/>
    </row>
    <row r="14516" spans="2:5" x14ac:dyDescent="0.25">
      <c r="B14516" s="7"/>
      <c r="C14516" s="61"/>
      <c r="E14516" s="65"/>
    </row>
    <row r="14517" spans="2:5" x14ac:dyDescent="0.25">
      <c r="B14517" s="7"/>
      <c r="C14517" s="61"/>
      <c r="E14517" s="65"/>
    </row>
    <row r="14518" spans="2:5" x14ac:dyDescent="0.25">
      <c r="B14518" s="7"/>
      <c r="C14518" s="61"/>
      <c r="E14518" s="65"/>
    </row>
    <row r="14519" spans="2:5" x14ac:dyDescent="0.25">
      <c r="B14519" s="7"/>
      <c r="C14519" s="61"/>
      <c r="E14519" s="65"/>
    </row>
    <row r="14520" spans="2:5" x14ac:dyDescent="0.25">
      <c r="B14520" s="7"/>
      <c r="C14520" s="61"/>
      <c r="E14520" s="65"/>
    </row>
    <row r="14521" spans="2:5" x14ac:dyDescent="0.25">
      <c r="B14521" s="7"/>
      <c r="C14521" s="61"/>
      <c r="E14521" s="65"/>
    </row>
    <row r="14522" spans="2:5" x14ac:dyDescent="0.25">
      <c r="B14522" s="7"/>
      <c r="C14522" s="61"/>
      <c r="E14522" s="65"/>
    </row>
    <row r="14523" spans="2:5" x14ac:dyDescent="0.25">
      <c r="B14523" s="7"/>
      <c r="C14523" s="61"/>
      <c r="E14523" s="65"/>
    </row>
    <row r="14524" spans="2:5" x14ac:dyDescent="0.25">
      <c r="B14524" s="7"/>
      <c r="C14524" s="61"/>
      <c r="E14524" s="65"/>
    </row>
    <row r="14525" spans="2:5" x14ac:dyDescent="0.25">
      <c r="B14525" s="7"/>
      <c r="C14525" s="61"/>
      <c r="E14525" s="65"/>
    </row>
    <row r="14526" spans="2:5" x14ac:dyDescent="0.25">
      <c r="B14526" s="7"/>
      <c r="C14526" s="61"/>
      <c r="E14526" s="65"/>
    </row>
    <row r="14527" spans="2:5" x14ac:dyDescent="0.25">
      <c r="B14527" s="7"/>
      <c r="C14527" s="61"/>
      <c r="E14527" s="65"/>
    </row>
    <row r="14528" spans="2:5" x14ac:dyDescent="0.25">
      <c r="B14528" s="7"/>
      <c r="C14528" s="61"/>
      <c r="E14528" s="65"/>
    </row>
    <row r="14529" spans="2:5" x14ac:dyDescent="0.25">
      <c r="B14529" s="7"/>
      <c r="C14529" s="61"/>
      <c r="E14529" s="65"/>
    </row>
    <row r="14530" spans="2:5" x14ac:dyDescent="0.25">
      <c r="B14530" s="7"/>
      <c r="C14530" s="61"/>
      <c r="E14530" s="65"/>
    </row>
    <row r="14531" spans="2:5" x14ac:dyDescent="0.25">
      <c r="B14531" s="7"/>
      <c r="C14531" s="61"/>
      <c r="E14531" s="65"/>
    </row>
    <row r="14532" spans="2:5" x14ac:dyDescent="0.25">
      <c r="B14532" s="7"/>
      <c r="C14532" s="61"/>
      <c r="E14532" s="65"/>
    </row>
    <row r="14533" spans="2:5" x14ac:dyDescent="0.25">
      <c r="B14533" s="7"/>
      <c r="C14533" s="61"/>
      <c r="E14533" s="65"/>
    </row>
    <row r="14534" spans="2:5" x14ac:dyDescent="0.25">
      <c r="B14534" s="7"/>
      <c r="C14534" s="61"/>
      <c r="E14534" s="65"/>
    </row>
    <row r="14535" spans="2:5" x14ac:dyDescent="0.25">
      <c r="B14535" s="7"/>
      <c r="C14535" s="61"/>
      <c r="E14535" s="65"/>
    </row>
    <row r="14536" spans="2:5" x14ac:dyDescent="0.25">
      <c r="B14536" s="7"/>
      <c r="C14536" s="61"/>
      <c r="E14536" s="65"/>
    </row>
    <row r="14537" spans="2:5" x14ac:dyDescent="0.25">
      <c r="B14537" s="7"/>
      <c r="C14537" s="61"/>
      <c r="E14537" s="65"/>
    </row>
    <row r="14538" spans="2:5" x14ac:dyDescent="0.25">
      <c r="B14538" s="7"/>
      <c r="C14538" s="61"/>
      <c r="E14538" s="65"/>
    </row>
    <row r="14539" spans="2:5" x14ac:dyDescent="0.25">
      <c r="B14539" s="7"/>
      <c r="C14539" s="61"/>
      <c r="E14539" s="65"/>
    </row>
    <row r="14540" spans="2:5" x14ac:dyDescent="0.25">
      <c r="B14540" s="7"/>
      <c r="C14540" s="61"/>
      <c r="E14540" s="65"/>
    </row>
    <row r="14541" spans="2:5" x14ac:dyDescent="0.25">
      <c r="B14541" s="7"/>
      <c r="C14541" s="61"/>
      <c r="E14541" s="65"/>
    </row>
    <row r="14542" spans="2:5" x14ac:dyDescent="0.25">
      <c r="B14542" s="7"/>
      <c r="C14542" s="61"/>
      <c r="E14542" s="65"/>
    </row>
    <row r="14543" spans="2:5" x14ac:dyDescent="0.25">
      <c r="B14543" s="7"/>
      <c r="C14543" s="61"/>
      <c r="E14543" s="65"/>
    </row>
    <row r="14544" spans="2:5" x14ac:dyDescent="0.25">
      <c r="B14544" s="7"/>
      <c r="C14544" s="61"/>
      <c r="E14544" s="65"/>
    </row>
    <row r="14545" spans="2:5" x14ac:dyDescent="0.25">
      <c r="B14545" s="7"/>
      <c r="C14545" s="61"/>
      <c r="E14545" s="65"/>
    </row>
    <row r="14546" spans="2:5" x14ac:dyDescent="0.25">
      <c r="B14546" s="7"/>
      <c r="C14546" s="61"/>
      <c r="E14546" s="65"/>
    </row>
    <row r="14547" spans="2:5" x14ac:dyDescent="0.25">
      <c r="B14547" s="7"/>
      <c r="C14547" s="61"/>
      <c r="E14547" s="65"/>
    </row>
    <row r="14548" spans="2:5" x14ac:dyDescent="0.25">
      <c r="B14548" s="7"/>
      <c r="C14548" s="61"/>
      <c r="E14548" s="65"/>
    </row>
    <row r="14549" spans="2:5" x14ac:dyDescent="0.25">
      <c r="B14549" s="7"/>
      <c r="C14549" s="61"/>
      <c r="E14549" s="65"/>
    </row>
    <row r="14550" spans="2:5" x14ac:dyDescent="0.25">
      <c r="B14550" s="7"/>
      <c r="C14550" s="61"/>
      <c r="E14550" s="65"/>
    </row>
    <row r="14551" spans="2:5" x14ac:dyDescent="0.25">
      <c r="B14551" s="7"/>
      <c r="C14551" s="61"/>
      <c r="E14551" s="65"/>
    </row>
    <row r="14552" spans="2:5" x14ac:dyDescent="0.25">
      <c r="B14552" s="7"/>
      <c r="C14552" s="61"/>
      <c r="E14552" s="65"/>
    </row>
    <row r="14553" spans="2:5" x14ac:dyDescent="0.25">
      <c r="B14553" s="36"/>
      <c r="C14553" s="61"/>
      <c r="E14553" s="65"/>
    </row>
    <row r="14554" spans="2:5" x14ac:dyDescent="0.25">
      <c r="B14554" s="7"/>
      <c r="C14554" s="61"/>
      <c r="E14554" s="65"/>
    </row>
    <row r="14555" spans="2:5" x14ac:dyDescent="0.25">
      <c r="B14555" s="7"/>
      <c r="C14555" s="61"/>
      <c r="E14555" s="65"/>
    </row>
    <row r="14556" spans="2:5" x14ac:dyDescent="0.25">
      <c r="B14556" s="7"/>
      <c r="C14556" s="61"/>
      <c r="E14556" s="65"/>
    </row>
    <row r="14557" spans="2:5" x14ac:dyDescent="0.25">
      <c r="B14557" s="7"/>
      <c r="C14557" s="61"/>
      <c r="E14557" s="65"/>
    </row>
    <row r="14558" spans="2:5" x14ac:dyDescent="0.25">
      <c r="B14558" s="7"/>
      <c r="C14558" s="61"/>
      <c r="E14558" s="65"/>
    </row>
    <row r="14559" spans="2:5" x14ac:dyDescent="0.25">
      <c r="B14559" s="7"/>
      <c r="C14559" s="61"/>
      <c r="E14559" s="65"/>
    </row>
    <row r="14560" spans="2:5" x14ac:dyDescent="0.25">
      <c r="B14560" s="36"/>
      <c r="C14560" s="61"/>
      <c r="E14560" s="65"/>
    </row>
    <row r="14561" spans="2:5" x14ac:dyDescent="0.25">
      <c r="B14561" s="7"/>
      <c r="C14561" s="61"/>
      <c r="E14561" s="65"/>
    </row>
    <row r="14562" spans="2:5" x14ac:dyDescent="0.25">
      <c r="B14562" s="7"/>
      <c r="C14562" s="61"/>
      <c r="E14562" s="65"/>
    </row>
    <row r="14563" spans="2:5" x14ac:dyDescent="0.25">
      <c r="B14563" s="7"/>
      <c r="C14563" s="61"/>
      <c r="E14563" s="65"/>
    </row>
    <row r="14564" spans="2:5" x14ac:dyDescent="0.25">
      <c r="B14564" s="7"/>
      <c r="C14564" s="61"/>
      <c r="E14564" s="65"/>
    </row>
    <row r="14565" spans="2:5" x14ac:dyDescent="0.25">
      <c r="B14565" s="7"/>
      <c r="C14565" s="61"/>
      <c r="E14565" s="65"/>
    </row>
    <row r="14566" spans="2:5" x14ac:dyDescent="0.25">
      <c r="B14566" s="7"/>
      <c r="C14566" s="61"/>
      <c r="E14566" s="65"/>
    </row>
    <row r="14567" spans="2:5" x14ac:dyDescent="0.25">
      <c r="B14567" s="7"/>
      <c r="C14567" s="61"/>
      <c r="E14567" s="65"/>
    </row>
    <row r="14568" spans="2:5" x14ac:dyDescent="0.25">
      <c r="B14568" s="7"/>
      <c r="C14568" s="61"/>
      <c r="E14568" s="65"/>
    </row>
    <row r="14569" spans="2:5" x14ac:dyDescent="0.25">
      <c r="B14569" s="7"/>
      <c r="C14569" s="61"/>
      <c r="E14569" s="65"/>
    </row>
    <row r="14570" spans="2:5" x14ac:dyDescent="0.25">
      <c r="B14570" s="7"/>
      <c r="C14570" s="61"/>
      <c r="E14570" s="65"/>
    </row>
    <row r="14571" spans="2:5" x14ac:dyDescent="0.25">
      <c r="B14571" s="7"/>
      <c r="C14571" s="61"/>
      <c r="E14571" s="65"/>
    </row>
    <row r="14572" spans="2:5" x14ac:dyDescent="0.25">
      <c r="B14572" s="7"/>
      <c r="C14572" s="61"/>
      <c r="E14572" s="65"/>
    </row>
    <row r="14573" spans="2:5" x14ac:dyDescent="0.25">
      <c r="B14573" s="7"/>
      <c r="C14573" s="61"/>
      <c r="E14573" s="65"/>
    </row>
    <row r="14574" spans="2:5" x14ac:dyDescent="0.25">
      <c r="B14574" s="7"/>
      <c r="C14574" s="61"/>
      <c r="E14574" s="65"/>
    </row>
    <row r="14575" spans="2:5" x14ac:dyDescent="0.25">
      <c r="B14575" s="7"/>
      <c r="C14575" s="61"/>
      <c r="E14575" s="65"/>
    </row>
    <row r="14576" spans="2:5" x14ac:dyDescent="0.25">
      <c r="B14576" s="7"/>
      <c r="C14576" s="61"/>
      <c r="E14576" s="65"/>
    </row>
    <row r="14577" spans="2:5" x14ac:dyDescent="0.25">
      <c r="B14577" s="7"/>
      <c r="C14577" s="61"/>
      <c r="E14577" s="65"/>
    </row>
    <row r="14578" spans="2:5" x14ac:dyDescent="0.25">
      <c r="B14578" s="7"/>
      <c r="C14578" s="61"/>
      <c r="E14578" s="65"/>
    </row>
    <row r="14579" spans="2:5" x14ac:dyDescent="0.25">
      <c r="B14579" s="7"/>
      <c r="C14579" s="61"/>
      <c r="E14579" s="65"/>
    </row>
    <row r="14580" spans="2:5" x14ac:dyDescent="0.25">
      <c r="B14580" s="7"/>
      <c r="C14580" s="61"/>
      <c r="E14580" s="65"/>
    </row>
    <row r="14581" spans="2:5" x14ac:dyDescent="0.25">
      <c r="B14581" s="7"/>
      <c r="C14581" s="61"/>
      <c r="E14581" s="65"/>
    </row>
    <row r="14582" spans="2:5" x14ac:dyDescent="0.25">
      <c r="B14582" s="7"/>
      <c r="C14582" s="61"/>
      <c r="E14582" s="65"/>
    </row>
    <row r="14583" spans="2:5" x14ac:dyDescent="0.25">
      <c r="B14583" s="7"/>
      <c r="C14583" s="61"/>
      <c r="E14583" s="65"/>
    </row>
    <row r="14584" spans="2:5" x14ac:dyDescent="0.25">
      <c r="B14584" s="7"/>
      <c r="C14584" s="61"/>
      <c r="E14584" s="65"/>
    </row>
    <row r="14585" spans="2:5" x14ac:dyDescent="0.25">
      <c r="B14585" s="7"/>
      <c r="C14585" s="61"/>
      <c r="E14585" s="65"/>
    </row>
    <row r="14586" spans="2:5" x14ac:dyDescent="0.25">
      <c r="B14586" s="7"/>
      <c r="C14586" s="61"/>
      <c r="E14586" s="65"/>
    </row>
    <row r="14587" spans="2:5" x14ac:dyDescent="0.25">
      <c r="B14587" s="7"/>
      <c r="C14587" s="61"/>
      <c r="E14587" s="65"/>
    </row>
    <row r="14588" spans="2:5" x14ac:dyDescent="0.25">
      <c r="B14588" s="7"/>
      <c r="C14588" s="61"/>
      <c r="E14588" s="65"/>
    </row>
    <row r="14589" spans="2:5" x14ac:dyDescent="0.25">
      <c r="B14589" s="7"/>
      <c r="C14589" s="61"/>
      <c r="E14589" s="65"/>
    </row>
    <row r="14590" spans="2:5" x14ac:dyDescent="0.25">
      <c r="B14590" s="7"/>
      <c r="C14590" s="61"/>
      <c r="E14590" s="65"/>
    </row>
    <row r="14591" spans="2:5" x14ac:dyDescent="0.25">
      <c r="B14591" s="36"/>
      <c r="C14591" s="61"/>
      <c r="E14591" s="65"/>
    </row>
    <row r="14592" spans="2:5" x14ac:dyDescent="0.25">
      <c r="B14592" s="7"/>
      <c r="C14592" s="61"/>
      <c r="E14592" s="65"/>
    </row>
    <row r="14593" spans="2:5" x14ac:dyDescent="0.25">
      <c r="B14593" s="7"/>
      <c r="C14593" s="61"/>
      <c r="E14593" s="65"/>
    </row>
    <row r="14594" spans="2:5" x14ac:dyDescent="0.25">
      <c r="B14594" s="7"/>
      <c r="C14594" s="61"/>
      <c r="E14594" s="65"/>
    </row>
    <row r="14595" spans="2:5" x14ac:dyDescent="0.25">
      <c r="B14595" s="7"/>
      <c r="C14595" s="61"/>
      <c r="E14595" s="65"/>
    </row>
    <row r="14596" spans="2:5" x14ac:dyDescent="0.25">
      <c r="B14596" s="7"/>
      <c r="C14596" s="61"/>
      <c r="E14596" s="65"/>
    </row>
    <row r="14597" spans="2:5" x14ac:dyDescent="0.25">
      <c r="B14597" s="7"/>
      <c r="C14597" s="61"/>
      <c r="E14597" s="65"/>
    </row>
    <row r="14598" spans="2:5" x14ac:dyDescent="0.25">
      <c r="B14598" s="7"/>
      <c r="C14598" s="61"/>
      <c r="E14598" s="65"/>
    </row>
    <row r="14599" spans="2:5" x14ac:dyDescent="0.25">
      <c r="B14599" s="7"/>
      <c r="C14599" s="61"/>
      <c r="E14599" s="65"/>
    </row>
    <row r="14600" spans="2:5" x14ac:dyDescent="0.25">
      <c r="B14600" s="7"/>
      <c r="C14600" s="61"/>
      <c r="E14600" s="65"/>
    </row>
    <row r="14601" spans="2:5" x14ac:dyDescent="0.25">
      <c r="B14601" s="7"/>
      <c r="C14601" s="61"/>
      <c r="E14601" s="65"/>
    </row>
    <row r="14602" spans="2:5" x14ac:dyDescent="0.25">
      <c r="B14602" s="7"/>
      <c r="C14602" s="61"/>
      <c r="E14602" s="65"/>
    </row>
    <row r="14603" spans="2:5" x14ac:dyDescent="0.25">
      <c r="B14603" s="7"/>
      <c r="C14603" s="61"/>
      <c r="E14603" s="65"/>
    </row>
    <row r="14604" spans="2:5" x14ac:dyDescent="0.25">
      <c r="B14604" s="7"/>
      <c r="C14604" s="61"/>
      <c r="E14604" s="65"/>
    </row>
    <row r="14605" spans="2:5" x14ac:dyDescent="0.25">
      <c r="B14605" s="7"/>
      <c r="C14605" s="61"/>
      <c r="E14605" s="65"/>
    </row>
    <row r="14606" spans="2:5" x14ac:dyDescent="0.25">
      <c r="B14606" s="7"/>
      <c r="C14606" s="61"/>
      <c r="E14606" s="65"/>
    </row>
    <row r="14607" spans="2:5" x14ac:dyDescent="0.25">
      <c r="B14607" s="7"/>
      <c r="C14607" s="61"/>
      <c r="E14607" s="65"/>
    </row>
    <row r="14608" spans="2:5" x14ac:dyDescent="0.25">
      <c r="B14608" s="7"/>
      <c r="C14608" s="61"/>
      <c r="E14608" s="65"/>
    </row>
    <row r="14609" spans="2:5" x14ac:dyDescent="0.25">
      <c r="B14609" s="7"/>
      <c r="C14609" s="61"/>
      <c r="E14609" s="65"/>
    </row>
    <row r="14610" spans="2:5" x14ac:dyDescent="0.25">
      <c r="B14610" s="7"/>
      <c r="C14610" s="61"/>
      <c r="E14610" s="65"/>
    </row>
    <row r="14611" spans="2:5" x14ac:dyDescent="0.25">
      <c r="B14611" s="7"/>
      <c r="C14611" s="61"/>
      <c r="E14611" s="65"/>
    </row>
    <row r="14612" spans="2:5" x14ac:dyDescent="0.25">
      <c r="B14612" s="7"/>
      <c r="C14612" s="61"/>
      <c r="E14612" s="65"/>
    </row>
    <row r="14613" spans="2:5" x14ac:dyDescent="0.25">
      <c r="B14613" s="7"/>
      <c r="C14613" s="61"/>
      <c r="E14613" s="65"/>
    </row>
    <row r="14614" spans="2:5" x14ac:dyDescent="0.25">
      <c r="B14614" s="7"/>
      <c r="C14614" s="61"/>
      <c r="E14614" s="65"/>
    </row>
    <row r="14615" spans="2:5" x14ac:dyDescent="0.25">
      <c r="B14615" s="7"/>
      <c r="C14615" s="61"/>
      <c r="E14615" s="65"/>
    </row>
    <row r="14616" spans="2:5" x14ac:dyDescent="0.25">
      <c r="B14616" s="7"/>
      <c r="C14616" s="61"/>
      <c r="E14616" s="65"/>
    </row>
    <row r="14617" spans="2:5" x14ac:dyDescent="0.25">
      <c r="B14617" s="7"/>
      <c r="C14617" s="61"/>
      <c r="E14617" s="65"/>
    </row>
    <row r="14618" spans="2:5" x14ac:dyDescent="0.25">
      <c r="B14618" s="7"/>
      <c r="C14618" s="61"/>
      <c r="E14618" s="65"/>
    </row>
    <row r="14619" spans="2:5" x14ac:dyDescent="0.25">
      <c r="B14619" s="7"/>
      <c r="C14619" s="61"/>
      <c r="E14619" s="65"/>
    </row>
    <row r="14620" spans="2:5" x14ac:dyDescent="0.25">
      <c r="B14620" s="7"/>
      <c r="C14620" s="61"/>
      <c r="E14620" s="65"/>
    </row>
    <row r="14621" spans="2:5" x14ac:dyDescent="0.25">
      <c r="B14621" s="7"/>
      <c r="C14621" s="61"/>
      <c r="E14621" s="65"/>
    </row>
    <row r="14622" spans="2:5" x14ac:dyDescent="0.25">
      <c r="B14622" s="7"/>
      <c r="C14622" s="61"/>
      <c r="E14622" s="65"/>
    </row>
    <row r="14623" spans="2:5" x14ac:dyDescent="0.25">
      <c r="B14623" s="7"/>
      <c r="C14623" s="61"/>
      <c r="E14623" s="65"/>
    </row>
    <row r="14624" spans="2:5" x14ac:dyDescent="0.25">
      <c r="B14624" s="7"/>
      <c r="C14624" s="61"/>
      <c r="E14624" s="65"/>
    </row>
    <row r="14625" spans="2:5" x14ac:dyDescent="0.25">
      <c r="B14625" s="7"/>
      <c r="C14625" s="61"/>
      <c r="E14625" s="65"/>
    </row>
    <row r="14626" spans="2:5" x14ac:dyDescent="0.25">
      <c r="B14626" s="7"/>
      <c r="C14626" s="61"/>
      <c r="E14626" s="65"/>
    </row>
    <row r="14627" spans="2:5" x14ac:dyDescent="0.25">
      <c r="B14627" s="7"/>
      <c r="C14627" s="61"/>
      <c r="E14627" s="65"/>
    </row>
    <row r="14628" spans="2:5" x14ac:dyDescent="0.25">
      <c r="B14628" s="7"/>
      <c r="C14628" s="61"/>
      <c r="E14628" s="65"/>
    </row>
    <row r="14629" spans="2:5" x14ac:dyDescent="0.25">
      <c r="B14629" s="7"/>
      <c r="C14629" s="61"/>
      <c r="E14629" s="65"/>
    </row>
    <row r="14630" spans="2:5" x14ac:dyDescent="0.25">
      <c r="B14630" s="7"/>
      <c r="C14630" s="61"/>
      <c r="E14630" s="65"/>
    </row>
    <row r="14631" spans="2:5" x14ac:dyDescent="0.25">
      <c r="B14631" s="7"/>
      <c r="C14631" s="61"/>
      <c r="E14631" s="65"/>
    </row>
    <row r="14632" spans="2:5" x14ac:dyDescent="0.25">
      <c r="B14632" s="7"/>
      <c r="C14632" s="61"/>
      <c r="E14632" s="65"/>
    </row>
    <row r="14633" spans="2:5" x14ac:dyDescent="0.25">
      <c r="B14633" s="7"/>
      <c r="C14633" s="61"/>
      <c r="E14633" s="65"/>
    </row>
    <row r="14634" spans="2:5" x14ac:dyDescent="0.25">
      <c r="B14634" s="7"/>
      <c r="C14634" s="61"/>
      <c r="E14634" s="65"/>
    </row>
    <row r="14635" spans="2:5" x14ac:dyDescent="0.25">
      <c r="B14635" s="7"/>
      <c r="C14635" s="61"/>
      <c r="E14635" s="65"/>
    </row>
    <row r="14636" spans="2:5" x14ac:dyDescent="0.25">
      <c r="B14636" s="7"/>
      <c r="C14636" s="61"/>
      <c r="E14636" s="65"/>
    </row>
    <row r="14637" spans="2:5" x14ac:dyDescent="0.25">
      <c r="B14637" s="7"/>
      <c r="C14637" s="61"/>
      <c r="E14637" s="65"/>
    </row>
    <row r="14638" spans="2:5" x14ac:dyDescent="0.25">
      <c r="B14638" s="7"/>
      <c r="C14638" s="61"/>
      <c r="E14638" s="65"/>
    </row>
    <row r="14639" spans="2:5" x14ac:dyDescent="0.25">
      <c r="B14639" s="7"/>
      <c r="C14639" s="61"/>
      <c r="E14639" s="65"/>
    </row>
    <row r="14640" spans="2:5" x14ac:dyDescent="0.25">
      <c r="B14640" s="7"/>
      <c r="C14640" s="61"/>
      <c r="E14640" s="65"/>
    </row>
    <row r="14641" spans="2:5" x14ac:dyDescent="0.25">
      <c r="B14641" s="7"/>
      <c r="C14641" s="61"/>
      <c r="E14641" s="65"/>
    </row>
    <row r="14642" spans="2:5" x14ac:dyDescent="0.25">
      <c r="B14642" s="7"/>
      <c r="C14642" s="61"/>
      <c r="E14642" s="65"/>
    </row>
    <row r="14643" spans="2:5" x14ac:dyDescent="0.25">
      <c r="B14643" s="7"/>
      <c r="C14643" s="61"/>
      <c r="E14643" s="65"/>
    </row>
    <row r="14644" spans="2:5" x14ac:dyDescent="0.25">
      <c r="B14644" s="7"/>
      <c r="C14644" s="61"/>
      <c r="E14644" s="65"/>
    </row>
    <row r="14645" spans="2:5" x14ac:dyDescent="0.25">
      <c r="B14645" s="7"/>
      <c r="C14645" s="61"/>
      <c r="E14645" s="65"/>
    </row>
    <row r="14646" spans="2:5" x14ac:dyDescent="0.25">
      <c r="B14646" s="7"/>
      <c r="C14646" s="61"/>
      <c r="E14646" s="65"/>
    </row>
    <row r="14647" spans="2:5" x14ac:dyDescent="0.25">
      <c r="B14647" s="7"/>
      <c r="C14647" s="61"/>
      <c r="E14647" s="65"/>
    </row>
    <row r="14648" spans="2:5" x14ac:dyDescent="0.25">
      <c r="B14648" s="7"/>
      <c r="C14648" s="61"/>
      <c r="E14648" s="65"/>
    </row>
    <row r="14649" spans="2:5" x14ac:dyDescent="0.25">
      <c r="B14649" s="7"/>
      <c r="C14649" s="61"/>
      <c r="E14649" s="65"/>
    </row>
    <row r="14650" spans="2:5" x14ac:dyDescent="0.25">
      <c r="B14650" s="7"/>
      <c r="C14650" s="61"/>
      <c r="E14650" s="65"/>
    </row>
    <row r="14651" spans="2:5" x14ac:dyDescent="0.25">
      <c r="B14651" s="7"/>
      <c r="C14651" s="61"/>
      <c r="E14651" s="65"/>
    </row>
    <row r="14652" spans="2:5" x14ac:dyDescent="0.25">
      <c r="B14652" s="7"/>
      <c r="C14652" s="61"/>
      <c r="E14652" s="65"/>
    </row>
    <row r="14653" spans="2:5" x14ac:dyDescent="0.25">
      <c r="B14653" s="7"/>
      <c r="C14653" s="61"/>
      <c r="E14653" s="65"/>
    </row>
    <row r="14654" spans="2:5" x14ac:dyDescent="0.25">
      <c r="B14654" s="7"/>
      <c r="C14654" s="61"/>
      <c r="E14654" s="65"/>
    </row>
    <row r="14655" spans="2:5" x14ac:dyDescent="0.25">
      <c r="B14655" s="7"/>
      <c r="C14655" s="61"/>
      <c r="E14655" s="65"/>
    </row>
    <row r="14656" spans="2:5" x14ac:dyDescent="0.25">
      <c r="B14656" s="7"/>
      <c r="C14656" s="61"/>
      <c r="E14656" s="65"/>
    </row>
    <row r="14657" spans="2:5" x14ac:dyDescent="0.25">
      <c r="B14657" s="7"/>
      <c r="C14657" s="61"/>
      <c r="E14657" s="65"/>
    </row>
    <row r="14658" spans="2:5" x14ac:dyDescent="0.25">
      <c r="B14658" s="7"/>
      <c r="C14658" s="61"/>
      <c r="E14658" s="65"/>
    </row>
    <row r="14659" spans="2:5" x14ac:dyDescent="0.25">
      <c r="B14659" s="7"/>
      <c r="C14659" s="61"/>
      <c r="E14659" s="65"/>
    </row>
    <row r="14660" spans="2:5" x14ac:dyDescent="0.25">
      <c r="B14660" s="7"/>
      <c r="C14660" s="61"/>
      <c r="E14660" s="65"/>
    </row>
    <row r="14661" spans="2:5" x14ac:dyDescent="0.25">
      <c r="B14661" s="7"/>
      <c r="C14661" s="61"/>
      <c r="E14661" s="65"/>
    </row>
    <row r="14662" spans="2:5" x14ac:dyDescent="0.25">
      <c r="B14662" s="7"/>
      <c r="C14662" s="61"/>
      <c r="E14662" s="65"/>
    </row>
    <row r="14663" spans="2:5" x14ac:dyDescent="0.25">
      <c r="B14663" s="7"/>
      <c r="C14663" s="61"/>
      <c r="E14663" s="65"/>
    </row>
    <row r="14664" spans="2:5" x14ac:dyDescent="0.25">
      <c r="B14664" s="7"/>
      <c r="C14664" s="61"/>
      <c r="E14664" s="65"/>
    </row>
    <row r="14665" spans="2:5" x14ac:dyDescent="0.25">
      <c r="B14665" s="7"/>
      <c r="C14665" s="61"/>
      <c r="E14665" s="65"/>
    </row>
    <row r="14666" spans="2:5" x14ac:dyDescent="0.25">
      <c r="B14666" s="7"/>
      <c r="C14666" s="61"/>
      <c r="E14666" s="65"/>
    </row>
    <row r="14667" spans="2:5" x14ac:dyDescent="0.25">
      <c r="B14667" s="7"/>
      <c r="C14667" s="61"/>
      <c r="E14667" s="65"/>
    </row>
    <row r="14668" spans="2:5" x14ac:dyDescent="0.25">
      <c r="B14668" s="7"/>
      <c r="C14668" s="61"/>
      <c r="E14668" s="65"/>
    </row>
    <row r="14669" spans="2:5" x14ac:dyDescent="0.25">
      <c r="B14669" s="7"/>
      <c r="C14669" s="61"/>
      <c r="E14669" s="65"/>
    </row>
    <row r="14670" spans="2:5" x14ac:dyDescent="0.25">
      <c r="B14670" s="7"/>
      <c r="C14670" s="61"/>
      <c r="E14670" s="65"/>
    </row>
    <row r="14671" spans="2:5" x14ac:dyDescent="0.25">
      <c r="B14671" s="7"/>
      <c r="C14671" s="61"/>
      <c r="E14671" s="65"/>
    </row>
    <row r="14672" spans="2:5" x14ac:dyDescent="0.25">
      <c r="B14672" s="7"/>
      <c r="C14672" s="61"/>
      <c r="E14672" s="65"/>
    </row>
    <row r="14673" spans="2:5" x14ac:dyDescent="0.25">
      <c r="B14673" s="7"/>
      <c r="C14673" s="61"/>
      <c r="E14673" s="65"/>
    </row>
    <row r="14674" spans="2:5" x14ac:dyDescent="0.25">
      <c r="B14674" s="7"/>
      <c r="C14674" s="61"/>
      <c r="E14674" s="65"/>
    </row>
    <row r="14675" spans="2:5" x14ac:dyDescent="0.25">
      <c r="B14675" s="7"/>
      <c r="C14675" s="61"/>
      <c r="E14675" s="65"/>
    </row>
    <row r="14676" spans="2:5" x14ac:dyDescent="0.25">
      <c r="B14676" s="7"/>
      <c r="C14676" s="61"/>
      <c r="E14676" s="65"/>
    </row>
    <row r="14677" spans="2:5" x14ac:dyDescent="0.25">
      <c r="B14677" s="7"/>
      <c r="C14677" s="61"/>
      <c r="E14677" s="65"/>
    </row>
    <row r="14678" spans="2:5" x14ac:dyDescent="0.25">
      <c r="B14678" s="7"/>
      <c r="C14678" s="61"/>
      <c r="E14678" s="65"/>
    </row>
    <row r="14679" spans="2:5" x14ac:dyDescent="0.25">
      <c r="B14679" s="7"/>
      <c r="C14679" s="61"/>
      <c r="E14679" s="65"/>
    </row>
    <row r="14680" spans="2:5" x14ac:dyDescent="0.25">
      <c r="B14680" s="7"/>
      <c r="C14680" s="61"/>
      <c r="E14680" s="65"/>
    </row>
    <row r="14681" spans="2:5" x14ac:dyDescent="0.25">
      <c r="B14681" s="7"/>
      <c r="C14681" s="61"/>
      <c r="E14681" s="65"/>
    </row>
    <row r="14682" spans="2:5" x14ac:dyDescent="0.25">
      <c r="B14682" s="7"/>
      <c r="C14682" s="61"/>
      <c r="E14682" s="65"/>
    </row>
    <row r="14683" spans="2:5" x14ac:dyDescent="0.25">
      <c r="B14683" s="7"/>
      <c r="C14683" s="61"/>
      <c r="E14683" s="65"/>
    </row>
    <row r="14684" spans="2:5" x14ac:dyDescent="0.25">
      <c r="B14684" s="7"/>
      <c r="C14684" s="61"/>
      <c r="E14684" s="65"/>
    </row>
    <row r="14685" spans="2:5" x14ac:dyDescent="0.25">
      <c r="B14685" s="7"/>
      <c r="C14685" s="61"/>
      <c r="E14685" s="65"/>
    </row>
    <row r="14686" spans="2:5" x14ac:dyDescent="0.25">
      <c r="B14686" s="7"/>
      <c r="C14686" s="61"/>
      <c r="E14686" s="65"/>
    </row>
    <row r="14687" spans="2:5" x14ac:dyDescent="0.25">
      <c r="B14687" s="7"/>
      <c r="C14687" s="61"/>
      <c r="E14687" s="65"/>
    </row>
    <row r="14688" spans="2:5" x14ac:dyDescent="0.25">
      <c r="B14688" s="7"/>
      <c r="C14688" s="61"/>
      <c r="E14688" s="65"/>
    </row>
    <row r="14689" spans="2:5" x14ac:dyDescent="0.25">
      <c r="B14689" s="7"/>
      <c r="C14689" s="61"/>
      <c r="E14689" s="65"/>
    </row>
    <row r="14690" spans="2:5" x14ac:dyDescent="0.25">
      <c r="B14690" s="7"/>
      <c r="C14690" s="61"/>
      <c r="E14690" s="65"/>
    </row>
    <row r="14691" spans="2:5" x14ac:dyDescent="0.25">
      <c r="B14691" s="7"/>
      <c r="C14691" s="61"/>
      <c r="E14691" s="65"/>
    </row>
    <row r="14692" spans="2:5" x14ac:dyDescent="0.25">
      <c r="B14692" s="7"/>
      <c r="C14692" s="61"/>
      <c r="E14692" s="65"/>
    </row>
    <row r="14693" spans="2:5" x14ac:dyDescent="0.25">
      <c r="B14693" s="7"/>
      <c r="C14693" s="61"/>
      <c r="E14693" s="65"/>
    </row>
    <row r="14694" spans="2:5" x14ac:dyDescent="0.25">
      <c r="B14694" s="7"/>
      <c r="C14694" s="61"/>
      <c r="E14694" s="65"/>
    </row>
    <row r="14695" spans="2:5" x14ac:dyDescent="0.25">
      <c r="B14695" s="7"/>
      <c r="C14695" s="61"/>
      <c r="E14695" s="65"/>
    </row>
    <row r="14696" spans="2:5" x14ac:dyDescent="0.25">
      <c r="B14696" s="7"/>
      <c r="C14696" s="61"/>
      <c r="E14696" s="65"/>
    </row>
    <row r="14697" spans="2:5" x14ac:dyDescent="0.25">
      <c r="B14697" s="7"/>
      <c r="C14697" s="61"/>
      <c r="E14697" s="65"/>
    </row>
    <row r="14698" spans="2:5" x14ac:dyDescent="0.25">
      <c r="B14698" s="7"/>
      <c r="C14698" s="61"/>
      <c r="E14698" s="65"/>
    </row>
    <row r="14699" spans="2:5" x14ac:dyDescent="0.25">
      <c r="B14699" s="7"/>
      <c r="C14699" s="61"/>
      <c r="E14699" s="65"/>
    </row>
    <row r="14700" spans="2:5" x14ac:dyDescent="0.25">
      <c r="B14700" s="7"/>
      <c r="C14700" s="61"/>
      <c r="E14700" s="65"/>
    </row>
    <row r="14701" spans="2:5" x14ac:dyDescent="0.25">
      <c r="B14701" s="7"/>
      <c r="C14701" s="61"/>
      <c r="E14701" s="65"/>
    </row>
    <row r="14702" spans="2:5" x14ac:dyDescent="0.25">
      <c r="B14702" s="7"/>
      <c r="C14702" s="61"/>
      <c r="E14702" s="65"/>
    </row>
    <row r="14703" spans="2:5" x14ac:dyDescent="0.25">
      <c r="B14703" s="7"/>
      <c r="C14703" s="61"/>
      <c r="E14703" s="65"/>
    </row>
    <row r="14704" spans="2:5" x14ac:dyDescent="0.25">
      <c r="B14704" s="7"/>
      <c r="C14704" s="61"/>
      <c r="E14704" s="65"/>
    </row>
    <row r="14705" spans="2:5" x14ac:dyDescent="0.25">
      <c r="B14705" s="7"/>
      <c r="C14705" s="61"/>
      <c r="E14705" s="65"/>
    </row>
    <row r="14706" spans="2:5" x14ac:dyDescent="0.25">
      <c r="B14706" s="7"/>
      <c r="C14706" s="61"/>
      <c r="E14706" s="65"/>
    </row>
    <row r="14707" spans="2:5" x14ac:dyDescent="0.25">
      <c r="B14707" s="7"/>
      <c r="C14707" s="61"/>
      <c r="E14707" s="65"/>
    </row>
    <row r="14708" spans="2:5" x14ac:dyDescent="0.25">
      <c r="B14708" s="7"/>
      <c r="C14708" s="61"/>
      <c r="E14708" s="65"/>
    </row>
    <row r="14709" spans="2:5" x14ac:dyDescent="0.25">
      <c r="B14709" s="7"/>
      <c r="C14709" s="61"/>
      <c r="E14709" s="65"/>
    </row>
    <row r="14710" spans="2:5" x14ac:dyDescent="0.25">
      <c r="B14710" s="7"/>
      <c r="C14710" s="61"/>
      <c r="E14710" s="65"/>
    </row>
    <row r="14711" spans="2:5" x14ac:dyDescent="0.25">
      <c r="B14711" s="7"/>
      <c r="C14711" s="61"/>
      <c r="E14711" s="65"/>
    </row>
    <row r="14712" spans="2:5" x14ac:dyDescent="0.25">
      <c r="B14712" s="7"/>
      <c r="C14712" s="61"/>
      <c r="E14712" s="65"/>
    </row>
    <row r="14713" spans="2:5" x14ac:dyDescent="0.25">
      <c r="B14713" s="7"/>
      <c r="C14713" s="61"/>
      <c r="E14713" s="65"/>
    </row>
    <row r="14714" spans="2:5" x14ac:dyDescent="0.25">
      <c r="B14714" s="7"/>
      <c r="C14714" s="61"/>
      <c r="E14714" s="65"/>
    </row>
    <row r="14715" spans="2:5" x14ac:dyDescent="0.25">
      <c r="B14715" s="7"/>
      <c r="C14715" s="61"/>
      <c r="E14715" s="65"/>
    </row>
    <row r="14716" spans="2:5" x14ac:dyDescent="0.25">
      <c r="B14716" s="7"/>
      <c r="C14716" s="61"/>
      <c r="E14716" s="65"/>
    </row>
    <row r="14717" spans="2:5" x14ac:dyDescent="0.25">
      <c r="B14717" s="7"/>
      <c r="C14717" s="61"/>
      <c r="E14717" s="65"/>
    </row>
    <row r="14718" spans="2:5" x14ac:dyDescent="0.25">
      <c r="B14718" s="7"/>
      <c r="C14718" s="61"/>
      <c r="E14718" s="65"/>
    </row>
    <row r="14719" spans="2:5" x14ac:dyDescent="0.25">
      <c r="B14719" s="7"/>
      <c r="C14719" s="61"/>
      <c r="E14719" s="65"/>
    </row>
    <row r="14720" spans="2:5" x14ac:dyDescent="0.25">
      <c r="B14720" s="7"/>
      <c r="C14720" s="61"/>
      <c r="E14720" s="65"/>
    </row>
    <row r="14721" spans="2:5" x14ac:dyDescent="0.25">
      <c r="B14721" s="7"/>
      <c r="C14721" s="61"/>
      <c r="E14721" s="65"/>
    </row>
    <row r="14722" spans="2:5" x14ac:dyDescent="0.25">
      <c r="B14722" s="36"/>
      <c r="C14722" s="61"/>
      <c r="E14722" s="65"/>
    </row>
    <row r="14723" spans="2:5" x14ac:dyDescent="0.25">
      <c r="B14723" s="7"/>
      <c r="C14723" s="61"/>
      <c r="E14723" s="65"/>
    </row>
    <row r="14724" spans="2:5" x14ac:dyDescent="0.25">
      <c r="B14724" s="7"/>
      <c r="C14724" s="61"/>
      <c r="E14724" s="65"/>
    </row>
    <row r="14725" spans="2:5" x14ac:dyDescent="0.25">
      <c r="B14725" s="7"/>
      <c r="C14725" s="61"/>
      <c r="E14725" s="65"/>
    </row>
    <row r="14726" spans="2:5" x14ac:dyDescent="0.25">
      <c r="B14726" s="7"/>
      <c r="C14726" s="61"/>
      <c r="E14726" s="65"/>
    </row>
    <row r="14727" spans="2:5" x14ac:dyDescent="0.25">
      <c r="B14727" s="7"/>
      <c r="C14727" s="61"/>
      <c r="E14727" s="65"/>
    </row>
    <row r="14728" spans="2:5" x14ac:dyDescent="0.25">
      <c r="B14728" s="7"/>
      <c r="C14728" s="61"/>
      <c r="E14728" s="65"/>
    </row>
    <row r="14729" spans="2:5" x14ac:dyDescent="0.25">
      <c r="B14729" s="7"/>
      <c r="C14729" s="61"/>
      <c r="E14729" s="65"/>
    </row>
    <row r="14730" spans="2:5" x14ac:dyDescent="0.25">
      <c r="B14730" s="7"/>
      <c r="C14730" s="61"/>
      <c r="E14730" s="65"/>
    </row>
    <row r="14731" spans="2:5" x14ac:dyDescent="0.25">
      <c r="B14731" s="7"/>
      <c r="C14731" s="61"/>
      <c r="E14731" s="65"/>
    </row>
    <row r="14732" spans="2:5" x14ac:dyDescent="0.25">
      <c r="B14732" s="7"/>
      <c r="C14732" s="61"/>
      <c r="E14732" s="65"/>
    </row>
    <row r="14733" spans="2:5" x14ac:dyDescent="0.25">
      <c r="B14733" s="7"/>
      <c r="C14733" s="61"/>
      <c r="E14733" s="65"/>
    </row>
    <row r="14734" spans="2:5" x14ac:dyDescent="0.25">
      <c r="B14734" s="7"/>
      <c r="C14734" s="61"/>
      <c r="E14734" s="65"/>
    </row>
    <row r="14735" spans="2:5" x14ac:dyDescent="0.25">
      <c r="B14735" s="7"/>
      <c r="C14735" s="61"/>
      <c r="E14735" s="65"/>
    </row>
    <row r="14736" spans="2:5" x14ac:dyDescent="0.25">
      <c r="B14736" s="7"/>
      <c r="C14736" s="61"/>
      <c r="E14736" s="65"/>
    </row>
    <row r="14737" spans="2:5" x14ac:dyDescent="0.25">
      <c r="B14737" s="7"/>
      <c r="C14737" s="61"/>
      <c r="E14737" s="65"/>
    </row>
    <row r="14738" spans="2:5" x14ac:dyDescent="0.25">
      <c r="B14738" s="7"/>
      <c r="C14738" s="61"/>
      <c r="E14738" s="65"/>
    </row>
    <row r="14739" spans="2:5" x14ac:dyDescent="0.25">
      <c r="B14739" s="7"/>
      <c r="C14739" s="61"/>
      <c r="E14739" s="65"/>
    </row>
    <row r="14740" spans="2:5" x14ac:dyDescent="0.25">
      <c r="B14740" s="7"/>
      <c r="C14740" s="61"/>
      <c r="E14740" s="65"/>
    </row>
    <row r="14741" spans="2:5" x14ac:dyDescent="0.25">
      <c r="B14741" s="7"/>
      <c r="C14741" s="61"/>
      <c r="E14741" s="65"/>
    </row>
    <row r="14742" spans="2:5" x14ac:dyDescent="0.25">
      <c r="B14742" s="7"/>
      <c r="C14742" s="61"/>
      <c r="E14742" s="65"/>
    </row>
    <row r="14743" spans="2:5" x14ac:dyDescent="0.25">
      <c r="B14743" s="7"/>
      <c r="C14743" s="61"/>
      <c r="E14743" s="65"/>
    </row>
    <row r="14744" spans="2:5" x14ac:dyDescent="0.25">
      <c r="B14744" s="7"/>
      <c r="C14744" s="61"/>
      <c r="E14744" s="65"/>
    </row>
    <row r="14745" spans="2:5" x14ac:dyDescent="0.25">
      <c r="B14745" s="7"/>
      <c r="C14745" s="61"/>
      <c r="E14745" s="65"/>
    </row>
    <row r="14746" spans="2:5" x14ac:dyDescent="0.25">
      <c r="B14746" s="7"/>
      <c r="C14746" s="61"/>
      <c r="E14746" s="65"/>
    </row>
    <row r="14747" spans="2:5" x14ac:dyDescent="0.25">
      <c r="B14747" s="7"/>
      <c r="C14747" s="61"/>
      <c r="E14747" s="65"/>
    </row>
    <row r="14748" spans="2:5" x14ac:dyDescent="0.25">
      <c r="B14748" s="7"/>
      <c r="C14748" s="61"/>
      <c r="E14748" s="65"/>
    </row>
    <row r="14749" spans="2:5" x14ac:dyDescent="0.25">
      <c r="B14749" s="7"/>
      <c r="C14749" s="61"/>
      <c r="E14749" s="65"/>
    </row>
    <row r="14750" spans="2:5" x14ac:dyDescent="0.25">
      <c r="B14750" s="7"/>
      <c r="C14750" s="61"/>
      <c r="E14750" s="65"/>
    </row>
    <row r="14751" spans="2:5" x14ac:dyDescent="0.25">
      <c r="B14751" s="7"/>
      <c r="C14751" s="61"/>
      <c r="E14751" s="65"/>
    </row>
    <row r="14752" spans="2:5" x14ac:dyDescent="0.25">
      <c r="B14752" s="7"/>
      <c r="C14752" s="61"/>
      <c r="E14752" s="65"/>
    </row>
    <row r="14753" spans="2:5" x14ac:dyDescent="0.25">
      <c r="B14753" s="7"/>
      <c r="C14753" s="61"/>
      <c r="E14753" s="65"/>
    </row>
    <row r="14754" spans="2:5" x14ac:dyDescent="0.25">
      <c r="B14754" s="7"/>
      <c r="C14754" s="61"/>
      <c r="E14754" s="65"/>
    </row>
    <row r="14755" spans="2:5" x14ac:dyDescent="0.25">
      <c r="B14755" s="7"/>
      <c r="C14755" s="61"/>
      <c r="E14755" s="65"/>
    </row>
    <row r="14756" spans="2:5" x14ac:dyDescent="0.25">
      <c r="B14756" s="7"/>
      <c r="C14756" s="61"/>
      <c r="E14756" s="65"/>
    </row>
    <row r="14757" spans="2:5" x14ac:dyDescent="0.25">
      <c r="B14757" s="7"/>
      <c r="C14757" s="61"/>
      <c r="E14757" s="65"/>
    </row>
    <row r="14758" spans="2:5" x14ac:dyDescent="0.25">
      <c r="B14758" s="7"/>
      <c r="C14758" s="61"/>
      <c r="E14758" s="65"/>
    </row>
    <row r="14759" spans="2:5" x14ac:dyDescent="0.25">
      <c r="B14759" s="7"/>
      <c r="C14759" s="61"/>
      <c r="E14759" s="65"/>
    </row>
    <row r="14760" spans="2:5" x14ac:dyDescent="0.25">
      <c r="B14760" s="7"/>
      <c r="C14760" s="61"/>
      <c r="E14760" s="65"/>
    </row>
    <row r="14761" spans="2:5" x14ac:dyDescent="0.25">
      <c r="B14761" s="7"/>
      <c r="C14761" s="61"/>
      <c r="E14761" s="65"/>
    </row>
    <row r="14762" spans="2:5" x14ac:dyDescent="0.25">
      <c r="B14762" s="7"/>
      <c r="C14762" s="61"/>
      <c r="E14762" s="65"/>
    </row>
    <row r="14763" spans="2:5" x14ac:dyDescent="0.25">
      <c r="B14763" s="7"/>
      <c r="C14763" s="61"/>
      <c r="E14763" s="65"/>
    </row>
    <row r="14764" spans="2:5" x14ac:dyDescent="0.25">
      <c r="B14764" s="7"/>
      <c r="C14764" s="61"/>
      <c r="E14764" s="65"/>
    </row>
    <row r="14765" spans="2:5" x14ac:dyDescent="0.25">
      <c r="B14765" s="7"/>
      <c r="C14765" s="61"/>
      <c r="E14765" s="65"/>
    </row>
    <row r="14766" spans="2:5" x14ac:dyDescent="0.25">
      <c r="B14766" s="7"/>
      <c r="C14766" s="61"/>
      <c r="E14766" s="65"/>
    </row>
    <row r="14767" spans="2:5" x14ac:dyDescent="0.25">
      <c r="B14767" s="7"/>
      <c r="C14767" s="61"/>
      <c r="E14767" s="65"/>
    </row>
    <row r="14768" spans="2:5" x14ac:dyDescent="0.25">
      <c r="B14768" s="7"/>
      <c r="C14768" s="61"/>
      <c r="E14768" s="65"/>
    </row>
    <row r="14769" spans="2:5" x14ac:dyDescent="0.25">
      <c r="B14769" s="7"/>
      <c r="C14769" s="61"/>
      <c r="E14769" s="65"/>
    </row>
    <row r="14770" spans="2:5" x14ac:dyDescent="0.25">
      <c r="B14770" s="36"/>
      <c r="C14770" s="61"/>
      <c r="E14770" s="65"/>
    </row>
    <row r="14771" spans="2:5" x14ac:dyDescent="0.25">
      <c r="B14771" s="7"/>
      <c r="C14771" s="61"/>
      <c r="E14771" s="65"/>
    </row>
    <row r="14772" spans="2:5" x14ac:dyDescent="0.25">
      <c r="B14772" s="7"/>
      <c r="C14772" s="61"/>
      <c r="E14772" s="65"/>
    </row>
    <row r="14773" spans="2:5" x14ac:dyDescent="0.25">
      <c r="B14773" s="7"/>
      <c r="C14773" s="61"/>
      <c r="E14773" s="65"/>
    </row>
    <row r="14774" spans="2:5" x14ac:dyDescent="0.25">
      <c r="B14774" s="7"/>
      <c r="C14774" s="61"/>
      <c r="E14774" s="65"/>
    </row>
    <row r="14775" spans="2:5" x14ac:dyDescent="0.25">
      <c r="B14775" s="7"/>
      <c r="C14775" s="61"/>
      <c r="E14775" s="65"/>
    </row>
    <row r="14776" spans="2:5" x14ac:dyDescent="0.25">
      <c r="B14776" s="7"/>
      <c r="C14776" s="61"/>
      <c r="E14776" s="65"/>
    </row>
    <row r="14777" spans="2:5" x14ac:dyDescent="0.25">
      <c r="B14777" s="7"/>
      <c r="C14777" s="61"/>
      <c r="E14777" s="65"/>
    </row>
    <row r="14778" spans="2:5" x14ac:dyDescent="0.25">
      <c r="B14778" s="7"/>
      <c r="C14778" s="61"/>
      <c r="E14778" s="65"/>
    </row>
    <row r="14779" spans="2:5" x14ac:dyDescent="0.25">
      <c r="B14779" s="7"/>
      <c r="C14779" s="61"/>
      <c r="E14779" s="65"/>
    </row>
    <row r="14780" spans="2:5" x14ac:dyDescent="0.25">
      <c r="B14780" s="7"/>
      <c r="C14780" s="61"/>
      <c r="E14780" s="65"/>
    </row>
    <row r="14781" spans="2:5" x14ac:dyDescent="0.25">
      <c r="B14781" s="7"/>
      <c r="C14781" s="61"/>
      <c r="E14781" s="65"/>
    </row>
    <row r="14782" spans="2:5" x14ac:dyDescent="0.25">
      <c r="B14782" s="7"/>
      <c r="C14782" s="61"/>
      <c r="E14782" s="65"/>
    </row>
    <row r="14783" spans="2:5" x14ac:dyDescent="0.25">
      <c r="B14783" s="7"/>
      <c r="C14783" s="61"/>
      <c r="E14783" s="65"/>
    </row>
    <row r="14784" spans="2:5" x14ac:dyDescent="0.25">
      <c r="B14784" s="7"/>
      <c r="C14784" s="61"/>
      <c r="E14784" s="65"/>
    </row>
    <row r="14785" spans="2:5" x14ac:dyDescent="0.25">
      <c r="B14785" s="7"/>
      <c r="C14785" s="61"/>
      <c r="E14785" s="65"/>
    </row>
    <row r="14786" spans="2:5" x14ac:dyDescent="0.25">
      <c r="B14786" s="36"/>
      <c r="C14786" s="61"/>
      <c r="E14786" s="65"/>
    </row>
    <row r="14787" spans="2:5" x14ac:dyDescent="0.25">
      <c r="B14787" s="7"/>
      <c r="C14787" s="61"/>
      <c r="E14787" s="65"/>
    </row>
    <row r="14788" spans="2:5" x14ac:dyDescent="0.25">
      <c r="B14788" s="7"/>
      <c r="C14788" s="61"/>
      <c r="E14788" s="65"/>
    </row>
    <row r="14789" spans="2:5" x14ac:dyDescent="0.25">
      <c r="B14789" s="7"/>
      <c r="C14789" s="61"/>
      <c r="E14789" s="65"/>
    </row>
    <row r="14790" spans="2:5" x14ac:dyDescent="0.25">
      <c r="B14790" s="7"/>
      <c r="C14790" s="61"/>
      <c r="E14790" s="65"/>
    </row>
    <row r="14791" spans="2:5" x14ac:dyDescent="0.25">
      <c r="B14791" s="7"/>
      <c r="C14791" s="61"/>
      <c r="E14791" s="65"/>
    </row>
    <row r="14792" spans="2:5" x14ac:dyDescent="0.25">
      <c r="B14792" s="7"/>
      <c r="C14792" s="61"/>
      <c r="E14792" s="65"/>
    </row>
    <row r="14793" spans="2:5" x14ac:dyDescent="0.25">
      <c r="B14793" s="7"/>
      <c r="C14793" s="61"/>
      <c r="E14793" s="65"/>
    </row>
    <row r="14794" spans="2:5" x14ac:dyDescent="0.25">
      <c r="B14794" s="7"/>
      <c r="C14794" s="61"/>
      <c r="E14794" s="65"/>
    </row>
    <row r="14795" spans="2:5" x14ac:dyDescent="0.25">
      <c r="B14795" s="7"/>
      <c r="C14795" s="61"/>
      <c r="E14795" s="65"/>
    </row>
    <row r="14796" spans="2:5" x14ac:dyDescent="0.25">
      <c r="B14796" s="7"/>
      <c r="C14796" s="61"/>
      <c r="E14796" s="65"/>
    </row>
    <row r="14797" spans="2:5" x14ac:dyDescent="0.25">
      <c r="B14797" s="7"/>
      <c r="C14797" s="61"/>
      <c r="E14797" s="65"/>
    </row>
    <row r="14798" spans="2:5" x14ac:dyDescent="0.25">
      <c r="B14798" s="7"/>
      <c r="C14798" s="61"/>
      <c r="E14798" s="65"/>
    </row>
    <row r="14799" spans="2:5" x14ac:dyDescent="0.25">
      <c r="B14799" s="7"/>
      <c r="C14799" s="61"/>
      <c r="E14799" s="65"/>
    </row>
    <row r="14800" spans="2:5" x14ac:dyDescent="0.25">
      <c r="B14800" s="7"/>
      <c r="C14800" s="61"/>
      <c r="E14800" s="65"/>
    </row>
    <row r="14801" spans="2:5" x14ac:dyDescent="0.25">
      <c r="B14801" s="7"/>
      <c r="C14801" s="61"/>
      <c r="E14801" s="65"/>
    </row>
    <row r="14802" spans="2:5" x14ac:dyDescent="0.25">
      <c r="B14802" s="7"/>
      <c r="C14802" s="61"/>
      <c r="E14802" s="65"/>
    </row>
    <row r="14803" spans="2:5" x14ac:dyDescent="0.25">
      <c r="B14803" s="36"/>
      <c r="C14803" s="61"/>
      <c r="E14803" s="65"/>
    </row>
    <row r="14804" spans="2:5" x14ac:dyDescent="0.25">
      <c r="B14804" s="7"/>
      <c r="C14804" s="61"/>
      <c r="E14804" s="65"/>
    </row>
    <row r="14805" spans="2:5" x14ac:dyDescent="0.25">
      <c r="B14805" s="7"/>
      <c r="C14805" s="61"/>
      <c r="E14805" s="65"/>
    </row>
    <row r="14806" spans="2:5" x14ac:dyDescent="0.25">
      <c r="B14806" s="7"/>
      <c r="C14806" s="61"/>
      <c r="E14806" s="65"/>
    </row>
    <row r="14807" spans="2:5" x14ac:dyDescent="0.25">
      <c r="B14807" s="7"/>
      <c r="C14807" s="61"/>
      <c r="E14807" s="65"/>
    </row>
    <row r="14808" spans="2:5" x14ac:dyDescent="0.25">
      <c r="B14808" s="7"/>
      <c r="C14808" s="61"/>
      <c r="E14808" s="65"/>
    </row>
    <row r="14809" spans="2:5" x14ac:dyDescent="0.25">
      <c r="B14809" s="7"/>
      <c r="C14809" s="61"/>
      <c r="E14809" s="65"/>
    </row>
    <row r="14810" spans="2:5" x14ac:dyDescent="0.25">
      <c r="B14810" s="7"/>
      <c r="C14810" s="61"/>
      <c r="E14810" s="65"/>
    </row>
    <row r="14811" spans="2:5" x14ac:dyDescent="0.25">
      <c r="B14811" s="36"/>
      <c r="C14811" s="61"/>
      <c r="E14811" s="65"/>
    </row>
    <row r="14812" spans="2:5" x14ac:dyDescent="0.25">
      <c r="B14812" s="36"/>
      <c r="C14812" s="61"/>
      <c r="E14812" s="65"/>
    </row>
    <row r="14813" spans="2:5" x14ac:dyDescent="0.25">
      <c r="B14813" s="7"/>
      <c r="C14813" s="61"/>
      <c r="E14813" s="65"/>
    </row>
    <row r="14814" spans="2:5" x14ac:dyDescent="0.25">
      <c r="B14814" s="7"/>
      <c r="C14814" s="61"/>
      <c r="E14814" s="65"/>
    </row>
    <row r="14815" spans="2:5" x14ac:dyDescent="0.25">
      <c r="B14815" s="7"/>
      <c r="C14815" s="61"/>
      <c r="E14815" s="65"/>
    </row>
    <row r="14816" spans="2:5" x14ac:dyDescent="0.25">
      <c r="B14816" s="7"/>
      <c r="C14816" s="61"/>
      <c r="E14816" s="65"/>
    </row>
    <row r="14817" spans="2:5" x14ac:dyDescent="0.25">
      <c r="B14817" s="7"/>
      <c r="C14817" s="61"/>
      <c r="E14817" s="65"/>
    </row>
    <row r="14818" spans="2:5" x14ac:dyDescent="0.25">
      <c r="B14818" s="7"/>
      <c r="C14818" s="61"/>
      <c r="E14818" s="65"/>
    </row>
    <row r="14819" spans="2:5" x14ac:dyDescent="0.25">
      <c r="B14819" s="7"/>
      <c r="C14819" s="61"/>
      <c r="E14819" s="65"/>
    </row>
    <row r="14820" spans="2:5" x14ac:dyDescent="0.25">
      <c r="B14820" s="7"/>
      <c r="C14820" s="61"/>
      <c r="E14820" s="65"/>
    </row>
    <row r="14821" spans="2:5" x14ac:dyDescent="0.25">
      <c r="B14821" s="7"/>
      <c r="C14821" s="61"/>
      <c r="E14821" s="65"/>
    </row>
    <row r="14822" spans="2:5" x14ac:dyDescent="0.25">
      <c r="B14822" s="7"/>
      <c r="C14822" s="61"/>
      <c r="E14822" s="65"/>
    </row>
    <row r="14823" spans="2:5" x14ac:dyDescent="0.25">
      <c r="B14823" s="7"/>
      <c r="C14823" s="61"/>
      <c r="E14823" s="65"/>
    </row>
    <row r="14824" spans="2:5" x14ac:dyDescent="0.25">
      <c r="B14824" s="7"/>
      <c r="C14824" s="61"/>
      <c r="E14824" s="65"/>
    </row>
    <row r="14825" spans="2:5" x14ac:dyDescent="0.25">
      <c r="B14825" s="7"/>
      <c r="C14825" s="61"/>
      <c r="E14825" s="65"/>
    </row>
    <row r="14826" spans="2:5" x14ac:dyDescent="0.25">
      <c r="B14826" s="7"/>
      <c r="C14826" s="61"/>
      <c r="E14826" s="65"/>
    </row>
    <row r="14827" spans="2:5" x14ac:dyDescent="0.25">
      <c r="B14827" s="7"/>
      <c r="C14827" s="61"/>
      <c r="E14827" s="65"/>
    </row>
    <row r="14828" spans="2:5" x14ac:dyDescent="0.25">
      <c r="B14828" s="7"/>
      <c r="C14828" s="61"/>
      <c r="E14828" s="65"/>
    </row>
    <row r="14829" spans="2:5" x14ac:dyDescent="0.25">
      <c r="B14829" s="7"/>
      <c r="C14829" s="61"/>
      <c r="E14829" s="65"/>
    </row>
    <row r="14830" spans="2:5" x14ac:dyDescent="0.25">
      <c r="B14830" s="7"/>
      <c r="C14830" s="61"/>
      <c r="E14830" s="65"/>
    </row>
    <row r="14831" spans="2:5" x14ac:dyDescent="0.25">
      <c r="B14831" s="7"/>
      <c r="C14831" s="61"/>
      <c r="E14831" s="65"/>
    </row>
    <row r="14832" spans="2:5" x14ac:dyDescent="0.25">
      <c r="B14832" s="7"/>
      <c r="C14832" s="61"/>
      <c r="E14832" s="65"/>
    </row>
    <row r="14833" spans="2:5" x14ac:dyDescent="0.25">
      <c r="B14833" s="7"/>
      <c r="C14833" s="61"/>
      <c r="E14833" s="65"/>
    </row>
    <row r="14834" spans="2:5" x14ac:dyDescent="0.25">
      <c r="B14834" s="7"/>
      <c r="C14834" s="61"/>
      <c r="E14834" s="65"/>
    </row>
    <row r="14835" spans="2:5" x14ac:dyDescent="0.25">
      <c r="B14835" s="7"/>
      <c r="C14835" s="61"/>
      <c r="E14835" s="65"/>
    </row>
    <row r="14836" spans="2:5" x14ac:dyDescent="0.25">
      <c r="B14836" s="7"/>
      <c r="C14836" s="61"/>
      <c r="E14836" s="65"/>
    </row>
    <row r="14837" spans="2:5" x14ac:dyDescent="0.25">
      <c r="B14837" s="7"/>
      <c r="C14837" s="61"/>
      <c r="E14837" s="65"/>
    </row>
    <row r="14838" spans="2:5" x14ac:dyDescent="0.25">
      <c r="B14838" s="7"/>
      <c r="C14838" s="61"/>
      <c r="E14838" s="65"/>
    </row>
    <row r="14839" spans="2:5" x14ac:dyDescent="0.25">
      <c r="B14839" s="7"/>
      <c r="C14839" s="61"/>
      <c r="E14839" s="65"/>
    </row>
    <row r="14840" spans="2:5" x14ac:dyDescent="0.25">
      <c r="B14840" s="7"/>
      <c r="C14840" s="61"/>
      <c r="E14840" s="65"/>
    </row>
    <row r="14841" spans="2:5" x14ac:dyDescent="0.25">
      <c r="B14841" s="7"/>
      <c r="C14841" s="61"/>
      <c r="E14841" s="65"/>
    </row>
    <row r="14842" spans="2:5" x14ac:dyDescent="0.25">
      <c r="B14842" s="7"/>
      <c r="C14842" s="61"/>
      <c r="E14842" s="65"/>
    </row>
    <row r="14843" spans="2:5" x14ac:dyDescent="0.25">
      <c r="B14843" s="7"/>
      <c r="C14843" s="61"/>
      <c r="E14843" s="65"/>
    </row>
    <row r="14844" spans="2:5" x14ac:dyDescent="0.25">
      <c r="B14844" s="7"/>
      <c r="C14844" s="61"/>
      <c r="E14844" s="65"/>
    </row>
    <row r="14845" spans="2:5" x14ac:dyDescent="0.25">
      <c r="B14845" s="7"/>
      <c r="C14845" s="61"/>
      <c r="E14845" s="65"/>
    </row>
    <row r="14846" spans="2:5" x14ac:dyDescent="0.25">
      <c r="B14846" s="7"/>
      <c r="C14846" s="61"/>
      <c r="E14846" s="65"/>
    </row>
    <row r="14847" spans="2:5" x14ac:dyDescent="0.25">
      <c r="B14847" s="7"/>
      <c r="C14847" s="61"/>
      <c r="E14847" s="65"/>
    </row>
    <row r="14848" spans="2:5" x14ac:dyDescent="0.25">
      <c r="B14848" s="7"/>
      <c r="C14848" s="61"/>
      <c r="E14848" s="65"/>
    </row>
    <row r="14849" spans="2:5" x14ac:dyDescent="0.25">
      <c r="B14849" s="7"/>
      <c r="C14849" s="61"/>
      <c r="E14849" s="65"/>
    </row>
    <row r="14850" spans="2:5" x14ac:dyDescent="0.25">
      <c r="B14850" s="7"/>
      <c r="C14850" s="61"/>
      <c r="E14850" s="65"/>
    </row>
    <row r="14851" spans="2:5" x14ac:dyDescent="0.25">
      <c r="B14851" s="7"/>
      <c r="C14851" s="61"/>
      <c r="E14851" s="65"/>
    </row>
    <row r="14852" spans="2:5" x14ac:dyDescent="0.25">
      <c r="B14852" s="7"/>
      <c r="C14852" s="61"/>
      <c r="E14852" s="65"/>
    </row>
    <row r="14853" spans="2:5" x14ac:dyDescent="0.25">
      <c r="B14853" s="7"/>
      <c r="C14853" s="61"/>
      <c r="E14853" s="65"/>
    </row>
    <row r="14854" spans="2:5" x14ac:dyDescent="0.25">
      <c r="B14854" s="7"/>
      <c r="C14854" s="61"/>
      <c r="E14854" s="65"/>
    </row>
    <row r="14855" spans="2:5" x14ac:dyDescent="0.25">
      <c r="B14855" s="7"/>
      <c r="C14855" s="61"/>
      <c r="E14855" s="65"/>
    </row>
    <row r="14856" spans="2:5" x14ac:dyDescent="0.25">
      <c r="B14856" s="7"/>
      <c r="C14856" s="61"/>
      <c r="E14856" s="65"/>
    </row>
    <row r="14857" spans="2:5" x14ac:dyDescent="0.25">
      <c r="B14857" s="7"/>
      <c r="C14857" s="61"/>
      <c r="E14857" s="65"/>
    </row>
    <row r="14858" spans="2:5" x14ac:dyDescent="0.25">
      <c r="B14858" s="7"/>
      <c r="C14858" s="61"/>
      <c r="E14858" s="65"/>
    </row>
    <row r="14859" spans="2:5" x14ac:dyDescent="0.25">
      <c r="B14859" s="7"/>
      <c r="C14859" s="61"/>
      <c r="E14859" s="65"/>
    </row>
    <row r="14860" spans="2:5" x14ac:dyDescent="0.25">
      <c r="B14860" s="7"/>
      <c r="C14860" s="61"/>
      <c r="E14860" s="65"/>
    </row>
    <row r="14861" spans="2:5" x14ac:dyDescent="0.25">
      <c r="B14861" s="7"/>
      <c r="C14861" s="61"/>
      <c r="E14861" s="65"/>
    </row>
    <row r="14862" spans="2:5" x14ac:dyDescent="0.25">
      <c r="B14862" s="7"/>
      <c r="C14862" s="61"/>
      <c r="E14862" s="65"/>
    </row>
    <row r="14863" spans="2:5" x14ac:dyDescent="0.25">
      <c r="B14863" s="7"/>
      <c r="C14863" s="61"/>
      <c r="E14863" s="65"/>
    </row>
    <row r="14864" spans="2:5" x14ac:dyDescent="0.25">
      <c r="B14864" s="7"/>
      <c r="C14864" s="61"/>
      <c r="E14864" s="65"/>
    </row>
    <row r="14865" spans="2:5" x14ac:dyDescent="0.25">
      <c r="B14865" s="7"/>
      <c r="C14865" s="61"/>
      <c r="E14865" s="65"/>
    </row>
    <row r="14866" spans="2:5" x14ac:dyDescent="0.25">
      <c r="B14866" s="7"/>
      <c r="C14866" s="61"/>
      <c r="E14866" s="65"/>
    </row>
    <row r="14867" spans="2:5" x14ac:dyDescent="0.25">
      <c r="B14867" s="7"/>
      <c r="C14867" s="61"/>
      <c r="E14867" s="65"/>
    </row>
    <row r="14868" spans="2:5" x14ac:dyDescent="0.25">
      <c r="B14868" s="7"/>
      <c r="C14868" s="61"/>
      <c r="E14868" s="65"/>
    </row>
    <row r="14869" spans="2:5" x14ac:dyDescent="0.25">
      <c r="B14869" s="7"/>
      <c r="C14869" s="61"/>
      <c r="E14869" s="65"/>
    </row>
    <row r="14870" spans="2:5" x14ac:dyDescent="0.25">
      <c r="B14870" s="7"/>
      <c r="C14870" s="61"/>
      <c r="E14870" s="65"/>
    </row>
    <row r="14871" spans="2:5" x14ac:dyDescent="0.25">
      <c r="B14871" s="7"/>
      <c r="C14871" s="61"/>
      <c r="E14871" s="65"/>
    </row>
    <row r="14872" spans="2:5" x14ac:dyDescent="0.25">
      <c r="B14872" s="7"/>
      <c r="C14872" s="61"/>
      <c r="E14872" s="65"/>
    </row>
    <row r="14873" spans="2:5" x14ac:dyDescent="0.25">
      <c r="B14873" s="7"/>
      <c r="C14873" s="61"/>
      <c r="E14873" s="65"/>
    </row>
    <row r="14874" spans="2:5" x14ac:dyDescent="0.25">
      <c r="B14874" s="7"/>
      <c r="C14874" s="61"/>
      <c r="E14874" s="65"/>
    </row>
    <row r="14875" spans="2:5" x14ac:dyDescent="0.25">
      <c r="B14875" s="36"/>
      <c r="C14875" s="61"/>
      <c r="E14875" s="65"/>
    </row>
    <row r="14876" spans="2:5" x14ac:dyDescent="0.25">
      <c r="B14876" s="7"/>
      <c r="C14876" s="61"/>
      <c r="E14876" s="65"/>
    </row>
    <row r="14877" spans="2:5" x14ac:dyDescent="0.25">
      <c r="B14877" s="7"/>
      <c r="C14877" s="61"/>
      <c r="E14877" s="65"/>
    </row>
    <row r="14878" spans="2:5" x14ac:dyDescent="0.25">
      <c r="B14878" s="7"/>
      <c r="C14878" s="61"/>
      <c r="E14878" s="65"/>
    </row>
    <row r="14879" spans="2:5" x14ac:dyDescent="0.25">
      <c r="B14879" s="7"/>
      <c r="C14879" s="61"/>
      <c r="E14879" s="65"/>
    </row>
    <row r="14880" spans="2:5" x14ac:dyDescent="0.25">
      <c r="B14880" s="36"/>
      <c r="C14880" s="61"/>
      <c r="E14880" s="65"/>
    </row>
    <row r="14881" spans="2:5" x14ac:dyDescent="0.25">
      <c r="B14881" s="7"/>
      <c r="C14881" s="61"/>
      <c r="E14881" s="65"/>
    </row>
    <row r="14882" spans="2:5" x14ac:dyDescent="0.25">
      <c r="B14882" s="7"/>
      <c r="C14882" s="61"/>
      <c r="E14882" s="65"/>
    </row>
    <row r="14883" spans="2:5" x14ac:dyDescent="0.25">
      <c r="B14883" s="7"/>
      <c r="C14883" s="61"/>
      <c r="E14883" s="65"/>
    </row>
    <row r="14884" spans="2:5" x14ac:dyDescent="0.25">
      <c r="B14884" s="7"/>
      <c r="C14884" s="61"/>
      <c r="E14884" s="65"/>
    </row>
    <row r="14885" spans="2:5" x14ac:dyDescent="0.25">
      <c r="B14885" s="7"/>
      <c r="C14885" s="61"/>
      <c r="E14885" s="65"/>
    </row>
    <row r="14886" spans="2:5" x14ac:dyDescent="0.25">
      <c r="B14886" s="7"/>
      <c r="C14886" s="61"/>
      <c r="E14886" s="65"/>
    </row>
    <row r="14887" spans="2:5" x14ac:dyDescent="0.25">
      <c r="B14887" s="7"/>
      <c r="C14887" s="61"/>
      <c r="E14887" s="65"/>
    </row>
    <row r="14888" spans="2:5" x14ac:dyDescent="0.25">
      <c r="B14888" s="7"/>
      <c r="C14888" s="61"/>
      <c r="E14888" s="65"/>
    </row>
    <row r="14889" spans="2:5" x14ac:dyDescent="0.25">
      <c r="B14889" s="7"/>
      <c r="C14889" s="61"/>
      <c r="E14889" s="65"/>
    </row>
    <row r="14890" spans="2:5" x14ac:dyDescent="0.25">
      <c r="B14890" s="7"/>
      <c r="C14890" s="61"/>
      <c r="E14890" s="65"/>
    </row>
    <row r="14891" spans="2:5" x14ac:dyDescent="0.25">
      <c r="B14891" s="7"/>
      <c r="C14891" s="61"/>
      <c r="E14891" s="65"/>
    </row>
    <row r="14892" spans="2:5" x14ac:dyDescent="0.25">
      <c r="B14892" s="7"/>
      <c r="C14892" s="61"/>
      <c r="E14892" s="65"/>
    </row>
    <row r="14893" spans="2:5" x14ac:dyDescent="0.25">
      <c r="B14893" s="7"/>
      <c r="C14893" s="61"/>
      <c r="E14893" s="65"/>
    </row>
    <row r="14894" spans="2:5" x14ac:dyDescent="0.25">
      <c r="B14894" s="7"/>
      <c r="C14894" s="61"/>
      <c r="E14894" s="65"/>
    </row>
    <row r="14895" spans="2:5" x14ac:dyDescent="0.25">
      <c r="B14895" s="7"/>
      <c r="C14895" s="61"/>
      <c r="E14895" s="65"/>
    </row>
    <row r="14896" spans="2:5" x14ac:dyDescent="0.25">
      <c r="B14896" s="7"/>
      <c r="C14896" s="61"/>
      <c r="E14896" s="65"/>
    </row>
    <row r="14897" spans="2:5" x14ac:dyDescent="0.25">
      <c r="B14897" s="7"/>
      <c r="C14897" s="61"/>
      <c r="E14897" s="65"/>
    </row>
    <row r="14898" spans="2:5" x14ac:dyDescent="0.25">
      <c r="B14898" s="7"/>
      <c r="C14898" s="61"/>
      <c r="E14898" s="65"/>
    </row>
    <row r="14899" spans="2:5" x14ac:dyDescent="0.25">
      <c r="B14899" s="7"/>
      <c r="C14899" s="61"/>
      <c r="E14899" s="65"/>
    </row>
    <row r="14900" spans="2:5" x14ac:dyDescent="0.25">
      <c r="B14900" s="36"/>
      <c r="C14900" s="61"/>
      <c r="E14900" s="65"/>
    </row>
    <row r="14901" spans="2:5" x14ac:dyDescent="0.25">
      <c r="B14901" s="7"/>
      <c r="C14901" s="61"/>
      <c r="E14901" s="65"/>
    </row>
    <row r="14902" spans="2:5" x14ac:dyDescent="0.25">
      <c r="B14902" s="7"/>
      <c r="C14902" s="61"/>
      <c r="E14902" s="65"/>
    </row>
    <row r="14903" spans="2:5" x14ac:dyDescent="0.25">
      <c r="B14903" s="7"/>
      <c r="C14903" s="61"/>
      <c r="E14903" s="65"/>
    </row>
    <row r="14904" spans="2:5" x14ac:dyDescent="0.25">
      <c r="B14904" s="7"/>
      <c r="C14904" s="61"/>
      <c r="E14904" s="65"/>
    </row>
    <row r="14905" spans="2:5" x14ac:dyDescent="0.25">
      <c r="B14905" s="7"/>
      <c r="C14905" s="61"/>
      <c r="E14905" s="65"/>
    </row>
    <row r="14906" spans="2:5" x14ac:dyDescent="0.25">
      <c r="B14906" s="7"/>
      <c r="C14906" s="61"/>
      <c r="E14906" s="65"/>
    </row>
    <row r="14907" spans="2:5" x14ac:dyDescent="0.25">
      <c r="B14907" s="7"/>
      <c r="C14907" s="61"/>
      <c r="E14907" s="65"/>
    </row>
    <row r="14908" spans="2:5" x14ac:dyDescent="0.25">
      <c r="B14908" s="7"/>
      <c r="C14908" s="61"/>
      <c r="E14908" s="65"/>
    </row>
    <row r="14909" spans="2:5" x14ac:dyDescent="0.25">
      <c r="B14909" s="7"/>
      <c r="C14909" s="61"/>
      <c r="E14909" s="65"/>
    </row>
    <row r="14910" spans="2:5" x14ac:dyDescent="0.25">
      <c r="B14910" s="7"/>
      <c r="C14910" s="61"/>
      <c r="E14910" s="65"/>
    </row>
    <row r="14911" spans="2:5" x14ac:dyDescent="0.25">
      <c r="B14911" s="7"/>
      <c r="C14911" s="61"/>
      <c r="E14911" s="65"/>
    </row>
    <row r="14912" spans="2:5" x14ac:dyDescent="0.25">
      <c r="B14912" s="7"/>
      <c r="C14912" s="61"/>
      <c r="E14912" s="65"/>
    </row>
    <row r="14913" spans="2:5" x14ac:dyDescent="0.25">
      <c r="B14913" s="7"/>
      <c r="C14913" s="61"/>
      <c r="E14913" s="65"/>
    </row>
    <row r="14914" spans="2:5" x14ac:dyDescent="0.25">
      <c r="B14914" s="7"/>
      <c r="C14914" s="61"/>
      <c r="E14914" s="65"/>
    </row>
    <row r="14915" spans="2:5" x14ac:dyDescent="0.25">
      <c r="B14915" s="7"/>
      <c r="C14915" s="61"/>
      <c r="E14915" s="65"/>
    </row>
    <row r="14916" spans="2:5" x14ac:dyDescent="0.25">
      <c r="B14916" s="7"/>
      <c r="C14916" s="61"/>
      <c r="E14916" s="65"/>
    </row>
    <row r="14917" spans="2:5" x14ac:dyDescent="0.25">
      <c r="B14917" s="7"/>
      <c r="C14917" s="61"/>
      <c r="E14917" s="65"/>
    </row>
    <row r="14918" spans="2:5" x14ac:dyDescent="0.25">
      <c r="B14918" s="7"/>
      <c r="C14918" s="61"/>
      <c r="E14918" s="65"/>
    </row>
    <row r="14919" spans="2:5" x14ac:dyDescent="0.25">
      <c r="B14919" s="7"/>
      <c r="C14919" s="61"/>
      <c r="E14919" s="65"/>
    </row>
    <row r="14920" spans="2:5" x14ac:dyDescent="0.25">
      <c r="B14920" s="7"/>
      <c r="C14920" s="61"/>
      <c r="E14920" s="65"/>
    </row>
    <row r="14921" spans="2:5" x14ac:dyDescent="0.25">
      <c r="B14921" s="7"/>
      <c r="C14921" s="61"/>
      <c r="E14921" s="65"/>
    </row>
    <row r="14922" spans="2:5" x14ac:dyDescent="0.25">
      <c r="B14922" s="7"/>
      <c r="C14922" s="61"/>
      <c r="E14922" s="65"/>
    </row>
    <row r="14923" spans="2:5" x14ac:dyDescent="0.25">
      <c r="B14923" s="7"/>
      <c r="C14923" s="61"/>
      <c r="E14923" s="65"/>
    </row>
    <row r="14924" spans="2:5" x14ac:dyDescent="0.25">
      <c r="B14924" s="7"/>
      <c r="C14924" s="61"/>
      <c r="E14924" s="65"/>
    </row>
    <row r="14925" spans="2:5" x14ac:dyDescent="0.25">
      <c r="B14925" s="7"/>
      <c r="C14925" s="61"/>
      <c r="E14925" s="65"/>
    </row>
    <row r="14926" spans="2:5" x14ac:dyDescent="0.25">
      <c r="B14926" s="7"/>
      <c r="C14926" s="61"/>
      <c r="E14926" s="65"/>
    </row>
    <row r="14927" spans="2:5" x14ac:dyDescent="0.25">
      <c r="B14927" s="7"/>
      <c r="C14927" s="61"/>
      <c r="E14927" s="65"/>
    </row>
    <row r="14928" spans="2:5" x14ac:dyDescent="0.25">
      <c r="B14928" s="7"/>
      <c r="C14928" s="61"/>
      <c r="E14928" s="65"/>
    </row>
    <row r="14929" spans="2:5" x14ac:dyDescent="0.25">
      <c r="B14929" s="7"/>
      <c r="C14929" s="61"/>
      <c r="E14929" s="65"/>
    </row>
    <row r="14930" spans="2:5" x14ac:dyDescent="0.25">
      <c r="B14930" s="7"/>
      <c r="C14930" s="61"/>
      <c r="E14930" s="65"/>
    </row>
    <row r="14931" spans="2:5" x14ac:dyDescent="0.25">
      <c r="B14931" s="7"/>
      <c r="C14931" s="61"/>
      <c r="E14931" s="65"/>
    </row>
    <row r="14932" spans="2:5" x14ac:dyDescent="0.25">
      <c r="B14932" s="7"/>
      <c r="C14932" s="61"/>
      <c r="E14932" s="65"/>
    </row>
    <row r="14933" spans="2:5" x14ac:dyDescent="0.25">
      <c r="B14933" s="7"/>
      <c r="C14933" s="61"/>
      <c r="E14933" s="65"/>
    </row>
    <row r="14934" spans="2:5" x14ac:dyDescent="0.25">
      <c r="B14934" s="7"/>
      <c r="C14934" s="61"/>
      <c r="E14934" s="65"/>
    </row>
    <row r="14935" spans="2:5" x14ac:dyDescent="0.25">
      <c r="B14935" s="7"/>
      <c r="C14935" s="61"/>
      <c r="E14935" s="65"/>
    </row>
    <row r="14936" spans="2:5" x14ac:dyDescent="0.25">
      <c r="B14936" s="7"/>
      <c r="C14936" s="61"/>
      <c r="E14936" s="65"/>
    </row>
    <row r="14937" spans="2:5" x14ac:dyDescent="0.25">
      <c r="B14937" s="7"/>
      <c r="C14937" s="61"/>
      <c r="E14937" s="65"/>
    </row>
    <row r="14938" spans="2:5" x14ac:dyDescent="0.25">
      <c r="B14938" s="7"/>
      <c r="C14938" s="61"/>
      <c r="E14938" s="65"/>
    </row>
    <row r="14939" spans="2:5" x14ac:dyDescent="0.25">
      <c r="B14939" s="7"/>
      <c r="C14939" s="61"/>
      <c r="E14939" s="65"/>
    </row>
    <row r="14940" spans="2:5" x14ac:dyDescent="0.25">
      <c r="B14940" s="7"/>
      <c r="C14940" s="61"/>
      <c r="E14940" s="65"/>
    </row>
    <row r="14941" spans="2:5" x14ac:dyDescent="0.25">
      <c r="B14941" s="7"/>
      <c r="C14941" s="61"/>
      <c r="E14941" s="65"/>
    </row>
    <row r="14942" spans="2:5" x14ac:dyDescent="0.25">
      <c r="B14942" s="7"/>
      <c r="C14942" s="61"/>
      <c r="E14942" s="65"/>
    </row>
    <row r="14943" spans="2:5" x14ac:dyDescent="0.25">
      <c r="B14943" s="7"/>
      <c r="C14943" s="61"/>
      <c r="E14943" s="65"/>
    </row>
    <row r="14944" spans="2:5" x14ac:dyDescent="0.25">
      <c r="B14944" s="7"/>
      <c r="C14944" s="61"/>
      <c r="E14944" s="65"/>
    </row>
    <row r="14945" spans="2:5" x14ac:dyDescent="0.25">
      <c r="B14945" s="7"/>
      <c r="C14945" s="61"/>
      <c r="E14945" s="65"/>
    </row>
    <row r="14946" spans="2:5" x14ac:dyDescent="0.25">
      <c r="B14946" s="7"/>
      <c r="C14946" s="61"/>
      <c r="E14946" s="65"/>
    </row>
    <row r="14947" spans="2:5" x14ac:dyDescent="0.25">
      <c r="B14947" s="7"/>
      <c r="C14947" s="61"/>
      <c r="E14947" s="65"/>
    </row>
    <row r="14948" spans="2:5" x14ac:dyDescent="0.25">
      <c r="B14948" s="7"/>
      <c r="C14948" s="61"/>
      <c r="E14948" s="65"/>
    </row>
    <row r="14949" spans="2:5" x14ac:dyDescent="0.25">
      <c r="B14949" s="7"/>
      <c r="C14949" s="61"/>
      <c r="E14949" s="65"/>
    </row>
    <row r="14950" spans="2:5" x14ac:dyDescent="0.25">
      <c r="B14950" s="7"/>
      <c r="C14950" s="61"/>
      <c r="E14950" s="65"/>
    </row>
    <row r="14951" spans="2:5" x14ac:dyDescent="0.25">
      <c r="B14951" s="7"/>
      <c r="C14951" s="61"/>
      <c r="E14951" s="65"/>
    </row>
    <row r="14952" spans="2:5" x14ac:dyDescent="0.25">
      <c r="B14952" s="7"/>
      <c r="C14952" s="61"/>
      <c r="E14952" s="65"/>
    </row>
    <row r="14953" spans="2:5" x14ac:dyDescent="0.25">
      <c r="B14953" s="7"/>
      <c r="C14953" s="61"/>
      <c r="E14953" s="65"/>
    </row>
    <row r="14954" spans="2:5" x14ac:dyDescent="0.25">
      <c r="B14954" s="7"/>
      <c r="C14954" s="61"/>
      <c r="E14954" s="65"/>
    </row>
    <row r="14955" spans="2:5" x14ac:dyDescent="0.25">
      <c r="B14955" s="7"/>
      <c r="C14955" s="61"/>
      <c r="E14955" s="65"/>
    </row>
    <row r="14956" spans="2:5" x14ac:dyDescent="0.25">
      <c r="B14956" s="7"/>
      <c r="C14956" s="61"/>
      <c r="E14956" s="65"/>
    </row>
    <row r="14957" spans="2:5" x14ac:dyDescent="0.25">
      <c r="B14957" s="7"/>
      <c r="C14957" s="61"/>
      <c r="E14957" s="65"/>
    </row>
    <row r="14958" spans="2:5" x14ac:dyDescent="0.25">
      <c r="B14958" s="7"/>
      <c r="C14958" s="61"/>
      <c r="E14958" s="65"/>
    </row>
    <row r="14959" spans="2:5" x14ac:dyDescent="0.25">
      <c r="B14959" s="7"/>
      <c r="C14959" s="61"/>
      <c r="E14959" s="65"/>
    </row>
    <row r="14960" spans="2:5" x14ac:dyDescent="0.25">
      <c r="B14960" s="7"/>
      <c r="C14960" s="61"/>
      <c r="E14960" s="65"/>
    </row>
    <row r="14961" spans="2:5" x14ac:dyDescent="0.25">
      <c r="B14961" s="7"/>
      <c r="C14961" s="61"/>
      <c r="E14961" s="65"/>
    </row>
    <row r="14962" spans="2:5" x14ac:dyDescent="0.25">
      <c r="B14962" s="7"/>
      <c r="C14962" s="61"/>
      <c r="E14962" s="65"/>
    </row>
    <row r="14963" spans="2:5" x14ac:dyDescent="0.25">
      <c r="B14963" s="7"/>
      <c r="C14963" s="61"/>
      <c r="E14963" s="65"/>
    </row>
    <row r="14964" spans="2:5" x14ac:dyDescent="0.25">
      <c r="B14964" s="7"/>
      <c r="C14964" s="61"/>
      <c r="E14964" s="65"/>
    </row>
    <row r="14965" spans="2:5" x14ac:dyDescent="0.25">
      <c r="B14965" s="7"/>
      <c r="C14965" s="61"/>
      <c r="E14965" s="65"/>
    </row>
    <row r="14966" spans="2:5" x14ac:dyDescent="0.25">
      <c r="B14966" s="7"/>
      <c r="C14966" s="61"/>
      <c r="E14966" s="65"/>
    </row>
    <row r="14967" spans="2:5" x14ac:dyDescent="0.25">
      <c r="B14967" s="7"/>
      <c r="C14967" s="61"/>
      <c r="E14967" s="65"/>
    </row>
    <row r="14968" spans="2:5" x14ac:dyDescent="0.25">
      <c r="B14968" s="7"/>
      <c r="C14968" s="61"/>
      <c r="E14968" s="65"/>
    </row>
    <row r="14969" spans="2:5" x14ac:dyDescent="0.25">
      <c r="B14969" s="7"/>
      <c r="C14969" s="61"/>
      <c r="E14969" s="65"/>
    </row>
    <row r="14970" spans="2:5" x14ac:dyDescent="0.25">
      <c r="B14970" s="7"/>
      <c r="C14970" s="61"/>
      <c r="E14970" s="65"/>
    </row>
    <row r="14971" spans="2:5" x14ac:dyDescent="0.25">
      <c r="B14971" s="7"/>
      <c r="C14971" s="61"/>
      <c r="E14971" s="65"/>
    </row>
    <row r="14972" spans="2:5" x14ac:dyDescent="0.25">
      <c r="B14972" s="7"/>
      <c r="C14972" s="61"/>
      <c r="E14972" s="65"/>
    </row>
    <row r="14973" spans="2:5" x14ac:dyDescent="0.25">
      <c r="B14973" s="7"/>
      <c r="C14973" s="61"/>
      <c r="E14973" s="65"/>
    </row>
    <row r="14974" spans="2:5" x14ac:dyDescent="0.25">
      <c r="B14974" s="7"/>
      <c r="C14974" s="61"/>
      <c r="E14974" s="65"/>
    </row>
    <row r="14975" spans="2:5" x14ac:dyDescent="0.25">
      <c r="B14975" s="7"/>
      <c r="C14975" s="61"/>
      <c r="E14975" s="65"/>
    </row>
    <row r="14976" spans="2:5" x14ac:dyDescent="0.25">
      <c r="B14976" s="7"/>
      <c r="C14976" s="61"/>
      <c r="E14976" s="65"/>
    </row>
    <row r="14977" spans="2:5" x14ac:dyDescent="0.25">
      <c r="B14977" s="7"/>
      <c r="C14977" s="61"/>
      <c r="E14977" s="65"/>
    </row>
    <row r="14978" spans="2:5" x14ac:dyDescent="0.25">
      <c r="B14978" s="7"/>
      <c r="C14978" s="61"/>
      <c r="E14978" s="65"/>
    </row>
    <row r="14979" spans="2:5" x14ac:dyDescent="0.25">
      <c r="B14979" s="7"/>
      <c r="C14979" s="61"/>
      <c r="E14979" s="65"/>
    </row>
    <row r="14980" spans="2:5" x14ac:dyDescent="0.25">
      <c r="B14980" s="7"/>
      <c r="C14980" s="61"/>
      <c r="E14980" s="65"/>
    </row>
    <row r="14981" spans="2:5" x14ac:dyDescent="0.25">
      <c r="B14981" s="7"/>
      <c r="C14981" s="61"/>
      <c r="E14981" s="65"/>
    </row>
    <row r="14982" spans="2:5" x14ac:dyDescent="0.25">
      <c r="B14982" s="7"/>
      <c r="C14982" s="61"/>
      <c r="E14982" s="65"/>
    </row>
    <row r="14983" spans="2:5" x14ac:dyDescent="0.25">
      <c r="B14983" s="7"/>
      <c r="C14983" s="61"/>
      <c r="E14983" s="65"/>
    </row>
    <row r="14984" spans="2:5" x14ac:dyDescent="0.25">
      <c r="B14984" s="7"/>
      <c r="C14984" s="61"/>
      <c r="E14984" s="65"/>
    </row>
    <row r="14985" spans="2:5" x14ac:dyDescent="0.25">
      <c r="B14985" s="7"/>
      <c r="C14985" s="61"/>
      <c r="E14985" s="65"/>
    </row>
    <row r="14986" spans="2:5" x14ac:dyDescent="0.25">
      <c r="B14986" s="7"/>
      <c r="C14986" s="61"/>
      <c r="E14986" s="65"/>
    </row>
    <row r="14987" spans="2:5" x14ac:dyDescent="0.25">
      <c r="B14987" s="7"/>
      <c r="C14987" s="61"/>
      <c r="E14987" s="65"/>
    </row>
    <row r="14988" spans="2:5" x14ac:dyDescent="0.25">
      <c r="B14988" s="7"/>
      <c r="C14988" s="61"/>
      <c r="E14988" s="65"/>
    </row>
    <row r="14989" spans="2:5" x14ac:dyDescent="0.25">
      <c r="B14989" s="7"/>
      <c r="C14989" s="61"/>
      <c r="E14989" s="65"/>
    </row>
    <row r="14990" spans="2:5" x14ac:dyDescent="0.25">
      <c r="B14990" s="7"/>
      <c r="C14990" s="61"/>
      <c r="E14990" s="65"/>
    </row>
    <row r="14991" spans="2:5" x14ac:dyDescent="0.25">
      <c r="B14991" s="7"/>
      <c r="C14991" s="61"/>
      <c r="E14991" s="65"/>
    </row>
    <row r="14992" spans="2:5" x14ac:dyDescent="0.25">
      <c r="B14992" s="7"/>
      <c r="C14992" s="61"/>
      <c r="E14992" s="65"/>
    </row>
    <row r="14993" spans="2:5" x14ac:dyDescent="0.25">
      <c r="B14993" s="7"/>
      <c r="C14993" s="61"/>
      <c r="E14993" s="65"/>
    </row>
    <row r="14994" spans="2:5" x14ac:dyDescent="0.25">
      <c r="B14994" s="7"/>
      <c r="C14994" s="61"/>
      <c r="E14994" s="65"/>
    </row>
    <row r="14995" spans="2:5" x14ac:dyDescent="0.25">
      <c r="B14995" s="7"/>
      <c r="C14995" s="61"/>
      <c r="E14995" s="65"/>
    </row>
    <row r="14996" spans="2:5" x14ac:dyDescent="0.25">
      <c r="B14996" s="7"/>
      <c r="C14996" s="61"/>
      <c r="E14996" s="65"/>
    </row>
    <row r="14997" spans="2:5" x14ac:dyDescent="0.25">
      <c r="B14997" s="7"/>
      <c r="C14997" s="61"/>
      <c r="E14997" s="65"/>
    </row>
    <row r="14998" spans="2:5" x14ac:dyDescent="0.25">
      <c r="B14998" s="7"/>
      <c r="C14998" s="61"/>
      <c r="E14998" s="65"/>
    </row>
    <row r="14999" spans="2:5" x14ac:dyDescent="0.25">
      <c r="B14999" s="7"/>
      <c r="C14999" s="61"/>
      <c r="E14999" s="65"/>
    </row>
    <row r="15000" spans="2:5" x14ac:dyDescent="0.25">
      <c r="B15000" s="7"/>
      <c r="C15000" s="61"/>
      <c r="E15000" s="65"/>
    </row>
    <row r="15001" spans="2:5" x14ac:dyDescent="0.25">
      <c r="B15001" s="7"/>
      <c r="C15001" s="61"/>
      <c r="E15001" s="65"/>
    </row>
    <row r="15002" spans="2:5" x14ac:dyDescent="0.25">
      <c r="B15002" s="7"/>
      <c r="C15002" s="61"/>
      <c r="E15002" s="65"/>
    </row>
    <row r="15003" spans="2:5" x14ac:dyDescent="0.25">
      <c r="B15003" s="7"/>
      <c r="C15003" s="61"/>
      <c r="E15003" s="65"/>
    </row>
    <row r="15004" spans="2:5" x14ac:dyDescent="0.25">
      <c r="B15004" s="7"/>
      <c r="C15004" s="61"/>
      <c r="E15004" s="65"/>
    </row>
    <row r="15005" spans="2:5" x14ac:dyDescent="0.25">
      <c r="B15005" s="7"/>
      <c r="C15005" s="61"/>
      <c r="E15005" s="65"/>
    </row>
    <row r="15006" spans="2:5" x14ac:dyDescent="0.25">
      <c r="B15006" s="7"/>
      <c r="C15006" s="61"/>
      <c r="E15006" s="65"/>
    </row>
    <row r="15007" spans="2:5" x14ac:dyDescent="0.25">
      <c r="B15007" s="7"/>
      <c r="C15007" s="61"/>
      <c r="E15007" s="65"/>
    </row>
    <row r="15008" spans="2:5" x14ac:dyDescent="0.25">
      <c r="B15008" s="7"/>
      <c r="C15008" s="61"/>
      <c r="E15008" s="65"/>
    </row>
    <row r="15009" spans="2:5" x14ac:dyDescent="0.25">
      <c r="B15009" s="7"/>
      <c r="C15009" s="61"/>
      <c r="E15009" s="65"/>
    </row>
    <row r="15010" spans="2:5" x14ac:dyDescent="0.25">
      <c r="B15010" s="7"/>
      <c r="C15010" s="61"/>
      <c r="E15010" s="65"/>
    </row>
    <row r="15011" spans="2:5" x14ac:dyDescent="0.25">
      <c r="B15011" s="7"/>
      <c r="C15011" s="61"/>
      <c r="E15011" s="65"/>
    </row>
    <row r="15012" spans="2:5" x14ac:dyDescent="0.25">
      <c r="B15012" s="7"/>
      <c r="C15012" s="61"/>
      <c r="E15012" s="65"/>
    </row>
    <row r="15013" spans="2:5" x14ac:dyDescent="0.25">
      <c r="B15013" s="7"/>
      <c r="C15013" s="61"/>
      <c r="E15013" s="65"/>
    </row>
    <row r="15014" spans="2:5" x14ac:dyDescent="0.25">
      <c r="B15014" s="7"/>
      <c r="C15014" s="61"/>
      <c r="E15014" s="65"/>
    </row>
    <row r="15015" spans="2:5" x14ac:dyDescent="0.25">
      <c r="B15015" s="36"/>
      <c r="C15015" s="61"/>
      <c r="E15015" s="65"/>
    </row>
    <row r="15016" spans="2:5" x14ac:dyDescent="0.25">
      <c r="B15016" s="7"/>
      <c r="C15016" s="61"/>
      <c r="E15016" s="65"/>
    </row>
    <row r="15017" spans="2:5" x14ac:dyDescent="0.25">
      <c r="B15017" s="7"/>
      <c r="C15017" s="61"/>
      <c r="E15017" s="65"/>
    </row>
    <row r="15018" spans="2:5" x14ac:dyDescent="0.25">
      <c r="B15018" s="7"/>
      <c r="C15018" s="61"/>
      <c r="E15018" s="65"/>
    </row>
    <row r="15019" spans="2:5" x14ac:dyDescent="0.25">
      <c r="B15019" s="7"/>
      <c r="C15019" s="61"/>
      <c r="E15019" s="65"/>
    </row>
    <row r="15020" spans="2:5" x14ac:dyDescent="0.25">
      <c r="B15020" s="7"/>
      <c r="C15020" s="61"/>
      <c r="E15020" s="65"/>
    </row>
    <row r="15021" spans="2:5" x14ac:dyDescent="0.25">
      <c r="B15021" s="7"/>
      <c r="C15021" s="61"/>
      <c r="E15021" s="65"/>
    </row>
    <row r="15022" spans="2:5" x14ac:dyDescent="0.25">
      <c r="B15022" s="7"/>
      <c r="C15022" s="61"/>
      <c r="E15022" s="65"/>
    </row>
    <row r="15023" spans="2:5" x14ac:dyDescent="0.25">
      <c r="B15023" s="7"/>
      <c r="C15023" s="61"/>
      <c r="E15023" s="65"/>
    </row>
    <row r="15024" spans="2:5" x14ac:dyDescent="0.25">
      <c r="B15024" s="7"/>
      <c r="C15024" s="61"/>
      <c r="E15024" s="65"/>
    </row>
    <row r="15025" spans="2:5" x14ac:dyDescent="0.25">
      <c r="B15025" s="7"/>
      <c r="C15025" s="61"/>
      <c r="E15025" s="65"/>
    </row>
    <row r="15026" spans="2:5" x14ac:dyDescent="0.25">
      <c r="B15026" s="7"/>
      <c r="C15026" s="61"/>
      <c r="E15026" s="65"/>
    </row>
    <row r="15027" spans="2:5" x14ac:dyDescent="0.25">
      <c r="B15027" s="7"/>
      <c r="C15027" s="61"/>
      <c r="E15027" s="65"/>
    </row>
    <row r="15028" spans="2:5" x14ac:dyDescent="0.25">
      <c r="B15028" s="7"/>
      <c r="C15028" s="61"/>
      <c r="E15028" s="65"/>
    </row>
    <row r="15029" spans="2:5" x14ac:dyDescent="0.25">
      <c r="B15029" s="7"/>
      <c r="C15029" s="61"/>
      <c r="E15029" s="65"/>
    </row>
    <row r="15030" spans="2:5" x14ac:dyDescent="0.25">
      <c r="B15030" s="7"/>
      <c r="C15030" s="61"/>
      <c r="E15030" s="65"/>
    </row>
    <row r="15031" spans="2:5" x14ac:dyDescent="0.25">
      <c r="B15031" s="7"/>
      <c r="C15031" s="61"/>
      <c r="E15031" s="65"/>
    </row>
    <row r="15032" spans="2:5" x14ac:dyDescent="0.25">
      <c r="B15032" s="7"/>
      <c r="C15032" s="61"/>
      <c r="E15032" s="65"/>
    </row>
    <row r="15033" spans="2:5" x14ac:dyDescent="0.25">
      <c r="B15033" s="7"/>
      <c r="C15033" s="61"/>
      <c r="E15033" s="65"/>
    </row>
    <row r="15034" spans="2:5" x14ac:dyDescent="0.25">
      <c r="B15034" s="7"/>
      <c r="C15034" s="61"/>
      <c r="E15034" s="65"/>
    </row>
    <row r="15035" spans="2:5" x14ac:dyDescent="0.25">
      <c r="B15035" s="7"/>
      <c r="C15035" s="61"/>
      <c r="E15035" s="65"/>
    </row>
    <row r="15036" spans="2:5" x14ac:dyDescent="0.25">
      <c r="B15036" s="7"/>
      <c r="C15036" s="61"/>
      <c r="E15036" s="65"/>
    </row>
    <row r="15037" spans="2:5" x14ac:dyDescent="0.25">
      <c r="B15037" s="7"/>
      <c r="C15037" s="61"/>
      <c r="E15037" s="65"/>
    </row>
    <row r="15038" spans="2:5" x14ac:dyDescent="0.25">
      <c r="B15038" s="7"/>
      <c r="C15038" s="61"/>
      <c r="E15038" s="65"/>
    </row>
    <row r="15039" spans="2:5" x14ac:dyDescent="0.25">
      <c r="B15039" s="7"/>
      <c r="C15039" s="61"/>
      <c r="E15039" s="65"/>
    </row>
    <row r="15040" spans="2:5" x14ac:dyDescent="0.25">
      <c r="B15040" s="7"/>
      <c r="C15040" s="61"/>
      <c r="E15040" s="65"/>
    </row>
    <row r="15041" spans="2:5" x14ac:dyDescent="0.25">
      <c r="B15041" s="7"/>
      <c r="C15041" s="61"/>
      <c r="E15041" s="65"/>
    </row>
    <row r="15042" spans="2:5" x14ac:dyDescent="0.25">
      <c r="B15042" s="7"/>
      <c r="C15042" s="61"/>
      <c r="E15042" s="65"/>
    </row>
    <row r="15043" spans="2:5" x14ac:dyDescent="0.25">
      <c r="B15043" s="7"/>
      <c r="C15043" s="61"/>
      <c r="E15043" s="65"/>
    </row>
    <row r="15044" spans="2:5" x14ac:dyDescent="0.25">
      <c r="B15044" s="7"/>
      <c r="C15044" s="61"/>
      <c r="E15044" s="65"/>
    </row>
    <row r="15045" spans="2:5" x14ac:dyDescent="0.25">
      <c r="B15045" s="7"/>
      <c r="C15045" s="61"/>
      <c r="E15045" s="65"/>
    </row>
    <row r="15046" spans="2:5" x14ac:dyDescent="0.25">
      <c r="B15046" s="7"/>
      <c r="C15046" s="61"/>
      <c r="E15046" s="65"/>
    </row>
    <row r="15047" spans="2:5" x14ac:dyDescent="0.25">
      <c r="B15047" s="7"/>
      <c r="C15047" s="61"/>
      <c r="E15047" s="65"/>
    </row>
    <row r="15048" spans="2:5" x14ac:dyDescent="0.25">
      <c r="B15048" s="7"/>
      <c r="C15048" s="61"/>
      <c r="E15048" s="65"/>
    </row>
    <row r="15049" spans="2:5" x14ac:dyDescent="0.25">
      <c r="B15049" s="7"/>
      <c r="C15049" s="61"/>
      <c r="E15049" s="65"/>
    </row>
    <row r="15050" spans="2:5" x14ac:dyDescent="0.25">
      <c r="B15050" s="7"/>
      <c r="C15050" s="61"/>
      <c r="E15050" s="65"/>
    </row>
    <row r="15051" spans="2:5" x14ac:dyDescent="0.25">
      <c r="B15051" s="7"/>
      <c r="C15051" s="61"/>
      <c r="E15051" s="65"/>
    </row>
    <row r="15052" spans="2:5" x14ac:dyDescent="0.25">
      <c r="B15052" s="7"/>
      <c r="C15052" s="61"/>
      <c r="E15052" s="65"/>
    </row>
    <row r="15053" spans="2:5" x14ac:dyDescent="0.25">
      <c r="B15053" s="7"/>
      <c r="C15053" s="61"/>
      <c r="E15053" s="65"/>
    </row>
    <row r="15054" spans="2:5" x14ac:dyDescent="0.25">
      <c r="B15054" s="7"/>
      <c r="C15054" s="61"/>
      <c r="E15054" s="65"/>
    </row>
    <row r="15055" spans="2:5" x14ac:dyDescent="0.25">
      <c r="B15055" s="7"/>
      <c r="C15055" s="61"/>
      <c r="E15055" s="65"/>
    </row>
    <row r="15056" spans="2:5" x14ac:dyDescent="0.25">
      <c r="B15056" s="7"/>
      <c r="C15056" s="61"/>
      <c r="E15056" s="65"/>
    </row>
    <row r="15057" spans="2:5" x14ac:dyDescent="0.25">
      <c r="B15057" s="7"/>
      <c r="C15057" s="61"/>
      <c r="E15057" s="65"/>
    </row>
    <row r="15058" spans="2:5" x14ac:dyDescent="0.25">
      <c r="B15058" s="7"/>
      <c r="C15058" s="61"/>
      <c r="E15058" s="65"/>
    </row>
    <row r="15059" spans="2:5" x14ac:dyDescent="0.25">
      <c r="B15059" s="7"/>
      <c r="C15059" s="61"/>
      <c r="E15059" s="65"/>
    </row>
    <row r="15060" spans="2:5" x14ac:dyDescent="0.25">
      <c r="B15060" s="7"/>
      <c r="C15060" s="61"/>
      <c r="E15060" s="65"/>
    </row>
    <row r="15061" spans="2:5" x14ac:dyDescent="0.25">
      <c r="B15061" s="7"/>
      <c r="C15061" s="61"/>
      <c r="E15061" s="65"/>
    </row>
    <row r="15062" spans="2:5" x14ac:dyDescent="0.25">
      <c r="B15062" s="7"/>
      <c r="C15062" s="61"/>
      <c r="E15062" s="65"/>
    </row>
    <row r="15063" spans="2:5" x14ac:dyDescent="0.25">
      <c r="B15063" s="7"/>
      <c r="C15063" s="61"/>
      <c r="E15063" s="65"/>
    </row>
    <row r="15064" spans="2:5" x14ac:dyDescent="0.25">
      <c r="B15064" s="7"/>
      <c r="C15064" s="61"/>
      <c r="E15064" s="65"/>
    </row>
    <row r="15065" spans="2:5" x14ac:dyDescent="0.25">
      <c r="B15065" s="7"/>
      <c r="C15065" s="61"/>
      <c r="E15065" s="65"/>
    </row>
    <row r="15066" spans="2:5" x14ac:dyDescent="0.25">
      <c r="B15066" s="7"/>
      <c r="C15066" s="61"/>
      <c r="E15066" s="65"/>
    </row>
    <row r="15067" spans="2:5" x14ac:dyDescent="0.25">
      <c r="B15067" s="7"/>
      <c r="C15067" s="61"/>
      <c r="E15067" s="65"/>
    </row>
    <row r="15068" spans="2:5" x14ac:dyDescent="0.25">
      <c r="B15068" s="7"/>
      <c r="C15068" s="61"/>
      <c r="E15068" s="65"/>
    </row>
    <row r="15069" spans="2:5" x14ac:dyDescent="0.25">
      <c r="B15069" s="7"/>
      <c r="C15069" s="61"/>
      <c r="E15069" s="65"/>
    </row>
    <row r="15070" spans="2:5" x14ac:dyDescent="0.25">
      <c r="B15070" s="7"/>
      <c r="C15070" s="61"/>
      <c r="E15070" s="65"/>
    </row>
    <row r="15071" spans="2:5" x14ac:dyDescent="0.25">
      <c r="B15071" s="7"/>
      <c r="C15071" s="61"/>
      <c r="E15071" s="65"/>
    </row>
    <row r="15072" spans="2:5" x14ac:dyDescent="0.25">
      <c r="B15072" s="7"/>
      <c r="C15072" s="61"/>
      <c r="E15072" s="65"/>
    </row>
    <row r="15073" spans="2:5" x14ac:dyDescent="0.25">
      <c r="B15073" s="7"/>
      <c r="C15073" s="61"/>
      <c r="E15073" s="65"/>
    </row>
    <row r="15074" spans="2:5" x14ac:dyDescent="0.25">
      <c r="B15074" s="7"/>
      <c r="C15074" s="61"/>
      <c r="E15074" s="65"/>
    </row>
    <row r="15075" spans="2:5" x14ac:dyDescent="0.25">
      <c r="B15075" s="7"/>
      <c r="C15075" s="61"/>
      <c r="E15075" s="65"/>
    </row>
    <row r="15076" spans="2:5" x14ac:dyDescent="0.25">
      <c r="B15076" s="7"/>
      <c r="C15076" s="61"/>
      <c r="E15076" s="65"/>
    </row>
    <row r="15077" spans="2:5" x14ac:dyDescent="0.25">
      <c r="B15077" s="7"/>
      <c r="C15077" s="61"/>
      <c r="E15077" s="65"/>
    </row>
    <row r="15078" spans="2:5" x14ac:dyDescent="0.25">
      <c r="B15078" s="7"/>
      <c r="C15078" s="61"/>
      <c r="E15078" s="65"/>
    </row>
    <row r="15079" spans="2:5" x14ac:dyDescent="0.25">
      <c r="B15079" s="7"/>
      <c r="C15079" s="61"/>
      <c r="E15079" s="65"/>
    </row>
    <row r="15080" spans="2:5" x14ac:dyDescent="0.25">
      <c r="B15080" s="7"/>
      <c r="C15080" s="61"/>
      <c r="E15080" s="65"/>
    </row>
    <row r="15081" spans="2:5" x14ac:dyDescent="0.25">
      <c r="B15081" s="7"/>
      <c r="C15081" s="61"/>
      <c r="E15081" s="65"/>
    </row>
    <row r="15082" spans="2:5" x14ac:dyDescent="0.25">
      <c r="B15082" s="7"/>
      <c r="C15082" s="61"/>
      <c r="E15082" s="65"/>
    </row>
    <row r="15083" spans="2:5" x14ac:dyDescent="0.25">
      <c r="B15083" s="7"/>
      <c r="C15083" s="61"/>
      <c r="E15083" s="65"/>
    </row>
    <row r="15084" spans="2:5" x14ac:dyDescent="0.25">
      <c r="B15084" s="7"/>
      <c r="C15084" s="61"/>
      <c r="E15084" s="65"/>
    </row>
    <row r="15085" spans="2:5" x14ac:dyDescent="0.25">
      <c r="B15085" s="7"/>
      <c r="C15085" s="61"/>
      <c r="E15085" s="65"/>
    </row>
    <row r="15086" spans="2:5" x14ac:dyDescent="0.25">
      <c r="B15086" s="7"/>
      <c r="C15086" s="61"/>
      <c r="E15086" s="65"/>
    </row>
    <row r="15087" spans="2:5" x14ac:dyDescent="0.25">
      <c r="B15087" s="7"/>
      <c r="C15087" s="61"/>
      <c r="E15087" s="65"/>
    </row>
    <row r="15088" spans="2:5" x14ac:dyDescent="0.25">
      <c r="B15088" s="7"/>
      <c r="C15088" s="61"/>
      <c r="E15088" s="65"/>
    </row>
    <row r="15089" spans="2:5" x14ac:dyDescent="0.25">
      <c r="B15089" s="7"/>
      <c r="C15089" s="61"/>
      <c r="E15089" s="65"/>
    </row>
    <row r="15090" spans="2:5" x14ac:dyDescent="0.25">
      <c r="B15090" s="7"/>
      <c r="C15090" s="61"/>
      <c r="E15090" s="65"/>
    </row>
    <row r="15091" spans="2:5" x14ac:dyDescent="0.25">
      <c r="B15091" s="7"/>
      <c r="C15091" s="61"/>
      <c r="E15091" s="65"/>
    </row>
    <row r="15092" spans="2:5" x14ac:dyDescent="0.25">
      <c r="B15092" s="7"/>
      <c r="C15092" s="61"/>
      <c r="E15092" s="65"/>
    </row>
    <row r="15093" spans="2:5" x14ac:dyDescent="0.25">
      <c r="B15093" s="7"/>
      <c r="C15093" s="61"/>
      <c r="E15093" s="65"/>
    </row>
    <row r="15094" spans="2:5" x14ac:dyDescent="0.25">
      <c r="B15094" s="7"/>
      <c r="C15094" s="61"/>
      <c r="E15094" s="65"/>
    </row>
    <row r="15095" spans="2:5" x14ac:dyDescent="0.25">
      <c r="B15095" s="7"/>
      <c r="C15095" s="61"/>
      <c r="E15095" s="65"/>
    </row>
    <row r="15096" spans="2:5" x14ac:dyDescent="0.25">
      <c r="B15096" s="7"/>
      <c r="C15096" s="61"/>
      <c r="E15096" s="65"/>
    </row>
    <row r="15097" spans="2:5" x14ac:dyDescent="0.25">
      <c r="B15097" s="7"/>
      <c r="C15097" s="61"/>
      <c r="E15097" s="65"/>
    </row>
    <row r="15098" spans="2:5" x14ac:dyDescent="0.25">
      <c r="B15098" s="7"/>
      <c r="C15098" s="61"/>
      <c r="E15098" s="65"/>
    </row>
    <row r="15099" spans="2:5" x14ac:dyDescent="0.25">
      <c r="B15099" s="7"/>
      <c r="C15099" s="61"/>
      <c r="E15099" s="65"/>
    </row>
    <row r="15100" spans="2:5" x14ac:dyDescent="0.25">
      <c r="B15100" s="7"/>
      <c r="C15100" s="61"/>
      <c r="E15100" s="65"/>
    </row>
    <row r="15101" spans="2:5" x14ac:dyDescent="0.25">
      <c r="B15101" s="7"/>
      <c r="C15101" s="61"/>
      <c r="E15101" s="65"/>
    </row>
    <row r="15102" spans="2:5" x14ac:dyDescent="0.25">
      <c r="B15102" s="7"/>
      <c r="C15102" s="61"/>
      <c r="E15102" s="65"/>
    </row>
    <row r="15103" spans="2:5" x14ac:dyDescent="0.25">
      <c r="B15103" s="7"/>
      <c r="C15103" s="61"/>
      <c r="E15103" s="65"/>
    </row>
    <row r="15104" spans="2:5" x14ac:dyDescent="0.25">
      <c r="B15104" s="7"/>
      <c r="C15104" s="61"/>
      <c r="E15104" s="65"/>
    </row>
    <row r="15105" spans="2:5" x14ac:dyDescent="0.25">
      <c r="B15105" s="7"/>
      <c r="C15105" s="61"/>
      <c r="E15105" s="65"/>
    </row>
    <row r="15106" spans="2:5" x14ac:dyDescent="0.25">
      <c r="B15106" s="7"/>
      <c r="C15106" s="61"/>
      <c r="E15106" s="65"/>
    </row>
    <row r="15107" spans="2:5" x14ac:dyDescent="0.25">
      <c r="B15107" s="7"/>
      <c r="C15107" s="61"/>
      <c r="E15107" s="65"/>
    </row>
    <row r="15108" spans="2:5" x14ac:dyDescent="0.25">
      <c r="B15108" s="7"/>
      <c r="C15108" s="61"/>
      <c r="E15108" s="65"/>
    </row>
    <row r="15109" spans="2:5" x14ac:dyDescent="0.25">
      <c r="B15109" s="7"/>
      <c r="C15109" s="61"/>
      <c r="E15109" s="65"/>
    </row>
    <row r="15110" spans="2:5" x14ac:dyDescent="0.25">
      <c r="B15110" s="7"/>
      <c r="C15110" s="61"/>
      <c r="E15110" s="65"/>
    </row>
    <row r="15111" spans="2:5" x14ac:dyDescent="0.25">
      <c r="B15111" s="7"/>
      <c r="C15111" s="61"/>
      <c r="E15111" s="65"/>
    </row>
    <row r="15112" spans="2:5" x14ac:dyDescent="0.25">
      <c r="B15112" s="36"/>
      <c r="C15112" s="61"/>
      <c r="E15112" s="65"/>
    </row>
    <row r="15113" spans="2:5" x14ac:dyDescent="0.25">
      <c r="B15113" s="7"/>
      <c r="C15113" s="61"/>
      <c r="E15113" s="65"/>
    </row>
    <row r="15114" spans="2:5" x14ac:dyDescent="0.25">
      <c r="B15114" s="7"/>
      <c r="C15114" s="61"/>
      <c r="E15114" s="65"/>
    </row>
    <row r="15115" spans="2:5" x14ac:dyDescent="0.25">
      <c r="B15115" s="7"/>
      <c r="C15115" s="61"/>
      <c r="E15115" s="65"/>
    </row>
    <row r="15116" spans="2:5" x14ac:dyDescent="0.25">
      <c r="B15116" s="7"/>
      <c r="C15116" s="61"/>
      <c r="E15116" s="65"/>
    </row>
    <row r="15117" spans="2:5" x14ac:dyDescent="0.25">
      <c r="B15117" s="7"/>
      <c r="C15117" s="61"/>
      <c r="E15117" s="65"/>
    </row>
    <row r="15118" spans="2:5" x14ac:dyDescent="0.25">
      <c r="B15118" s="7"/>
      <c r="C15118" s="61"/>
      <c r="E15118" s="65"/>
    </row>
    <row r="15119" spans="2:5" x14ac:dyDescent="0.25">
      <c r="B15119" s="7"/>
      <c r="C15119" s="61"/>
      <c r="E15119" s="65"/>
    </row>
    <row r="15120" spans="2:5" x14ac:dyDescent="0.25">
      <c r="B15120" s="7"/>
      <c r="C15120" s="61"/>
      <c r="E15120" s="65"/>
    </row>
    <row r="15121" spans="2:5" x14ac:dyDescent="0.25">
      <c r="B15121" s="7"/>
      <c r="C15121" s="61"/>
      <c r="E15121" s="65"/>
    </row>
    <row r="15122" spans="2:5" x14ac:dyDescent="0.25">
      <c r="B15122" s="7"/>
      <c r="C15122" s="61"/>
      <c r="E15122" s="65"/>
    </row>
    <row r="15123" spans="2:5" x14ac:dyDescent="0.25">
      <c r="B15123" s="7"/>
      <c r="C15123" s="61"/>
      <c r="E15123" s="65"/>
    </row>
    <row r="15124" spans="2:5" x14ac:dyDescent="0.25">
      <c r="B15124" s="7"/>
      <c r="C15124" s="61"/>
      <c r="E15124" s="65"/>
    </row>
    <row r="15125" spans="2:5" x14ac:dyDescent="0.25">
      <c r="B15125" s="7"/>
      <c r="C15125" s="61"/>
      <c r="E15125" s="65"/>
    </row>
    <row r="15126" spans="2:5" x14ac:dyDescent="0.25">
      <c r="B15126" s="7"/>
      <c r="C15126" s="61"/>
      <c r="E15126" s="65"/>
    </row>
    <row r="15127" spans="2:5" x14ac:dyDescent="0.25">
      <c r="B15127" s="7"/>
      <c r="C15127" s="61"/>
      <c r="E15127" s="65"/>
    </row>
    <row r="15128" spans="2:5" x14ac:dyDescent="0.25">
      <c r="B15128" s="7"/>
      <c r="C15128" s="61"/>
      <c r="E15128" s="65"/>
    </row>
    <row r="15129" spans="2:5" x14ac:dyDescent="0.25">
      <c r="B15129" s="7"/>
      <c r="C15129" s="61"/>
      <c r="E15129" s="65"/>
    </row>
    <row r="15130" spans="2:5" x14ac:dyDescent="0.25">
      <c r="B15130" s="7"/>
      <c r="C15130" s="61"/>
      <c r="E15130" s="65"/>
    </row>
    <row r="15131" spans="2:5" x14ac:dyDescent="0.25">
      <c r="B15131" s="7"/>
      <c r="C15131" s="61"/>
      <c r="E15131" s="65"/>
    </row>
    <row r="15132" spans="2:5" x14ac:dyDescent="0.25">
      <c r="B15132" s="7"/>
      <c r="C15132" s="61"/>
      <c r="E15132" s="65"/>
    </row>
    <row r="15133" spans="2:5" x14ac:dyDescent="0.25">
      <c r="B15133" s="7"/>
      <c r="C15133" s="61"/>
      <c r="E15133" s="65"/>
    </row>
    <row r="15134" spans="2:5" x14ac:dyDescent="0.25">
      <c r="B15134" s="7"/>
      <c r="C15134" s="61"/>
      <c r="E15134" s="65"/>
    </row>
    <row r="15135" spans="2:5" x14ac:dyDescent="0.25">
      <c r="B15135" s="7"/>
      <c r="C15135" s="61"/>
      <c r="E15135" s="65"/>
    </row>
    <row r="15136" spans="2:5" x14ac:dyDescent="0.25">
      <c r="B15136" s="7"/>
      <c r="C15136" s="61"/>
      <c r="E15136" s="65"/>
    </row>
    <row r="15137" spans="2:5" x14ac:dyDescent="0.25">
      <c r="B15137" s="7"/>
      <c r="C15137" s="61"/>
      <c r="E15137" s="65"/>
    </row>
    <row r="15138" spans="2:5" x14ac:dyDescent="0.25">
      <c r="B15138" s="7"/>
      <c r="C15138" s="61"/>
      <c r="E15138" s="65"/>
    </row>
    <row r="15139" spans="2:5" x14ac:dyDescent="0.25">
      <c r="B15139" s="7"/>
      <c r="C15139" s="61"/>
      <c r="E15139" s="65"/>
    </row>
    <row r="15140" spans="2:5" x14ac:dyDescent="0.25">
      <c r="B15140" s="36"/>
      <c r="C15140" s="61"/>
      <c r="E15140" s="65"/>
    </row>
    <row r="15141" spans="2:5" x14ac:dyDescent="0.25">
      <c r="B15141" s="7"/>
      <c r="C15141" s="61"/>
      <c r="E15141" s="65"/>
    </row>
    <row r="15142" spans="2:5" x14ac:dyDescent="0.25">
      <c r="B15142" s="7"/>
      <c r="C15142" s="61"/>
      <c r="E15142" s="65"/>
    </row>
    <row r="15143" spans="2:5" x14ac:dyDescent="0.25">
      <c r="B15143" s="7"/>
      <c r="C15143" s="61"/>
      <c r="E15143" s="65"/>
    </row>
    <row r="15144" spans="2:5" x14ac:dyDescent="0.25">
      <c r="B15144" s="7"/>
      <c r="C15144" s="61"/>
      <c r="E15144" s="65"/>
    </row>
    <row r="15145" spans="2:5" x14ac:dyDescent="0.25">
      <c r="B15145" s="7"/>
      <c r="C15145" s="61"/>
      <c r="E15145" s="65"/>
    </row>
    <row r="15146" spans="2:5" x14ac:dyDescent="0.25">
      <c r="B15146" s="7"/>
      <c r="C15146" s="61"/>
      <c r="E15146" s="65"/>
    </row>
    <row r="15147" spans="2:5" x14ac:dyDescent="0.25">
      <c r="B15147" s="7"/>
      <c r="C15147" s="61"/>
      <c r="E15147" s="65"/>
    </row>
    <row r="15148" spans="2:5" x14ac:dyDescent="0.25">
      <c r="B15148" s="7"/>
      <c r="C15148" s="61"/>
      <c r="E15148" s="65"/>
    </row>
    <row r="15149" spans="2:5" x14ac:dyDescent="0.25">
      <c r="B15149" s="7"/>
      <c r="C15149" s="61"/>
      <c r="E15149" s="65"/>
    </row>
    <row r="15150" spans="2:5" x14ac:dyDescent="0.25">
      <c r="B15150" s="7"/>
      <c r="C15150" s="61"/>
      <c r="E15150" s="65"/>
    </row>
    <row r="15151" spans="2:5" x14ac:dyDescent="0.25">
      <c r="B15151" s="7"/>
      <c r="C15151" s="61"/>
      <c r="E15151" s="65"/>
    </row>
    <row r="15152" spans="2:5" x14ac:dyDescent="0.25">
      <c r="B15152" s="7"/>
      <c r="C15152" s="61"/>
      <c r="E15152" s="65"/>
    </row>
    <row r="15153" spans="2:5" x14ac:dyDescent="0.25">
      <c r="B15153" s="7"/>
      <c r="C15153" s="61"/>
      <c r="E15153" s="65"/>
    </row>
    <row r="15154" spans="2:5" x14ac:dyDescent="0.25">
      <c r="B15154" s="7"/>
      <c r="C15154" s="61"/>
      <c r="E15154" s="65"/>
    </row>
    <row r="15155" spans="2:5" x14ac:dyDescent="0.25">
      <c r="B15155" s="7"/>
      <c r="C15155" s="61"/>
      <c r="E15155" s="65"/>
    </row>
    <row r="15156" spans="2:5" x14ac:dyDescent="0.25">
      <c r="B15156" s="7"/>
      <c r="C15156" s="61"/>
      <c r="E15156" s="65"/>
    </row>
    <row r="15157" spans="2:5" x14ac:dyDescent="0.25">
      <c r="B15157" s="7"/>
      <c r="C15157" s="61"/>
      <c r="E15157" s="65"/>
    </row>
    <row r="15158" spans="2:5" x14ac:dyDescent="0.25">
      <c r="B15158" s="7"/>
      <c r="C15158" s="61"/>
      <c r="E15158" s="65"/>
    </row>
    <row r="15159" spans="2:5" x14ac:dyDescent="0.25">
      <c r="B15159" s="7"/>
      <c r="C15159" s="61"/>
      <c r="E15159" s="65"/>
    </row>
    <row r="15160" spans="2:5" x14ac:dyDescent="0.25">
      <c r="B15160" s="7"/>
      <c r="C15160" s="61"/>
      <c r="E15160" s="65"/>
    </row>
    <row r="15161" spans="2:5" x14ac:dyDescent="0.25">
      <c r="B15161" s="7"/>
      <c r="C15161" s="61"/>
      <c r="E15161" s="65"/>
    </row>
    <row r="15162" spans="2:5" x14ac:dyDescent="0.25">
      <c r="B15162" s="7"/>
      <c r="C15162" s="61"/>
      <c r="E15162" s="65"/>
    </row>
    <row r="15163" spans="2:5" x14ac:dyDescent="0.25">
      <c r="B15163" s="7"/>
      <c r="C15163" s="61"/>
      <c r="E15163" s="65"/>
    </row>
    <row r="15164" spans="2:5" x14ac:dyDescent="0.25">
      <c r="B15164" s="7"/>
      <c r="C15164" s="61"/>
      <c r="E15164" s="65"/>
    </row>
    <row r="15165" spans="2:5" x14ac:dyDescent="0.25">
      <c r="B15165" s="36"/>
      <c r="C15165" s="61"/>
      <c r="E15165" s="65"/>
    </row>
    <row r="15166" spans="2:5" x14ac:dyDescent="0.25">
      <c r="B15166" s="7"/>
      <c r="C15166" s="61"/>
      <c r="E15166" s="65"/>
    </row>
    <row r="15167" spans="2:5" x14ac:dyDescent="0.25">
      <c r="B15167" s="7"/>
      <c r="C15167" s="61"/>
      <c r="E15167" s="65"/>
    </row>
    <row r="15168" spans="2:5" x14ac:dyDescent="0.25">
      <c r="B15168" s="7"/>
      <c r="C15168" s="61"/>
      <c r="E15168" s="65"/>
    </row>
    <row r="15169" spans="2:5" x14ac:dyDescent="0.25">
      <c r="B15169" s="7"/>
      <c r="C15169" s="61"/>
      <c r="E15169" s="65"/>
    </row>
    <row r="15170" spans="2:5" x14ac:dyDescent="0.25">
      <c r="B15170" s="7"/>
      <c r="C15170" s="61"/>
      <c r="E15170" s="65"/>
    </row>
    <row r="15171" spans="2:5" x14ac:dyDescent="0.25">
      <c r="B15171" s="7"/>
      <c r="C15171" s="61"/>
      <c r="E15171" s="65"/>
    </row>
    <row r="15172" spans="2:5" x14ac:dyDescent="0.25">
      <c r="B15172" s="7"/>
      <c r="C15172" s="61"/>
      <c r="E15172" s="65"/>
    </row>
    <row r="15173" spans="2:5" x14ac:dyDescent="0.25">
      <c r="B15173" s="7"/>
      <c r="C15173" s="61"/>
      <c r="E15173" s="65"/>
    </row>
    <row r="15174" spans="2:5" x14ac:dyDescent="0.25">
      <c r="B15174" s="7"/>
      <c r="C15174" s="61"/>
      <c r="E15174" s="65"/>
    </row>
    <row r="15175" spans="2:5" x14ac:dyDescent="0.25">
      <c r="B15175" s="7"/>
      <c r="C15175" s="61"/>
      <c r="E15175" s="65"/>
    </row>
    <row r="15176" spans="2:5" x14ac:dyDescent="0.25">
      <c r="B15176" s="7"/>
      <c r="C15176" s="61"/>
      <c r="E15176" s="65"/>
    </row>
    <row r="15177" spans="2:5" x14ac:dyDescent="0.25">
      <c r="B15177" s="7"/>
      <c r="C15177" s="61"/>
      <c r="E15177" s="65"/>
    </row>
    <row r="15178" spans="2:5" x14ac:dyDescent="0.25">
      <c r="B15178" s="7"/>
      <c r="C15178" s="61"/>
      <c r="E15178" s="65"/>
    </row>
    <row r="15179" spans="2:5" x14ac:dyDescent="0.25">
      <c r="B15179" s="7"/>
      <c r="C15179" s="61"/>
      <c r="E15179" s="65"/>
    </row>
    <row r="15180" spans="2:5" x14ac:dyDescent="0.25">
      <c r="B15180" s="7"/>
      <c r="C15180" s="61"/>
      <c r="E15180" s="65"/>
    </row>
    <row r="15181" spans="2:5" x14ac:dyDescent="0.25">
      <c r="B15181" s="7"/>
      <c r="C15181" s="61"/>
      <c r="E15181" s="65"/>
    </row>
    <row r="15182" spans="2:5" x14ac:dyDescent="0.25">
      <c r="B15182" s="7"/>
      <c r="C15182" s="61"/>
      <c r="E15182" s="65"/>
    </row>
    <row r="15183" spans="2:5" x14ac:dyDescent="0.25">
      <c r="B15183" s="7"/>
      <c r="C15183" s="61"/>
      <c r="E15183" s="65"/>
    </row>
    <row r="15184" spans="2:5" x14ac:dyDescent="0.25">
      <c r="B15184" s="7"/>
      <c r="C15184" s="61"/>
      <c r="E15184" s="65"/>
    </row>
    <row r="15185" spans="2:5" x14ac:dyDescent="0.25">
      <c r="B15185" s="7"/>
      <c r="C15185" s="61"/>
      <c r="E15185" s="65"/>
    </row>
    <row r="15186" spans="2:5" x14ac:dyDescent="0.25">
      <c r="B15186" s="7"/>
      <c r="C15186" s="61"/>
      <c r="E15186" s="65"/>
    </row>
    <row r="15187" spans="2:5" x14ac:dyDescent="0.25">
      <c r="B15187" s="7"/>
      <c r="C15187" s="61"/>
      <c r="E15187" s="65"/>
    </row>
    <row r="15188" spans="2:5" x14ac:dyDescent="0.25">
      <c r="B15188" s="7"/>
      <c r="C15188" s="61"/>
      <c r="E15188" s="65"/>
    </row>
    <row r="15189" spans="2:5" x14ac:dyDescent="0.25">
      <c r="B15189" s="7"/>
      <c r="C15189" s="61"/>
      <c r="E15189" s="65"/>
    </row>
    <row r="15190" spans="2:5" x14ac:dyDescent="0.25">
      <c r="B15190" s="7"/>
      <c r="C15190" s="61"/>
      <c r="E15190" s="65"/>
    </row>
    <row r="15191" spans="2:5" x14ac:dyDescent="0.25">
      <c r="B15191" s="7"/>
      <c r="C15191" s="61"/>
      <c r="E15191" s="65"/>
    </row>
    <row r="15192" spans="2:5" x14ac:dyDescent="0.25">
      <c r="B15192" s="7"/>
      <c r="C15192" s="61"/>
      <c r="E15192" s="65"/>
    </row>
    <row r="15193" spans="2:5" x14ac:dyDescent="0.25">
      <c r="B15193" s="7"/>
      <c r="C15193" s="61"/>
      <c r="E15193" s="65"/>
    </row>
    <row r="15194" spans="2:5" x14ac:dyDescent="0.25">
      <c r="B15194" s="7"/>
      <c r="C15194" s="61"/>
      <c r="E15194" s="65"/>
    </row>
    <row r="15195" spans="2:5" x14ac:dyDescent="0.25">
      <c r="B15195" s="7"/>
      <c r="C15195" s="61"/>
      <c r="E15195" s="65"/>
    </row>
    <row r="15196" spans="2:5" x14ac:dyDescent="0.25">
      <c r="B15196" s="7"/>
      <c r="C15196" s="61"/>
      <c r="E15196" s="65"/>
    </row>
    <row r="15197" spans="2:5" x14ac:dyDescent="0.25">
      <c r="B15197" s="7"/>
      <c r="C15197" s="61"/>
      <c r="E15197" s="65"/>
    </row>
    <row r="15198" spans="2:5" x14ac:dyDescent="0.25">
      <c r="B15198" s="7"/>
      <c r="C15198" s="61"/>
      <c r="E15198" s="65"/>
    </row>
    <row r="15199" spans="2:5" x14ac:dyDescent="0.25">
      <c r="B15199" s="7"/>
      <c r="C15199" s="61"/>
      <c r="E15199" s="65"/>
    </row>
    <row r="15200" spans="2:5" x14ac:dyDescent="0.25">
      <c r="B15200" s="7"/>
      <c r="C15200" s="61"/>
      <c r="E15200" s="65"/>
    </row>
    <row r="15201" spans="2:5" x14ac:dyDescent="0.25">
      <c r="B15201" s="7"/>
      <c r="C15201" s="61"/>
      <c r="E15201" s="65"/>
    </row>
    <row r="15202" spans="2:5" x14ac:dyDescent="0.25">
      <c r="B15202" s="7"/>
      <c r="C15202" s="61"/>
      <c r="E15202" s="65"/>
    </row>
    <row r="15203" spans="2:5" x14ac:dyDescent="0.25">
      <c r="B15203" s="7"/>
      <c r="C15203" s="61"/>
      <c r="E15203" s="65"/>
    </row>
    <row r="15204" spans="2:5" x14ac:dyDescent="0.25">
      <c r="B15204" s="7"/>
      <c r="C15204" s="61"/>
      <c r="E15204" s="65"/>
    </row>
    <row r="15205" spans="2:5" x14ac:dyDescent="0.25">
      <c r="B15205" s="7"/>
      <c r="C15205" s="61"/>
      <c r="E15205" s="65"/>
    </row>
    <row r="15206" spans="2:5" x14ac:dyDescent="0.25">
      <c r="B15206" s="7"/>
      <c r="C15206" s="61"/>
      <c r="E15206" s="65"/>
    </row>
    <row r="15207" spans="2:5" x14ac:dyDescent="0.25">
      <c r="B15207" s="7"/>
      <c r="C15207" s="61"/>
      <c r="E15207" s="65"/>
    </row>
    <row r="15208" spans="2:5" x14ac:dyDescent="0.25">
      <c r="B15208" s="7"/>
      <c r="C15208" s="61"/>
      <c r="E15208" s="65"/>
    </row>
    <row r="15209" spans="2:5" x14ac:dyDescent="0.25">
      <c r="B15209" s="7"/>
      <c r="C15209" s="61"/>
      <c r="E15209" s="65"/>
    </row>
    <row r="15210" spans="2:5" x14ac:dyDescent="0.25">
      <c r="B15210" s="7"/>
      <c r="C15210" s="61"/>
      <c r="E15210" s="65"/>
    </row>
    <row r="15211" spans="2:5" x14ac:dyDescent="0.25">
      <c r="B15211" s="7"/>
      <c r="C15211" s="61"/>
      <c r="E15211" s="65"/>
    </row>
    <row r="15212" spans="2:5" x14ac:dyDescent="0.25">
      <c r="B15212" s="7"/>
      <c r="C15212" s="61"/>
      <c r="E15212" s="65"/>
    </row>
    <row r="15213" spans="2:5" x14ac:dyDescent="0.25">
      <c r="B15213" s="7"/>
      <c r="C15213" s="61"/>
      <c r="E15213" s="65"/>
    </row>
    <row r="15214" spans="2:5" x14ac:dyDescent="0.25">
      <c r="B15214" s="7"/>
      <c r="C15214" s="61"/>
      <c r="E15214" s="65"/>
    </row>
    <row r="15215" spans="2:5" x14ac:dyDescent="0.25">
      <c r="B15215" s="7"/>
      <c r="C15215" s="61"/>
      <c r="E15215" s="65"/>
    </row>
    <row r="15216" spans="2:5" x14ac:dyDescent="0.25">
      <c r="B15216" s="7"/>
      <c r="C15216" s="61"/>
      <c r="E15216" s="65"/>
    </row>
    <row r="15217" spans="2:5" x14ac:dyDescent="0.25">
      <c r="B15217" s="7"/>
      <c r="C15217" s="61"/>
      <c r="E15217" s="65"/>
    </row>
    <row r="15218" spans="2:5" x14ac:dyDescent="0.25">
      <c r="B15218" s="7"/>
      <c r="C15218" s="61"/>
      <c r="E15218" s="65"/>
    </row>
    <row r="15219" spans="2:5" x14ac:dyDescent="0.25">
      <c r="B15219" s="7"/>
      <c r="C15219" s="61"/>
      <c r="E15219" s="65"/>
    </row>
    <row r="15220" spans="2:5" x14ac:dyDescent="0.25">
      <c r="B15220" s="7"/>
      <c r="C15220" s="61"/>
      <c r="E15220" s="65"/>
    </row>
    <row r="15221" spans="2:5" x14ac:dyDescent="0.25">
      <c r="B15221" s="7"/>
      <c r="C15221" s="61"/>
      <c r="E15221" s="65"/>
    </row>
    <row r="15222" spans="2:5" x14ac:dyDescent="0.25">
      <c r="B15222" s="7"/>
      <c r="C15222" s="61"/>
      <c r="E15222" s="65"/>
    </row>
    <row r="15223" spans="2:5" x14ac:dyDescent="0.25">
      <c r="B15223" s="7"/>
      <c r="C15223" s="61"/>
      <c r="E15223" s="65"/>
    </row>
    <row r="15224" spans="2:5" x14ac:dyDescent="0.25">
      <c r="B15224" s="7"/>
      <c r="C15224" s="61"/>
      <c r="E15224" s="65"/>
    </row>
    <row r="15225" spans="2:5" x14ac:dyDescent="0.25">
      <c r="B15225" s="7"/>
      <c r="C15225" s="61"/>
      <c r="E15225" s="65"/>
    </row>
    <row r="15226" spans="2:5" x14ac:dyDescent="0.25">
      <c r="B15226" s="7"/>
      <c r="C15226" s="61"/>
      <c r="E15226" s="65"/>
    </row>
    <row r="15227" spans="2:5" x14ac:dyDescent="0.25">
      <c r="B15227" s="7"/>
      <c r="C15227" s="61"/>
      <c r="E15227" s="65"/>
    </row>
    <row r="15228" spans="2:5" x14ac:dyDescent="0.25">
      <c r="B15228" s="7"/>
      <c r="C15228" s="61"/>
      <c r="E15228" s="65"/>
    </row>
    <row r="15229" spans="2:5" x14ac:dyDescent="0.25">
      <c r="B15229" s="7"/>
      <c r="C15229" s="61"/>
      <c r="E15229" s="65"/>
    </row>
    <row r="15230" spans="2:5" x14ac:dyDescent="0.25">
      <c r="B15230" s="7"/>
      <c r="C15230" s="61"/>
      <c r="E15230" s="65"/>
    </row>
    <row r="15231" spans="2:5" x14ac:dyDescent="0.25">
      <c r="B15231" s="7"/>
      <c r="C15231" s="61"/>
      <c r="E15231" s="65"/>
    </row>
    <row r="15232" spans="2:5" x14ac:dyDescent="0.25">
      <c r="B15232" s="36"/>
      <c r="C15232" s="61"/>
      <c r="E15232" s="65"/>
    </row>
    <row r="15233" spans="2:5" x14ac:dyDescent="0.25">
      <c r="B15233" s="7"/>
      <c r="C15233" s="61"/>
      <c r="E15233" s="65"/>
    </row>
    <row r="15234" spans="2:5" x14ac:dyDescent="0.25">
      <c r="B15234" s="7"/>
      <c r="C15234" s="61"/>
      <c r="E15234" s="65"/>
    </row>
    <row r="15235" spans="2:5" x14ac:dyDescent="0.25">
      <c r="B15235" s="7"/>
      <c r="C15235" s="61"/>
      <c r="E15235" s="65"/>
    </row>
    <row r="15236" spans="2:5" x14ac:dyDescent="0.25">
      <c r="B15236" s="7"/>
      <c r="C15236" s="61"/>
      <c r="E15236" s="65"/>
    </row>
    <row r="15237" spans="2:5" x14ac:dyDescent="0.25">
      <c r="B15237" s="7"/>
      <c r="C15237" s="61"/>
      <c r="E15237" s="65"/>
    </row>
    <row r="15238" spans="2:5" x14ac:dyDescent="0.25">
      <c r="B15238" s="7"/>
      <c r="C15238" s="61"/>
      <c r="E15238" s="65"/>
    </row>
    <row r="15239" spans="2:5" x14ac:dyDescent="0.25">
      <c r="B15239" s="7"/>
      <c r="C15239" s="61"/>
      <c r="E15239" s="65"/>
    </row>
    <row r="15240" spans="2:5" x14ac:dyDescent="0.25">
      <c r="B15240" s="7"/>
      <c r="C15240" s="61"/>
      <c r="E15240" s="65"/>
    </row>
    <row r="15241" spans="2:5" x14ac:dyDescent="0.25">
      <c r="B15241" s="7"/>
      <c r="C15241" s="61"/>
      <c r="E15241" s="65"/>
    </row>
    <row r="15242" spans="2:5" x14ac:dyDescent="0.25">
      <c r="B15242" s="7"/>
      <c r="C15242" s="61"/>
      <c r="E15242" s="65"/>
    </row>
    <row r="15243" spans="2:5" x14ac:dyDescent="0.25">
      <c r="B15243" s="36"/>
      <c r="C15243" s="61"/>
      <c r="E15243" s="65"/>
    </row>
    <row r="15244" spans="2:5" x14ac:dyDescent="0.25">
      <c r="B15244" s="7"/>
      <c r="C15244" s="61"/>
      <c r="E15244" s="65"/>
    </row>
    <row r="15245" spans="2:5" x14ac:dyDescent="0.25">
      <c r="B15245" s="7"/>
      <c r="C15245" s="61"/>
      <c r="E15245" s="65"/>
    </row>
    <row r="15246" spans="2:5" x14ac:dyDescent="0.25">
      <c r="B15246" s="7"/>
      <c r="C15246" s="61"/>
      <c r="E15246" s="65"/>
    </row>
    <row r="15247" spans="2:5" x14ac:dyDescent="0.25">
      <c r="B15247" s="7"/>
      <c r="C15247" s="61"/>
      <c r="E15247" s="65"/>
    </row>
    <row r="15248" spans="2:5" x14ac:dyDescent="0.25">
      <c r="B15248" s="7"/>
      <c r="C15248" s="61"/>
      <c r="E15248" s="65"/>
    </row>
    <row r="15249" spans="2:5" x14ac:dyDescent="0.25">
      <c r="B15249" s="7"/>
      <c r="C15249" s="61"/>
      <c r="E15249" s="65"/>
    </row>
    <row r="15250" spans="2:5" x14ac:dyDescent="0.25">
      <c r="B15250" s="7"/>
      <c r="C15250" s="61"/>
      <c r="E15250" s="65"/>
    </row>
    <row r="15251" spans="2:5" x14ac:dyDescent="0.25">
      <c r="B15251" s="7"/>
      <c r="C15251" s="61"/>
      <c r="E15251" s="65"/>
    </row>
    <row r="15252" spans="2:5" x14ac:dyDescent="0.25">
      <c r="B15252" s="7"/>
      <c r="C15252" s="61"/>
      <c r="E15252" s="65"/>
    </row>
    <row r="15253" spans="2:5" x14ac:dyDescent="0.25">
      <c r="B15253" s="7"/>
      <c r="C15253" s="61"/>
      <c r="E15253" s="65"/>
    </row>
    <row r="15254" spans="2:5" x14ac:dyDescent="0.25">
      <c r="B15254" s="7"/>
      <c r="C15254" s="61"/>
      <c r="E15254" s="65"/>
    </row>
    <row r="15255" spans="2:5" x14ac:dyDescent="0.25">
      <c r="B15255" s="7"/>
      <c r="C15255" s="61"/>
      <c r="E15255" s="65"/>
    </row>
    <row r="15256" spans="2:5" x14ac:dyDescent="0.25">
      <c r="B15256" s="7"/>
      <c r="C15256" s="61"/>
      <c r="E15256" s="65"/>
    </row>
    <row r="15257" spans="2:5" x14ac:dyDescent="0.25">
      <c r="B15257" s="7"/>
      <c r="C15257" s="61"/>
      <c r="E15257" s="65"/>
    </row>
    <row r="15258" spans="2:5" x14ac:dyDescent="0.25">
      <c r="B15258" s="7"/>
      <c r="C15258" s="61"/>
      <c r="E15258" s="65"/>
    </row>
    <row r="15259" spans="2:5" x14ac:dyDescent="0.25">
      <c r="B15259" s="7"/>
      <c r="C15259" s="61"/>
      <c r="E15259" s="65"/>
    </row>
    <row r="15260" spans="2:5" x14ac:dyDescent="0.25">
      <c r="B15260" s="7"/>
      <c r="C15260" s="61"/>
      <c r="E15260" s="65"/>
    </row>
    <row r="15261" spans="2:5" x14ac:dyDescent="0.25">
      <c r="B15261" s="7"/>
      <c r="C15261" s="61"/>
      <c r="E15261" s="65"/>
    </row>
    <row r="15262" spans="2:5" x14ac:dyDescent="0.25">
      <c r="B15262" s="7"/>
      <c r="C15262" s="61"/>
      <c r="E15262" s="65"/>
    </row>
    <row r="15263" spans="2:5" x14ac:dyDescent="0.25">
      <c r="B15263" s="7"/>
      <c r="C15263" s="61"/>
      <c r="E15263" s="65"/>
    </row>
    <row r="15264" spans="2:5" x14ac:dyDescent="0.25">
      <c r="B15264" s="7"/>
      <c r="C15264" s="61"/>
      <c r="E15264" s="65"/>
    </row>
    <row r="15265" spans="2:5" x14ac:dyDescent="0.25">
      <c r="B15265" s="7"/>
      <c r="C15265" s="61"/>
      <c r="E15265" s="65"/>
    </row>
    <row r="15266" spans="2:5" x14ac:dyDescent="0.25">
      <c r="B15266" s="7"/>
      <c r="C15266" s="61"/>
      <c r="E15266" s="65"/>
    </row>
    <row r="15267" spans="2:5" x14ac:dyDescent="0.25">
      <c r="B15267" s="7"/>
      <c r="C15267" s="61"/>
      <c r="E15267" s="65"/>
    </row>
    <row r="15268" spans="2:5" x14ac:dyDescent="0.25">
      <c r="B15268" s="7"/>
      <c r="C15268" s="61"/>
      <c r="E15268" s="65"/>
    </row>
    <row r="15269" spans="2:5" x14ac:dyDescent="0.25">
      <c r="B15269" s="7"/>
      <c r="C15269" s="61"/>
      <c r="E15269" s="65"/>
    </row>
    <row r="15270" spans="2:5" x14ac:dyDescent="0.25">
      <c r="B15270" s="7"/>
      <c r="C15270" s="61"/>
      <c r="E15270" s="65"/>
    </row>
    <row r="15271" spans="2:5" x14ac:dyDescent="0.25">
      <c r="B15271" s="7"/>
      <c r="C15271" s="61"/>
      <c r="E15271" s="65"/>
    </row>
    <row r="15272" spans="2:5" x14ac:dyDescent="0.25">
      <c r="B15272" s="7"/>
      <c r="C15272" s="61"/>
      <c r="E15272" s="65"/>
    </row>
    <row r="15273" spans="2:5" x14ac:dyDescent="0.25">
      <c r="B15273" s="7"/>
      <c r="C15273" s="61"/>
      <c r="E15273" s="65"/>
    </row>
    <row r="15274" spans="2:5" x14ac:dyDescent="0.25">
      <c r="B15274" s="7"/>
      <c r="C15274" s="61"/>
      <c r="E15274" s="65"/>
    </row>
    <row r="15275" spans="2:5" x14ac:dyDescent="0.25">
      <c r="B15275" s="7"/>
      <c r="C15275" s="61"/>
      <c r="E15275" s="65"/>
    </row>
    <row r="15276" spans="2:5" x14ac:dyDescent="0.25">
      <c r="B15276" s="7"/>
      <c r="C15276" s="61"/>
      <c r="E15276" s="65"/>
    </row>
    <row r="15277" spans="2:5" x14ac:dyDescent="0.25">
      <c r="B15277" s="7"/>
      <c r="C15277" s="61"/>
      <c r="E15277" s="65"/>
    </row>
    <row r="15278" spans="2:5" x14ac:dyDescent="0.25">
      <c r="B15278" s="36"/>
      <c r="C15278" s="61"/>
      <c r="E15278" s="65"/>
    </row>
    <row r="15279" spans="2:5" x14ac:dyDescent="0.25">
      <c r="B15279" s="7"/>
      <c r="C15279" s="61"/>
      <c r="E15279" s="65"/>
    </row>
    <row r="15280" spans="2:5" x14ac:dyDescent="0.25">
      <c r="B15280" s="7"/>
      <c r="C15280" s="61"/>
      <c r="E15280" s="65"/>
    </row>
    <row r="15281" spans="2:5" x14ac:dyDescent="0.25">
      <c r="B15281" s="7"/>
      <c r="C15281" s="61"/>
      <c r="E15281" s="65"/>
    </row>
    <row r="15282" spans="2:5" x14ac:dyDescent="0.25">
      <c r="B15282" s="7"/>
      <c r="C15282" s="61"/>
      <c r="E15282" s="65"/>
    </row>
    <row r="15283" spans="2:5" x14ac:dyDescent="0.25">
      <c r="B15283" s="7"/>
      <c r="C15283" s="61"/>
      <c r="E15283" s="65"/>
    </row>
    <row r="15284" spans="2:5" x14ac:dyDescent="0.25">
      <c r="B15284" s="7"/>
      <c r="C15284" s="61"/>
      <c r="E15284" s="65"/>
    </row>
    <row r="15285" spans="2:5" x14ac:dyDescent="0.25">
      <c r="B15285" s="7"/>
      <c r="C15285" s="61"/>
      <c r="E15285" s="65"/>
    </row>
    <row r="15286" spans="2:5" x14ac:dyDescent="0.25">
      <c r="B15286" s="7"/>
      <c r="C15286" s="61"/>
      <c r="E15286" s="65"/>
    </row>
    <row r="15287" spans="2:5" x14ac:dyDescent="0.25">
      <c r="B15287" s="7"/>
      <c r="C15287" s="61"/>
      <c r="E15287" s="65"/>
    </row>
    <row r="15288" spans="2:5" x14ac:dyDescent="0.25">
      <c r="B15288" s="7"/>
      <c r="C15288" s="61"/>
      <c r="E15288" s="65"/>
    </row>
    <row r="15289" spans="2:5" x14ac:dyDescent="0.25">
      <c r="B15289" s="7"/>
      <c r="C15289" s="61"/>
      <c r="E15289" s="65"/>
    </row>
    <row r="15290" spans="2:5" x14ac:dyDescent="0.25">
      <c r="B15290" s="7"/>
      <c r="C15290" s="61"/>
      <c r="E15290" s="65"/>
    </row>
    <row r="15291" spans="2:5" x14ac:dyDescent="0.25">
      <c r="B15291" s="7"/>
      <c r="C15291" s="61"/>
      <c r="E15291" s="65"/>
    </row>
    <row r="15292" spans="2:5" x14ac:dyDescent="0.25">
      <c r="B15292" s="7"/>
      <c r="C15292" s="61"/>
      <c r="E15292" s="65"/>
    </row>
    <row r="15293" spans="2:5" x14ac:dyDescent="0.25">
      <c r="B15293" s="7"/>
      <c r="C15293" s="61"/>
      <c r="E15293" s="65"/>
    </row>
    <row r="15294" spans="2:5" x14ac:dyDescent="0.25">
      <c r="B15294" s="36"/>
      <c r="C15294" s="61"/>
      <c r="E15294" s="65"/>
    </row>
    <row r="15295" spans="2:5" x14ac:dyDescent="0.25">
      <c r="B15295" s="7"/>
      <c r="C15295" s="61"/>
      <c r="E15295" s="65"/>
    </row>
    <row r="15296" spans="2:5" x14ac:dyDescent="0.25">
      <c r="B15296" s="7"/>
      <c r="C15296" s="61"/>
      <c r="E15296" s="65"/>
    </row>
    <row r="15297" spans="2:5" x14ac:dyDescent="0.25">
      <c r="B15297" s="7"/>
      <c r="C15297" s="61"/>
      <c r="E15297" s="65"/>
    </row>
    <row r="15298" spans="2:5" x14ac:dyDescent="0.25">
      <c r="B15298" s="7"/>
      <c r="C15298" s="61"/>
      <c r="E15298" s="65"/>
    </row>
    <row r="15299" spans="2:5" x14ac:dyDescent="0.25">
      <c r="B15299" s="7"/>
      <c r="C15299" s="61"/>
      <c r="E15299" s="65"/>
    </row>
    <row r="15300" spans="2:5" x14ac:dyDescent="0.25">
      <c r="B15300" s="7"/>
      <c r="C15300" s="61"/>
      <c r="E15300" s="65"/>
    </row>
    <row r="15301" spans="2:5" x14ac:dyDescent="0.25">
      <c r="B15301" s="7"/>
      <c r="C15301" s="61"/>
      <c r="E15301" s="65"/>
    </row>
    <row r="15302" spans="2:5" x14ac:dyDescent="0.25">
      <c r="B15302" s="7"/>
      <c r="C15302" s="61"/>
      <c r="E15302" s="65"/>
    </row>
    <row r="15303" spans="2:5" x14ac:dyDescent="0.25">
      <c r="B15303" s="7"/>
      <c r="C15303" s="61"/>
      <c r="E15303" s="65"/>
    </row>
    <row r="15304" spans="2:5" x14ac:dyDescent="0.25">
      <c r="B15304" s="7"/>
      <c r="C15304" s="61"/>
      <c r="E15304" s="65"/>
    </row>
    <row r="15305" spans="2:5" x14ac:dyDescent="0.25">
      <c r="B15305" s="7"/>
      <c r="C15305" s="61"/>
      <c r="E15305" s="65"/>
    </row>
    <row r="15306" spans="2:5" x14ac:dyDescent="0.25">
      <c r="B15306" s="7"/>
      <c r="C15306" s="61"/>
      <c r="E15306" s="65"/>
    </row>
    <row r="15307" spans="2:5" x14ac:dyDescent="0.25">
      <c r="B15307" s="7"/>
      <c r="C15307" s="61"/>
      <c r="E15307" s="65"/>
    </row>
    <row r="15308" spans="2:5" x14ac:dyDescent="0.25">
      <c r="B15308" s="7"/>
      <c r="C15308" s="61"/>
      <c r="E15308" s="65"/>
    </row>
    <row r="15309" spans="2:5" x14ac:dyDescent="0.25">
      <c r="B15309" s="7"/>
      <c r="C15309" s="61"/>
      <c r="E15309" s="65"/>
    </row>
    <row r="15310" spans="2:5" x14ac:dyDescent="0.25">
      <c r="B15310" s="7"/>
      <c r="C15310" s="61"/>
      <c r="E15310" s="65"/>
    </row>
    <row r="15311" spans="2:5" x14ac:dyDescent="0.25">
      <c r="B15311" s="7"/>
      <c r="C15311" s="61"/>
      <c r="E15311" s="65"/>
    </row>
    <row r="15312" spans="2:5" x14ac:dyDescent="0.25">
      <c r="B15312" s="7"/>
      <c r="C15312" s="61"/>
      <c r="E15312" s="65"/>
    </row>
    <row r="15313" spans="2:5" x14ac:dyDescent="0.25">
      <c r="B15313" s="7"/>
      <c r="C15313" s="61"/>
      <c r="E15313" s="65"/>
    </row>
    <row r="15314" spans="2:5" x14ac:dyDescent="0.25">
      <c r="B15314" s="7"/>
      <c r="C15314" s="61"/>
      <c r="E15314" s="65"/>
    </row>
    <row r="15315" spans="2:5" x14ac:dyDescent="0.25">
      <c r="B15315" s="7"/>
      <c r="C15315" s="61"/>
      <c r="E15315" s="65"/>
    </row>
    <row r="15316" spans="2:5" x14ac:dyDescent="0.25">
      <c r="B15316" s="7"/>
      <c r="C15316" s="61"/>
      <c r="E15316" s="65"/>
    </row>
    <row r="15317" spans="2:5" x14ac:dyDescent="0.25">
      <c r="B15317" s="7"/>
      <c r="C15317" s="61"/>
      <c r="E15317" s="65"/>
    </row>
    <row r="15318" spans="2:5" x14ac:dyDescent="0.25">
      <c r="B15318" s="7"/>
      <c r="C15318" s="61"/>
      <c r="E15318" s="65"/>
    </row>
    <row r="15319" spans="2:5" x14ac:dyDescent="0.25">
      <c r="B15319" s="7"/>
      <c r="C15319" s="61"/>
      <c r="E15319" s="65"/>
    </row>
    <row r="15320" spans="2:5" x14ac:dyDescent="0.25">
      <c r="B15320" s="7"/>
      <c r="C15320" s="61"/>
      <c r="E15320" s="65"/>
    </row>
    <row r="15321" spans="2:5" x14ac:dyDescent="0.25">
      <c r="B15321" s="7"/>
      <c r="C15321" s="61"/>
      <c r="E15321" s="65"/>
    </row>
    <row r="15322" spans="2:5" x14ac:dyDescent="0.25">
      <c r="B15322" s="7"/>
      <c r="C15322" s="61"/>
      <c r="E15322" s="65"/>
    </row>
    <row r="15323" spans="2:5" x14ac:dyDescent="0.25">
      <c r="B15323" s="7"/>
      <c r="C15323" s="61"/>
      <c r="E15323" s="65"/>
    </row>
    <row r="15324" spans="2:5" x14ac:dyDescent="0.25">
      <c r="B15324" s="7"/>
      <c r="C15324" s="61"/>
      <c r="E15324" s="65"/>
    </row>
    <row r="15325" spans="2:5" x14ac:dyDescent="0.25">
      <c r="B15325" s="7"/>
      <c r="C15325" s="61"/>
      <c r="E15325" s="65"/>
    </row>
    <row r="15326" spans="2:5" x14ac:dyDescent="0.25">
      <c r="B15326" s="7"/>
      <c r="C15326" s="61"/>
      <c r="E15326" s="65"/>
    </row>
    <row r="15327" spans="2:5" x14ac:dyDescent="0.25">
      <c r="B15327" s="7"/>
      <c r="C15327" s="61"/>
      <c r="E15327" s="65"/>
    </row>
    <row r="15328" spans="2:5" x14ac:dyDescent="0.25">
      <c r="B15328" s="7"/>
      <c r="C15328" s="61"/>
      <c r="E15328" s="65"/>
    </row>
    <row r="15329" spans="2:5" x14ac:dyDescent="0.25">
      <c r="B15329" s="7"/>
      <c r="C15329" s="61"/>
      <c r="E15329" s="65"/>
    </row>
    <row r="15330" spans="2:5" x14ac:dyDescent="0.25">
      <c r="B15330" s="36"/>
      <c r="C15330" s="61"/>
      <c r="E15330" s="65"/>
    </row>
    <row r="15331" spans="2:5" x14ac:dyDescent="0.25">
      <c r="B15331" s="7"/>
      <c r="C15331" s="61"/>
      <c r="E15331" s="65"/>
    </row>
    <row r="15332" spans="2:5" x14ac:dyDescent="0.25">
      <c r="B15332" s="7"/>
      <c r="C15332" s="61"/>
      <c r="E15332" s="65"/>
    </row>
    <row r="15333" spans="2:5" x14ac:dyDescent="0.25">
      <c r="B15333" s="7"/>
      <c r="C15333" s="61"/>
      <c r="E15333" s="65"/>
    </row>
    <row r="15334" spans="2:5" x14ac:dyDescent="0.25">
      <c r="B15334" s="7"/>
      <c r="C15334" s="61"/>
      <c r="E15334" s="65"/>
    </row>
    <row r="15335" spans="2:5" x14ac:dyDescent="0.25">
      <c r="B15335" s="7"/>
      <c r="C15335" s="61"/>
      <c r="E15335" s="65"/>
    </row>
    <row r="15336" spans="2:5" x14ac:dyDescent="0.25">
      <c r="B15336" s="7"/>
      <c r="C15336" s="61"/>
      <c r="E15336" s="65"/>
    </row>
    <row r="15337" spans="2:5" x14ac:dyDescent="0.25">
      <c r="B15337" s="7"/>
      <c r="C15337" s="61"/>
      <c r="E15337" s="65"/>
    </row>
    <row r="15338" spans="2:5" x14ac:dyDescent="0.25">
      <c r="B15338" s="7"/>
      <c r="C15338" s="61"/>
      <c r="E15338" s="65"/>
    </row>
    <row r="15339" spans="2:5" x14ac:dyDescent="0.25">
      <c r="B15339" s="7"/>
      <c r="C15339" s="61"/>
      <c r="E15339" s="65"/>
    </row>
    <row r="15340" spans="2:5" x14ac:dyDescent="0.25">
      <c r="B15340" s="7"/>
      <c r="C15340" s="61"/>
      <c r="E15340" s="65"/>
    </row>
    <row r="15341" spans="2:5" x14ac:dyDescent="0.25">
      <c r="B15341" s="7"/>
      <c r="C15341" s="61"/>
      <c r="E15341" s="65"/>
    </row>
    <row r="15342" spans="2:5" x14ac:dyDescent="0.25">
      <c r="B15342" s="7"/>
      <c r="C15342" s="61"/>
      <c r="E15342" s="65"/>
    </row>
    <row r="15343" spans="2:5" x14ac:dyDescent="0.25">
      <c r="B15343" s="7"/>
      <c r="C15343" s="61"/>
      <c r="E15343" s="65"/>
    </row>
    <row r="15344" spans="2:5" x14ac:dyDescent="0.25">
      <c r="B15344" s="7"/>
      <c r="C15344" s="61"/>
      <c r="E15344" s="65"/>
    </row>
    <row r="15345" spans="2:5" x14ac:dyDescent="0.25">
      <c r="B15345" s="7"/>
      <c r="C15345" s="61"/>
      <c r="E15345" s="65"/>
    </row>
    <row r="15346" spans="2:5" x14ac:dyDescent="0.25">
      <c r="B15346" s="7"/>
      <c r="C15346" s="61"/>
      <c r="E15346" s="65"/>
    </row>
    <row r="15347" spans="2:5" x14ac:dyDescent="0.25">
      <c r="B15347" s="7"/>
      <c r="C15347" s="61"/>
      <c r="E15347" s="65"/>
    </row>
    <row r="15348" spans="2:5" x14ac:dyDescent="0.25">
      <c r="B15348" s="7"/>
      <c r="C15348" s="61"/>
      <c r="E15348" s="65"/>
    </row>
    <row r="15349" spans="2:5" x14ac:dyDescent="0.25">
      <c r="B15349" s="7"/>
      <c r="C15349" s="61"/>
      <c r="E15349" s="65"/>
    </row>
    <row r="15350" spans="2:5" x14ac:dyDescent="0.25">
      <c r="B15350" s="7"/>
      <c r="C15350" s="61"/>
      <c r="E15350" s="65"/>
    </row>
    <row r="15351" spans="2:5" x14ac:dyDescent="0.25">
      <c r="B15351" s="7"/>
      <c r="C15351" s="61"/>
      <c r="E15351" s="65"/>
    </row>
    <row r="15352" spans="2:5" x14ac:dyDescent="0.25">
      <c r="B15352" s="7"/>
      <c r="C15352" s="61"/>
      <c r="E15352" s="65"/>
    </row>
    <row r="15353" spans="2:5" x14ac:dyDescent="0.25">
      <c r="B15353" s="7"/>
      <c r="C15353" s="61"/>
      <c r="E15353" s="65"/>
    </row>
    <row r="15354" spans="2:5" x14ac:dyDescent="0.25">
      <c r="B15354" s="7"/>
      <c r="C15354" s="61"/>
      <c r="E15354" s="65"/>
    </row>
    <row r="15355" spans="2:5" x14ac:dyDescent="0.25">
      <c r="B15355" s="7"/>
      <c r="C15355" s="61"/>
      <c r="E15355" s="65"/>
    </row>
    <row r="15356" spans="2:5" x14ac:dyDescent="0.25">
      <c r="B15356" s="7"/>
      <c r="C15356" s="61"/>
      <c r="E15356" s="65"/>
    </row>
    <row r="15357" spans="2:5" x14ac:dyDescent="0.25">
      <c r="B15357" s="7"/>
      <c r="C15357" s="61"/>
      <c r="E15357" s="65"/>
    </row>
    <row r="15358" spans="2:5" x14ac:dyDescent="0.25">
      <c r="B15358" s="7"/>
      <c r="C15358" s="61"/>
      <c r="E15358" s="65"/>
    </row>
    <row r="15359" spans="2:5" x14ac:dyDescent="0.25">
      <c r="B15359" s="7"/>
      <c r="C15359" s="61"/>
      <c r="E15359" s="65"/>
    </row>
    <row r="15360" spans="2:5" x14ac:dyDescent="0.25">
      <c r="B15360" s="7"/>
      <c r="C15360" s="61"/>
      <c r="E15360" s="65"/>
    </row>
    <row r="15361" spans="2:5" x14ac:dyDescent="0.25">
      <c r="B15361" s="7"/>
      <c r="C15361" s="61"/>
      <c r="E15361" s="65"/>
    </row>
    <row r="15362" spans="2:5" x14ac:dyDescent="0.25">
      <c r="B15362" s="7"/>
      <c r="C15362" s="61"/>
      <c r="E15362" s="65"/>
    </row>
    <row r="15363" spans="2:5" x14ac:dyDescent="0.25">
      <c r="B15363" s="7"/>
      <c r="C15363" s="61"/>
      <c r="E15363" s="65"/>
    </row>
    <row r="15364" spans="2:5" x14ac:dyDescent="0.25">
      <c r="B15364" s="7"/>
      <c r="C15364" s="61"/>
      <c r="E15364" s="65"/>
    </row>
    <row r="15365" spans="2:5" x14ac:dyDescent="0.25">
      <c r="B15365" s="7"/>
      <c r="C15365" s="61"/>
      <c r="E15365" s="65"/>
    </row>
    <row r="15366" spans="2:5" x14ac:dyDescent="0.25">
      <c r="B15366" s="7"/>
      <c r="C15366" s="61"/>
      <c r="E15366" s="65"/>
    </row>
    <row r="15367" spans="2:5" x14ac:dyDescent="0.25">
      <c r="B15367" s="7"/>
      <c r="C15367" s="61"/>
      <c r="E15367" s="65"/>
    </row>
    <row r="15368" spans="2:5" x14ac:dyDescent="0.25">
      <c r="B15368" s="7"/>
      <c r="C15368" s="61"/>
      <c r="E15368" s="65"/>
    </row>
    <row r="15369" spans="2:5" x14ac:dyDescent="0.25">
      <c r="B15369" s="7"/>
      <c r="C15369" s="61"/>
      <c r="E15369" s="65"/>
    </row>
    <row r="15370" spans="2:5" x14ac:dyDescent="0.25">
      <c r="B15370" s="7"/>
      <c r="C15370" s="61"/>
      <c r="E15370" s="65"/>
    </row>
    <row r="15371" spans="2:5" x14ac:dyDescent="0.25">
      <c r="B15371" s="7"/>
      <c r="C15371" s="61"/>
      <c r="E15371" s="65"/>
    </row>
    <row r="15372" spans="2:5" x14ac:dyDescent="0.25">
      <c r="B15372" s="7"/>
      <c r="C15372" s="61"/>
      <c r="E15372" s="65"/>
    </row>
    <row r="15373" spans="2:5" x14ac:dyDescent="0.25">
      <c r="B15373" s="36"/>
      <c r="C15373" s="61"/>
      <c r="E15373" s="65"/>
    </row>
    <row r="15374" spans="2:5" x14ac:dyDescent="0.25">
      <c r="B15374" s="7"/>
      <c r="C15374" s="61"/>
      <c r="E15374" s="65"/>
    </row>
    <row r="15375" spans="2:5" x14ac:dyDescent="0.25">
      <c r="B15375" s="7"/>
      <c r="C15375" s="61"/>
      <c r="E15375" s="65"/>
    </row>
    <row r="15376" spans="2:5" x14ac:dyDescent="0.25">
      <c r="B15376" s="7"/>
      <c r="C15376" s="61"/>
      <c r="E15376" s="65"/>
    </row>
    <row r="15377" spans="2:5" x14ac:dyDescent="0.25">
      <c r="B15377" s="7"/>
      <c r="C15377" s="61"/>
      <c r="E15377" s="65"/>
    </row>
    <row r="15378" spans="2:5" x14ac:dyDescent="0.25">
      <c r="B15378" s="7"/>
      <c r="C15378" s="61"/>
      <c r="E15378" s="65"/>
    </row>
    <row r="15379" spans="2:5" x14ac:dyDescent="0.25">
      <c r="B15379" s="7"/>
      <c r="C15379" s="61"/>
      <c r="E15379" s="65"/>
    </row>
    <row r="15380" spans="2:5" x14ac:dyDescent="0.25">
      <c r="B15380" s="7"/>
      <c r="C15380" s="61"/>
      <c r="E15380" s="65"/>
    </row>
    <row r="15381" spans="2:5" x14ac:dyDescent="0.25">
      <c r="B15381" s="7"/>
      <c r="C15381" s="61"/>
      <c r="E15381" s="65"/>
    </row>
    <row r="15382" spans="2:5" x14ac:dyDescent="0.25">
      <c r="B15382" s="7"/>
      <c r="C15382" s="61"/>
      <c r="E15382" s="65"/>
    </row>
    <row r="15383" spans="2:5" x14ac:dyDescent="0.25">
      <c r="B15383" s="7"/>
      <c r="C15383" s="61"/>
      <c r="E15383" s="65"/>
    </row>
    <row r="15384" spans="2:5" x14ac:dyDescent="0.25">
      <c r="B15384" s="7"/>
      <c r="C15384" s="61"/>
      <c r="E15384" s="65"/>
    </row>
    <row r="15385" spans="2:5" x14ac:dyDescent="0.25">
      <c r="B15385" s="7"/>
      <c r="C15385" s="61"/>
      <c r="E15385" s="65"/>
    </row>
    <row r="15386" spans="2:5" x14ac:dyDescent="0.25">
      <c r="B15386" s="7"/>
      <c r="C15386" s="61"/>
      <c r="E15386" s="65"/>
    </row>
    <row r="15387" spans="2:5" x14ac:dyDescent="0.25">
      <c r="B15387" s="7"/>
      <c r="C15387" s="61"/>
      <c r="E15387" s="65"/>
    </row>
    <row r="15388" spans="2:5" x14ac:dyDescent="0.25">
      <c r="B15388" s="7"/>
      <c r="C15388" s="61"/>
      <c r="E15388" s="65"/>
    </row>
    <row r="15389" spans="2:5" x14ac:dyDescent="0.25">
      <c r="B15389" s="7"/>
      <c r="C15389" s="61"/>
      <c r="E15389" s="65"/>
    </row>
    <row r="15390" spans="2:5" x14ac:dyDescent="0.25">
      <c r="B15390" s="7"/>
      <c r="C15390" s="61"/>
      <c r="E15390" s="65"/>
    </row>
    <row r="15391" spans="2:5" x14ac:dyDescent="0.25">
      <c r="B15391" s="7"/>
      <c r="C15391" s="61"/>
      <c r="E15391" s="65"/>
    </row>
    <row r="15392" spans="2:5" x14ac:dyDescent="0.25">
      <c r="B15392" s="7"/>
      <c r="C15392" s="61"/>
      <c r="E15392" s="65"/>
    </row>
    <row r="15393" spans="2:5" x14ac:dyDescent="0.25">
      <c r="B15393" s="7"/>
      <c r="C15393" s="61"/>
      <c r="E15393" s="65"/>
    </row>
    <row r="15394" spans="2:5" x14ac:dyDescent="0.25">
      <c r="B15394" s="7"/>
      <c r="C15394" s="61"/>
      <c r="E15394" s="65"/>
    </row>
    <row r="15395" spans="2:5" x14ac:dyDescent="0.25">
      <c r="B15395" s="7"/>
      <c r="C15395" s="61"/>
      <c r="E15395" s="65"/>
    </row>
    <row r="15396" spans="2:5" x14ac:dyDescent="0.25">
      <c r="B15396" s="7"/>
      <c r="C15396" s="61"/>
      <c r="E15396" s="65"/>
    </row>
    <row r="15397" spans="2:5" x14ac:dyDescent="0.25">
      <c r="B15397" s="7"/>
      <c r="C15397" s="61"/>
      <c r="E15397" s="65"/>
    </row>
    <row r="15398" spans="2:5" x14ac:dyDescent="0.25">
      <c r="B15398" s="7"/>
      <c r="C15398" s="61"/>
      <c r="E15398" s="65"/>
    </row>
    <row r="15399" spans="2:5" x14ac:dyDescent="0.25">
      <c r="B15399" s="7"/>
      <c r="C15399" s="61"/>
      <c r="E15399" s="65"/>
    </row>
    <row r="15400" spans="2:5" x14ac:dyDescent="0.25">
      <c r="B15400" s="7"/>
      <c r="C15400" s="61"/>
      <c r="E15400" s="65"/>
    </row>
    <row r="15401" spans="2:5" x14ac:dyDescent="0.25">
      <c r="B15401" s="7"/>
      <c r="C15401" s="61"/>
      <c r="E15401" s="65"/>
    </row>
    <row r="15402" spans="2:5" x14ac:dyDescent="0.25">
      <c r="B15402" s="7"/>
      <c r="C15402" s="61"/>
      <c r="E15402" s="65"/>
    </row>
    <row r="15403" spans="2:5" x14ac:dyDescent="0.25">
      <c r="B15403" s="7"/>
      <c r="C15403" s="61"/>
      <c r="E15403" s="65"/>
    </row>
    <row r="15404" spans="2:5" x14ac:dyDescent="0.25">
      <c r="B15404" s="7"/>
      <c r="C15404" s="61"/>
      <c r="E15404" s="65"/>
    </row>
    <row r="15405" spans="2:5" x14ac:dyDescent="0.25">
      <c r="B15405" s="7"/>
      <c r="C15405" s="61"/>
      <c r="E15405" s="65"/>
    </row>
    <row r="15406" spans="2:5" x14ac:dyDescent="0.25">
      <c r="B15406" s="7"/>
      <c r="C15406" s="61"/>
      <c r="E15406" s="65"/>
    </row>
    <row r="15407" spans="2:5" x14ac:dyDescent="0.25">
      <c r="B15407" s="7"/>
      <c r="C15407" s="61"/>
      <c r="E15407" s="65"/>
    </row>
    <row r="15408" spans="2:5" x14ac:dyDescent="0.25">
      <c r="B15408" s="7"/>
      <c r="C15408" s="61"/>
      <c r="E15408" s="65"/>
    </row>
    <row r="15409" spans="2:5" x14ac:dyDescent="0.25">
      <c r="B15409" s="7"/>
      <c r="C15409" s="61"/>
      <c r="E15409" s="65"/>
    </row>
    <row r="15410" spans="2:5" x14ac:dyDescent="0.25">
      <c r="B15410" s="7"/>
      <c r="C15410" s="61"/>
      <c r="E15410" s="65"/>
    </row>
    <row r="15411" spans="2:5" x14ac:dyDescent="0.25">
      <c r="B15411" s="7"/>
      <c r="C15411" s="61"/>
      <c r="E15411" s="65"/>
    </row>
    <row r="15412" spans="2:5" x14ac:dyDescent="0.25">
      <c r="B15412" s="7"/>
      <c r="C15412" s="61"/>
      <c r="E15412" s="65"/>
    </row>
    <row r="15413" spans="2:5" x14ac:dyDescent="0.25">
      <c r="B15413" s="7"/>
      <c r="C15413" s="61"/>
      <c r="E15413" s="65"/>
    </row>
    <row r="15414" spans="2:5" x14ac:dyDescent="0.25">
      <c r="B15414" s="7"/>
      <c r="C15414" s="61"/>
      <c r="E15414" s="65"/>
    </row>
    <row r="15415" spans="2:5" x14ac:dyDescent="0.25">
      <c r="B15415" s="7"/>
      <c r="C15415" s="61"/>
      <c r="E15415" s="65"/>
    </row>
    <row r="15416" spans="2:5" x14ac:dyDescent="0.25">
      <c r="B15416" s="7"/>
      <c r="C15416" s="61"/>
      <c r="E15416" s="65"/>
    </row>
    <row r="15417" spans="2:5" x14ac:dyDescent="0.25">
      <c r="B15417" s="7"/>
      <c r="C15417" s="61"/>
      <c r="E15417" s="65"/>
    </row>
    <row r="15418" spans="2:5" x14ac:dyDescent="0.25">
      <c r="B15418" s="7"/>
      <c r="C15418" s="61"/>
      <c r="E15418" s="65"/>
    </row>
    <row r="15419" spans="2:5" x14ac:dyDescent="0.25">
      <c r="B15419" s="7"/>
      <c r="C15419" s="61"/>
      <c r="E15419" s="65"/>
    </row>
    <row r="15420" spans="2:5" x14ac:dyDescent="0.25">
      <c r="B15420" s="7"/>
      <c r="C15420" s="61"/>
      <c r="E15420" s="65"/>
    </row>
    <row r="15421" spans="2:5" x14ac:dyDescent="0.25">
      <c r="B15421" s="7"/>
      <c r="C15421" s="61"/>
      <c r="E15421" s="65"/>
    </row>
    <row r="15422" spans="2:5" x14ac:dyDescent="0.25">
      <c r="B15422" s="7"/>
      <c r="C15422" s="61"/>
      <c r="E15422" s="65"/>
    </row>
    <row r="15423" spans="2:5" x14ac:dyDescent="0.25">
      <c r="B15423" s="7"/>
      <c r="C15423" s="61"/>
      <c r="E15423" s="65"/>
    </row>
    <row r="15424" spans="2:5" x14ac:dyDescent="0.25">
      <c r="B15424" s="7"/>
      <c r="C15424" s="61"/>
      <c r="E15424" s="65"/>
    </row>
    <row r="15425" spans="2:5" x14ac:dyDescent="0.25">
      <c r="B15425" s="7"/>
      <c r="C15425" s="61"/>
      <c r="E15425" s="65"/>
    </row>
    <row r="15426" spans="2:5" x14ac:dyDescent="0.25">
      <c r="B15426" s="7"/>
      <c r="C15426" s="61"/>
      <c r="E15426" s="65"/>
    </row>
    <row r="15427" spans="2:5" x14ac:dyDescent="0.25">
      <c r="B15427" s="7"/>
      <c r="C15427" s="61"/>
      <c r="E15427" s="65"/>
    </row>
    <row r="15428" spans="2:5" x14ac:dyDescent="0.25">
      <c r="B15428" s="7"/>
      <c r="C15428" s="61"/>
      <c r="E15428" s="65"/>
    </row>
    <row r="15429" spans="2:5" x14ac:dyDescent="0.25">
      <c r="B15429" s="7"/>
      <c r="C15429" s="61"/>
      <c r="E15429" s="65"/>
    </row>
    <row r="15430" spans="2:5" x14ac:dyDescent="0.25">
      <c r="B15430" s="7"/>
      <c r="C15430" s="61"/>
      <c r="E15430" s="65"/>
    </row>
    <row r="15431" spans="2:5" x14ac:dyDescent="0.25">
      <c r="B15431" s="7"/>
      <c r="C15431" s="61"/>
      <c r="E15431" s="65"/>
    </row>
    <row r="15432" spans="2:5" x14ac:dyDescent="0.25">
      <c r="B15432" s="7"/>
      <c r="C15432" s="61"/>
      <c r="E15432" s="65"/>
    </row>
    <row r="15433" spans="2:5" x14ac:dyDescent="0.25">
      <c r="B15433" s="7"/>
      <c r="C15433" s="61"/>
      <c r="E15433" s="65"/>
    </row>
    <row r="15434" spans="2:5" x14ac:dyDescent="0.25">
      <c r="B15434" s="7"/>
      <c r="C15434" s="61"/>
      <c r="E15434" s="65"/>
    </row>
    <row r="15435" spans="2:5" x14ac:dyDescent="0.25">
      <c r="B15435" s="7"/>
      <c r="C15435" s="61"/>
      <c r="E15435" s="65"/>
    </row>
    <row r="15436" spans="2:5" x14ac:dyDescent="0.25">
      <c r="B15436" s="7"/>
      <c r="C15436" s="61"/>
      <c r="E15436" s="65"/>
    </row>
    <row r="15437" spans="2:5" x14ac:dyDescent="0.25">
      <c r="B15437" s="7"/>
      <c r="C15437" s="61"/>
      <c r="E15437" s="65"/>
    </row>
    <row r="15438" spans="2:5" x14ac:dyDescent="0.25">
      <c r="B15438" s="7"/>
      <c r="C15438" s="61"/>
      <c r="E15438" s="65"/>
    </row>
    <row r="15439" spans="2:5" x14ac:dyDescent="0.25">
      <c r="B15439" s="7"/>
      <c r="C15439" s="61"/>
      <c r="E15439" s="65"/>
    </row>
    <row r="15440" spans="2:5" x14ac:dyDescent="0.25">
      <c r="B15440" s="7"/>
      <c r="C15440" s="61"/>
      <c r="E15440" s="65"/>
    </row>
    <row r="15441" spans="2:5" x14ac:dyDescent="0.25">
      <c r="B15441" s="7"/>
      <c r="C15441" s="61"/>
      <c r="E15441" s="65"/>
    </row>
    <row r="15442" spans="2:5" x14ac:dyDescent="0.25">
      <c r="B15442" s="7"/>
      <c r="C15442" s="61"/>
      <c r="E15442" s="65"/>
    </row>
    <row r="15443" spans="2:5" x14ac:dyDescent="0.25">
      <c r="B15443" s="7"/>
      <c r="C15443" s="61"/>
      <c r="E15443" s="65"/>
    </row>
    <row r="15444" spans="2:5" x14ac:dyDescent="0.25">
      <c r="B15444" s="7"/>
      <c r="C15444" s="61"/>
      <c r="E15444" s="65"/>
    </row>
    <row r="15445" spans="2:5" x14ac:dyDescent="0.25">
      <c r="B15445" s="7"/>
      <c r="C15445" s="61"/>
      <c r="E15445" s="65"/>
    </row>
    <row r="15446" spans="2:5" x14ac:dyDescent="0.25">
      <c r="B15446" s="7"/>
      <c r="C15446" s="61"/>
      <c r="E15446" s="65"/>
    </row>
    <row r="15447" spans="2:5" x14ac:dyDescent="0.25">
      <c r="B15447" s="7"/>
      <c r="C15447" s="61"/>
      <c r="E15447" s="65"/>
    </row>
    <row r="15448" spans="2:5" x14ac:dyDescent="0.25">
      <c r="B15448" s="7"/>
      <c r="C15448" s="61"/>
      <c r="E15448" s="65"/>
    </row>
    <row r="15449" spans="2:5" x14ac:dyDescent="0.25">
      <c r="B15449" s="7"/>
      <c r="C15449" s="61"/>
      <c r="E15449" s="65"/>
    </row>
    <row r="15450" spans="2:5" x14ac:dyDescent="0.25">
      <c r="B15450" s="7"/>
      <c r="C15450" s="61"/>
      <c r="E15450" s="65"/>
    </row>
    <row r="15451" spans="2:5" x14ac:dyDescent="0.25">
      <c r="B15451" s="7"/>
      <c r="C15451" s="61"/>
      <c r="E15451" s="65"/>
    </row>
    <row r="15452" spans="2:5" x14ac:dyDescent="0.25">
      <c r="B15452" s="7"/>
      <c r="C15452" s="61"/>
      <c r="E15452" s="65"/>
    </row>
    <row r="15453" spans="2:5" x14ac:dyDescent="0.25">
      <c r="B15453" s="7"/>
      <c r="C15453" s="61"/>
      <c r="E15453" s="65"/>
    </row>
    <row r="15454" spans="2:5" x14ac:dyDescent="0.25">
      <c r="B15454" s="7"/>
      <c r="C15454" s="61"/>
      <c r="E15454" s="65"/>
    </row>
    <row r="15455" spans="2:5" x14ac:dyDescent="0.25">
      <c r="B15455" s="7"/>
      <c r="C15455" s="61"/>
      <c r="E15455" s="65"/>
    </row>
    <row r="15456" spans="2:5" x14ac:dyDescent="0.25">
      <c r="B15456" s="7"/>
      <c r="C15456" s="61"/>
      <c r="E15456" s="65"/>
    </row>
    <row r="15457" spans="2:5" x14ac:dyDescent="0.25">
      <c r="B15457" s="7"/>
      <c r="C15457" s="61"/>
      <c r="E15457" s="65"/>
    </row>
    <row r="15458" spans="2:5" x14ac:dyDescent="0.25">
      <c r="B15458" s="7"/>
      <c r="C15458" s="61"/>
      <c r="E15458" s="65"/>
    </row>
    <row r="15459" spans="2:5" x14ac:dyDescent="0.25">
      <c r="B15459" s="7"/>
      <c r="C15459" s="61"/>
      <c r="E15459" s="65"/>
    </row>
    <row r="15460" spans="2:5" x14ac:dyDescent="0.25">
      <c r="B15460" s="7"/>
      <c r="C15460" s="61"/>
      <c r="E15460" s="65"/>
    </row>
    <row r="15461" spans="2:5" x14ac:dyDescent="0.25">
      <c r="B15461" s="7"/>
      <c r="C15461" s="61"/>
      <c r="E15461" s="65"/>
    </row>
    <row r="15462" spans="2:5" x14ac:dyDescent="0.25">
      <c r="B15462" s="7"/>
      <c r="C15462" s="61"/>
      <c r="E15462" s="65"/>
    </row>
    <row r="15463" spans="2:5" x14ac:dyDescent="0.25">
      <c r="B15463" s="7"/>
      <c r="C15463" s="61"/>
      <c r="E15463" s="65"/>
    </row>
    <row r="15464" spans="2:5" x14ac:dyDescent="0.25">
      <c r="B15464" s="7"/>
      <c r="C15464" s="61"/>
      <c r="E15464" s="65"/>
    </row>
    <row r="15465" spans="2:5" x14ac:dyDescent="0.25">
      <c r="B15465" s="7"/>
      <c r="C15465" s="61"/>
      <c r="E15465" s="65"/>
    </row>
    <row r="15466" spans="2:5" x14ac:dyDescent="0.25">
      <c r="B15466" s="7"/>
      <c r="C15466" s="61"/>
      <c r="E15466" s="65"/>
    </row>
    <row r="15467" spans="2:5" x14ac:dyDescent="0.25">
      <c r="B15467" s="7"/>
      <c r="C15467" s="61"/>
      <c r="E15467" s="65"/>
    </row>
    <row r="15468" spans="2:5" x14ac:dyDescent="0.25">
      <c r="B15468" s="7"/>
      <c r="C15468" s="61"/>
      <c r="E15468" s="65"/>
    </row>
    <row r="15469" spans="2:5" x14ac:dyDescent="0.25">
      <c r="B15469" s="36"/>
      <c r="C15469" s="61"/>
      <c r="E15469" s="65"/>
    </row>
    <row r="15470" spans="2:5" x14ac:dyDescent="0.25">
      <c r="B15470" s="7"/>
      <c r="C15470" s="61"/>
      <c r="E15470" s="65"/>
    </row>
    <row r="15471" spans="2:5" x14ac:dyDescent="0.25">
      <c r="B15471" s="7"/>
      <c r="C15471" s="61"/>
      <c r="E15471" s="65"/>
    </row>
    <row r="15472" spans="2:5" x14ac:dyDescent="0.25">
      <c r="B15472" s="7"/>
      <c r="C15472" s="61"/>
      <c r="E15472" s="65"/>
    </row>
    <row r="15473" spans="2:5" x14ac:dyDescent="0.25">
      <c r="B15473" s="7"/>
      <c r="C15473" s="61"/>
      <c r="E15473" s="65"/>
    </row>
    <row r="15474" spans="2:5" x14ac:dyDescent="0.25">
      <c r="B15474" s="7"/>
      <c r="C15474" s="61"/>
      <c r="E15474" s="65"/>
    </row>
    <row r="15475" spans="2:5" x14ac:dyDescent="0.25">
      <c r="B15475" s="7"/>
      <c r="C15475" s="61"/>
      <c r="E15475" s="65"/>
    </row>
    <row r="15476" spans="2:5" x14ac:dyDescent="0.25">
      <c r="B15476" s="7"/>
      <c r="C15476" s="61"/>
      <c r="E15476" s="65"/>
    </row>
    <row r="15477" spans="2:5" x14ac:dyDescent="0.25">
      <c r="B15477" s="7"/>
      <c r="C15477" s="61"/>
      <c r="E15477" s="65"/>
    </row>
    <row r="15478" spans="2:5" x14ac:dyDescent="0.25">
      <c r="B15478" s="7"/>
      <c r="C15478" s="61"/>
      <c r="E15478" s="65"/>
    </row>
    <row r="15479" spans="2:5" x14ac:dyDescent="0.25">
      <c r="B15479" s="7"/>
      <c r="C15479" s="61"/>
      <c r="E15479" s="65"/>
    </row>
    <row r="15480" spans="2:5" x14ac:dyDescent="0.25">
      <c r="B15480" s="7"/>
      <c r="C15480" s="61"/>
      <c r="E15480" s="65"/>
    </row>
    <row r="15481" spans="2:5" x14ac:dyDescent="0.25">
      <c r="B15481" s="7"/>
      <c r="C15481" s="61"/>
      <c r="E15481" s="65"/>
    </row>
    <row r="15482" spans="2:5" x14ac:dyDescent="0.25">
      <c r="B15482" s="7"/>
      <c r="C15482" s="61"/>
      <c r="E15482" s="65"/>
    </row>
    <row r="15483" spans="2:5" x14ac:dyDescent="0.25">
      <c r="B15483" s="36"/>
      <c r="C15483" s="61"/>
      <c r="E15483" s="65"/>
    </row>
    <row r="15484" spans="2:5" x14ac:dyDescent="0.25">
      <c r="B15484" s="7"/>
      <c r="C15484" s="61"/>
      <c r="E15484" s="65"/>
    </row>
    <row r="15485" spans="2:5" x14ac:dyDescent="0.25">
      <c r="B15485" s="36"/>
      <c r="C15485" s="61"/>
      <c r="E15485" s="65"/>
    </row>
    <row r="15486" spans="2:5" x14ac:dyDescent="0.25">
      <c r="B15486" s="7"/>
      <c r="C15486" s="61"/>
      <c r="E15486" s="65"/>
    </row>
    <row r="15487" spans="2:5" x14ac:dyDescent="0.25">
      <c r="B15487" s="7"/>
      <c r="C15487" s="61"/>
      <c r="E15487" s="65"/>
    </row>
    <row r="15488" spans="2:5" x14ac:dyDescent="0.25">
      <c r="B15488" s="7"/>
      <c r="C15488" s="61"/>
      <c r="E15488" s="65"/>
    </row>
    <row r="15489" spans="2:5" x14ac:dyDescent="0.25">
      <c r="B15489" s="7"/>
      <c r="C15489" s="61"/>
      <c r="E15489" s="65"/>
    </row>
    <row r="15490" spans="2:5" x14ac:dyDescent="0.25">
      <c r="B15490" s="7"/>
      <c r="C15490" s="61"/>
      <c r="E15490" s="65"/>
    </row>
    <row r="15491" spans="2:5" x14ac:dyDescent="0.25">
      <c r="B15491" s="7"/>
      <c r="C15491" s="61"/>
      <c r="E15491" s="65"/>
    </row>
    <row r="15492" spans="2:5" x14ac:dyDescent="0.25">
      <c r="B15492" s="7"/>
      <c r="C15492" s="61"/>
      <c r="E15492" s="65"/>
    </row>
    <row r="15493" spans="2:5" x14ac:dyDescent="0.25">
      <c r="B15493" s="7"/>
      <c r="C15493" s="61"/>
      <c r="E15493" s="65"/>
    </row>
    <row r="15494" spans="2:5" x14ac:dyDescent="0.25">
      <c r="B15494" s="7"/>
      <c r="C15494" s="61"/>
      <c r="E15494" s="65"/>
    </row>
    <row r="15495" spans="2:5" x14ac:dyDescent="0.25">
      <c r="B15495" s="7"/>
      <c r="C15495" s="61"/>
      <c r="E15495" s="65"/>
    </row>
    <row r="15496" spans="2:5" x14ac:dyDescent="0.25">
      <c r="B15496" s="36"/>
      <c r="C15496" s="61"/>
      <c r="E15496" s="65"/>
    </row>
    <row r="15497" spans="2:5" x14ac:dyDescent="0.25">
      <c r="B15497" s="7"/>
      <c r="C15497" s="61"/>
      <c r="E15497" s="65"/>
    </row>
    <row r="15498" spans="2:5" x14ac:dyDescent="0.25">
      <c r="B15498" s="7"/>
      <c r="C15498" s="61"/>
      <c r="E15498" s="65"/>
    </row>
    <row r="15499" spans="2:5" x14ac:dyDescent="0.25">
      <c r="B15499" s="7"/>
      <c r="C15499" s="61"/>
      <c r="E15499" s="65"/>
    </row>
    <row r="15500" spans="2:5" x14ac:dyDescent="0.25">
      <c r="B15500" s="7"/>
      <c r="C15500" s="61"/>
      <c r="E15500" s="65"/>
    </row>
    <row r="15501" spans="2:5" x14ac:dyDescent="0.25">
      <c r="B15501" s="7"/>
      <c r="C15501" s="61"/>
      <c r="E15501" s="65"/>
    </row>
    <row r="15502" spans="2:5" x14ac:dyDescent="0.25">
      <c r="B15502" s="7"/>
      <c r="C15502" s="61"/>
      <c r="E15502" s="65"/>
    </row>
    <row r="15503" spans="2:5" x14ac:dyDescent="0.25">
      <c r="B15503" s="7"/>
      <c r="C15503" s="61"/>
      <c r="E15503" s="65"/>
    </row>
    <row r="15504" spans="2:5" x14ac:dyDescent="0.25">
      <c r="B15504" s="7"/>
      <c r="C15504" s="61"/>
      <c r="E15504" s="65"/>
    </row>
    <row r="15505" spans="2:5" x14ac:dyDescent="0.25">
      <c r="B15505" s="7"/>
      <c r="C15505" s="61"/>
      <c r="E15505" s="65"/>
    </row>
    <row r="15506" spans="2:5" x14ac:dyDescent="0.25">
      <c r="B15506" s="7"/>
      <c r="C15506" s="61"/>
      <c r="E15506" s="65"/>
    </row>
    <row r="15507" spans="2:5" x14ac:dyDescent="0.25">
      <c r="B15507" s="7"/>
      <c r="C15507" s="61"/>
      <c r="E15507" s="65"/>
    </row>
    <row r="15508" spans="2:5" x14ac:dyDescent="0.25">
      <c r="B15508" s="7"/>
      <c r="C15508" s="61"/>
      <c r="E15508" s="65"/>
    </row>
    <row r="15509" spans="2:5" x14ac:dyDescent="0.25">
      <c r="B15509" s="7"/>
      <c r="C15509" s="61"/>
      <c r="E15509" s="65"/>
    </row>
    <row r="15510" spans="2:5" x14ac:dyDescent="0.25">
      <c r="B15510" s="7"/>
      <c r="C15510" s="61"/>
      <c r="E15510" s="65"/>
    </row>
    <row r="15511" spans="2:5" x14ac:dyDescent="0.25">
      <c r="B15511" s="7"/>
      <c r="C15511" s="61"/>
      <c r="E15511" s="65"/>
    </row>
    <row r="15512" spans="2:5" x14ac:dyDescent="0.25">
      <c r="B15512" s="7"/>
      <c r="C15512" s="61"/>
      <c r="E15512" s="65"/>
    </row>
    <row r="15513" spans="2:5" x14ac:dyDescent="0.25">
      <c r="B15513" s="7"/>
      <c r="C15513" s="61"/>
      <c r="E15513" s="65"/>
    </row>
    <row r="15514" spans="2:5" x14ac:dyDescent="0.25">
      <c r="B15514" s="7"/>
      <c r="C15514" s="61"/>
      <c r="E15514" s="65"/>
    </row>
    <row r="15515" spans="2:5" x14ac:dyDescent="0.25">
      <c r="B15515" s="7"/>
      <c r="C15515" s="61"/>
      <c r="E15515" s="65"/>
    </row>
    <row r="15516" spans="2:5" x14ac:dyDescent="0.25">
      <c r="B15516" s="7"/>
      <c r="C15516" s="61"/>
      <c r="E15516" s="65"/>
    </row>
    <row r="15517" spans="2:5" x14ac:dyDescent="0.25">
      <c r="B15517" s="7"/>
      <c r="C15517" s="61"/>
      <c r="E15517" s="65"/>
    </row>
    <row r="15518" spans="2:5" x14ac:dyDescent="0.25">
      <c r="B15518" s="7"/>
      <c r="C15518" s="61"/>
      <c r="E15518" s="65"/>
    </row>
    <row r="15519" spans="2:5" x14ac:dyDescent="0.25">
      <c r="B15519" s="7"/>
      <c r="C15519" s="61"/>
      <c r="E15519" s="65"/>
    </row>
    <row r="15520" spans="2:5" x14ac:dyDescent="0.25">
      <c r="B15520" s="7"/>
      <c r="C15520" s="61"/>
      <c r="E15520" s="65"/>
    </row>
    <row r="15521" spans="2:5" x14ac:dyDescent="0.25">
      <c r="B15521" s="7"/>
      <c r="C15521" s="61"/>
      <c r="E15521" s="65"/>
    </row>
    <row r="15522" spans="2:5" x14ac:dyDescent="0.25">
      <c r="B15522" s="7"/>
      <c r="C15522" s="61"/>
      <c r="E15522" s="65"/>
    </row>
    <row r="15523" spans="2:5" x14ac:dyDescent="0.25">
      <c r="B15523" s="7"/>
      <c r="C15523" s="61"/>
      <c r="E15523" s="65"/>
    </row>
    <row r="15524" spans="2:5" x14ac:dyDescent="0.25">
      <c r="B15524" s="7"/>
      <c r="C15524" s="61"/>
      <c r="E15524" s="65"/>
    </row>
    <row r="15525" spans="2:5" x14ac:dyDescent="0.25">
      <c r="B15525" s="7"/>
      <c r="C15525" s="61"/>
      <c r="E15525" s="65"/>
    </row>
    <row r="15526" spans="2:5" x14ac:dyDescent="0.25">
      <c r="B15526" s="7"/>
      <c r="C15526" s="61"/>
      <c r="E15526" s="65"/>
    </row>
    <row r="15527" spans="2:5" x14ac:dyDescent="0.25">
      <c r="B15527" s="7"/>
      <c r="C15527" s="61"/>
      <c r="E15527" s="65"/>
    </row>
    <row r="15528" spans="2:5" x14ac:dyDescent="0.25">
      <c r="B15528" s="7"/>
      <c r="C15528" s="61"/>
      <c r="E15528" s="65"/>
    </row>
    <row r="15529" spans="2:5" x14ac:dyDescent="0.25">
      <c r="B15529" s="7"/>
      <c r="C15529" s="61"/>
      <c r="E15529" s="65"/>
    </row>
    <row r="15530" spans="2:5" x14ac:dyDescent="0.25">
      <c r="B15530" s="7"/>
      <c r="C15530" s="61"/>
      <c r="E15530" s="65"/>
    </row>
    <row r="15531" spans="2:5" x14ac:dyDescent="0.25">
      <c r="B15531" s="7"/>
      <c r="C15531" s="61"/>
      <c r="E15531" s="65"/>
    </row>
    <row r="15532" spans="2:5" x14ac:dyDescent="0.25">
      <c r="B15532" s="7"/>
      <c r="C15532" s="61"/>
      <c r="E15532" s="65"/>
    </row>
    <row r="15533" spans="2:5" x14ac:dyDescent="0.25">
      <c r="B15533" s="7"/>
      <c r="C15533" s="61"/>
      <c r="E15533" s="65"/>
    </row>
    <row r="15534" spans="2:5" x14ac:dyDescent="0.25">
      <c r="B15534" s="7"/>
      <c r="C15534" s="61"/>
      <c r="E15534" s="65"/>
    </row>
    <row r="15535" spans="2:5" x14ac:dyDescent="0.25">
      <c r="B15535" s="7"/>
      <c r="C15535" s="61"/>
      <c r="E15535" s="65"/>
    </row>
    <row r="15536" spans="2:5" x14ac:dyDescent="0.25">
      <c r="B15536" s="7"/>
      <c r="C15536" s="61"/>
      <c r="E15536" s="65"/>
    </row>
    <row r="15537" spans="2:5" x14ac:dyDescent="0.25">
      <c r="B15537" s="7"/>
      <c r="C15537" s="61"/>
      <c r="E15537" s="65"/>
    </row>
    <row r="15538" spans="2:5" x14ac:dyDescent="0.25">
      <c r="B15538" s="7"/>
      <c r="C15538" s="61"/>
      <c r="E15538" s="65"/>
    </row>
    <row r="15539" spans="2:5" x14ac:dyDescent="0.25">
      <c r="B15539" s="7"/>
      <c r="C15539" s="61"/>
      <c r="E15539" s="65"/>
    </row>
    <row r="15540" spans="2:5" x14ac:dyDescent="0.25">
      <c r="B15540" s="7"/>
      <c r="C15540" s="61"/>
      <c r="E15540" s="65"/>
    </row>
    <row r="15541" spans="2:5" x14ac:dyDescent="0.25">
      <c r="B15541" s="7"/>
      <c r="C15541" s="61"/>
      <c r="E15541" s="65"/>
    </row>
    <row r="15542" spans="2:5" x14ac:dyDescent="0.25">
      <c r="B15542" s="7"/>
      <c r="C15542" s="61"/>
      <c r="E15542" s="65"/>
    </row>
    <row r="15543" spans="2:5" x14ac:dyDescent="0.25">
      <c r="B15543" s="7"/>
      <c r="C15543" s="61"/>
      <c r="E15543" s="65"/>
    </row>
    <row r="15544" spans="2:5" x14ac:dyDescent="0.25">
      <c r="B15544" s="7"/>
      <c r="C15544" s="61"/>
      <c r="E15544" s="65"/>
    </row>
    <row r="15545" spans="2:5" x14ac:dyDescent="0.25">
      <c r="B15545" s="7"/>
      <c r="C15545" s="61"/>
      <c r="E15545" s="65"/>
    </row>
    <row r="15546" spans="2:5" x14ac:dyDescent="0.25">
      <c r="B15546" s="7"/>
      <c r="C15546" s="61"/>
      <c r="E15546" s="65"/>
    </row>
    <row r="15547" spans="2:5" x14ac:dyDescent="0.25">
      <c r="B15547" s="7"/>
      <c r="C15547" s="61"/>
      <c r="E15547" s="65"/>
    </row>
    <row r="15548" spans="2:5" x14ac:dyDescent="0.25">
      <c r="B15548" s="7"/>
      <c r="C15548" s="61"/>
      <c r="E15548" s="65"/>
    </row>
    <row r="15549" spans="2:5" x14ac:dyDescent="0.25">
      <c r="B15549" s="7"/>
      <c r="C15549" s="61"/>
      <c r="E15549" s="65"/>
    </row>
    <row r="15550" spans="2:5" x14ac:dyDescent="0.25">
      <c r="B15550" s="7"/>
      <c r="C15550" s="61"/>
      <c r="E15550" s="65"/>
    </row>
    <row r="15551" spans="2:5" x14ac:dyDescent="0.25">
      <c r="B15551" s="7"/>
      <c r="C15551" s="61"/>
      <c r="E15551" s="65"/>
    </row>
    <row r="15552" spans="2:5" x14ac:dyDescent="0.25">
      <c r="B15552" s="7"/>
      <c r="C15552" s="61"/>
      <c r="E15552" s="65"/>
    </row>
    <row r="15553" spans="2:5" x14ac:dyDescent="0.25">
      <c r="B15553" s="7"/>
      <c r="C15553" s="61"/>
      <c r="E15553" s="65"/>
    </row>
    <row r="15554" spans="2:5" x14ac:dyDescent="0.25">
      <c r="B15554" s="7"/>
      <c r="C15554" s="61"/>
      <c r="E15554" s="65"/>
    </row>
    <row r="15555" spans="2:5" x14ac:dyDescent="0.25">
      <c r="B15555" s="7"/>
      <c r="C15555" s="61"/>
      <c r="E15555" s="65"/>
    </row>
    <row r="15556" spans="2:5" x14ac:dyDescent="0.25">
      <c r="B15556" s="7"/>
      <c r="C15556" s="61"/>
      <c r="E15556" s="65"/>
    </row>
    <row r="15557" spans="2:5" x14ac:dyDescent="0.25">
      <c r="B15557" s="7"/>
      <c r="C15557" s="61"/>
      <c r="E15557" s="65"/>
    </row>
    <row r="15558" spans="2:5" x14ac:dyDescent="0.25">
      <c r="B15558" s="7"/>
      <c r="C15558" s="61"/>
      <c r="E15558" s="65"/>
    </row>
    <row r="15559" spans="2:5" x14ac:dyDescent="0.25">
      <c r="B15559" s="7"/>
      <c r="C15559" s="61"/>
      <c r="E15559" s="65"/>
    </row>
    <row r="15560" spans="2:5" x14ac:dyDescent="0.25">
      <c r="B15560" s="7"/>
      <c r="C15560" s="61"/>
      <c r="E15560" s="65"/>
    </row>
    <row r="15561" spans="2:5" x14ac:dyDescent="0.25">
      <c r="B15561" s="7"/>
      <c r="C15561" s="61"/>
      <c r="E15561" s="65"/>
    </row>
    <row r="15562" spans="2:5" x14ac:dyDescent="0.25">
      <c r="B15562" s="7"/>
      <c r="C15562" s="61"/>
      <c r="E15562" s="65"/>
    </row>
    <row r="15563" spans="2:5" x14ac:dyDescent="0.25">
      <c r="B15563" s="7"/>
      <c r="C15563" s="61"/>
      <c r="E15563" s="65"/>
    </row>
    <row r="15564" spans="2:5" x14ac:dyDescent="0.25">
      <c r="B15564" s="7"/>
      <c r="C15564" s="61"/>
      <c r="E15564" s="65"/>
    </row>
    <row r="15565" spans="2:5" x14ac:dyDescent="0.25">
      <c r="B15565" s="7"/>
      <c r="C15565" s="61"/>
      <c r="E15565" s="65"/>
    </row>
    <row r="15566" spans="2:5" x14ac:dyDescent="0.25">
      <c r="B15566" s="7"/>
      <c r="C15566" s="61"/>
      <c r="E15566" s="65"/>
    </row>
    <row r="15567" spans="2:5" x14ac:dyDescent="0.25">
      <c r="B15567" s="7"/>
      <c r="C15567" s="61"/>
      <c r="E15567" s="65"/>
    </row>
    <row r="15568" spans="2:5" x14ac:dyDescent="0.25">
      <c r="B15568" s="7"/>
      <c r="C15568" s="61"/>
      <c r="E15568" s="65"/>
    </row>
    <row r="15569" spans="2:5" x14ac:dyDescent="0.25">
      <c r="B15569" s="7"/>
      <c r="C15569" s="61"/>
      <c r="E15569" s="65"/>
    </row>
    <row r="15570" spans="2:5" x14ac:dyDescent="0.25">
      <c r="B15570" s="7"/>
      <c r="C15570" s="61"/>
      <c r="E15570" s="65"/>
    </row>
    <row r="15571" spans="2:5" x14ac:dyDescent="0.25">
      <c r="B15571" s="7"/>
      <c r="C15571" s="61"/>
      <c r="E15571" s="65"/>
    </row>
    <row r="15572" spans="2:5" x14ac:dyDescent="0.25">
      <c r="B15572" s="7"/>
      <c r="C15572" s="61"/>
      <c r="E15572" s="65"/>
    </row>
    <row r="15573" spans="2:5" x14ac:dyDescent="0.25">
      <c r="B15573" s="7"/>
      <c r="C15573" s="61"/>
      <c r="E15573" s="65"/>
    </row>
    <row r="15574" spans="2:5" x14ac:dyDescent="0.25">
      <c r="B15574" s="7"/>
      <c r="C15574" s="61"/>
      <c r="E15574" s="65"/>
    </row>
    <row r="15575" spans="2:5" x14ac:dyDescent="0.25">
      <c r="B15575" s="7"/>
      <c r="C15575" s="61"/>
      <c r="E15575" s="65"/>
    </row>
    <row r="15576" spans="2:5" x14ac:dyDescent="0.25">
      <c r="B15576" s="7"/>
      <c r="C15576" s="61"/>
      <c r="E15576" s="65"/>
    </row>
    <row r="15577" spans="2:5" x14ac:dyDescent="0.25">
      <c r="B15577" s="7"/>
      <c r="C15577" s="61"/>
      <c r="E15577" s="65"/>
    </row>
    <row r="15578" spans="2:5" x14ac:dyDescent="0.25">
      <c r="B15578" s="7"/>
      <c r="C15578" s="61"/>
      <c r="E15578" s="65"/>
    </row>
    <row r="15579" spans="2:5" x14ac:dyDescent="0.25">
      <c r="B15579" s="7"/>
      <c r="C15579" s="61"/>
      <c r="E15579" s="65"/>
    </row>
    <row r="15580" spans="2:5" x14ac:dyDescent="0.25">
      <c r="B15580" s="7"/>
      <c r="C15580" s="61"/>
      <c r="E15580" s="65"/>
    </row>
    <row r="15581" spans="2:5" x14ac:dyDescent="0.25">
      <c r="B15581" s="7"/>
      <c r="C15581" s="61"/>
      <c r="E15581" s="65"/>
    </row>
    <row r="15582" spans="2:5" x14ac:dyDescent="0.25">
      <c r="B15582" s="7"/>
      <c r="C15582" s="61"/>
      <c r="E15582" s="65"/>
    </row>
    <row r="15583" spans="2:5" x14ac:dyDescent="0.25">
      <c r="B15583" s="7"/>
      <c r="C15583" s="61"/>
      <c r="E15583" s="65"/>
    </row>
    <row r="15584" spans="2:5" x14ac:dyDescent="0.25">
      <c r="B15584" s="7"/>
      <c r="C15584" s="61"/>
      <c r="E15584" s="65"/>
    </row>
    <row r="15585" spans="2:5" x14ac:dyDescent="0.25">
      <c r="B15585" s="7"/>
      <c r="C15585" s="61"/>
      <c r="E15585" s="65"/>
    </row>
    <row r="15586" spans="2:5" x14ac:dyDescent="0.25">
      <c r="B15586" s="7"/>
      <c r="C15586" s="61"/>
      <c r="E15586" s="65"/>
    </row>
    <row r="15587" spans="2:5" x14ac:dyDescent="0.25">
      <c r="B15587" s="7"/>
      <c r="C15587" s="61"/>
      <c r="E15587" s="65"/>
    </row>
    <row r="15588" spans="2:5" x14ac:dyDescent="0.25">
      <c r="B15588" s="7"/>
      <c r="C15588" s="61"/>
      <c r="E15588" s="65"/>
    </row>
    <row r="15589" spans="2:5" x14ac:dyDescent="0.25">
      <c r="B15589" s="7"/>
      <c r="C15589" s="61"/>
      <c r="E15589" s="65"/>
    </row>
    <row r="15590" spans="2:5" x14ac:dyDescent="0.25">
      <c r="B15590" s="7"/>
      <c r="C15590" s="61"/>
      <c r="E15590" s="65"/>
    </row>
    <row r="15591" spans="2:5" x14ac:dyDescent="0.25">
      <c r="B15591" s="7"/>
      <c r="C15591" s="61"/>
      <c r="E15591" s="65"/>
    </row>
    <row r="15592" spans="2:5" x14ac:dyDescent="0.25">
      <c r="B15592" s="7"/>
      <c r="C15592" s="61"/>
      <c r="E15592" s="65"/>
    </row>
    <row r="15593" spans="2:5" x14ac:dyDescent="0.25">
      <c r="B15593" s="7"/>
      <c r="C15593" s="61"/>
      <c r="E15593" s="65"/>
    </row>
    <row r="15594" spans="2:5" x14ac:dyDescent="0.25">
      <c r="B15594" s="7"/>
      <c r="C15594" s="61"/>
      <c r="E15594" s="65"/>
    </row>
    <row r="15595" spans="2:5" x14ac:dyDescent="0.25">
      <c r="B15595" s="7"/>
      <c r="C15595" s="61"/>
      <c r="E15595" s="65"/>
    </row>
    <row r="15596" spans="2:5" x14ac:dyDescent="0.25">
      <c r="B15596" s="7"/>
      <c r="C15596" s="61"/>
      <c r="E15596" s="65"/>
    </row>
    <row r="15597" spans="2:5" x14ac:dyDescent="0.25">
      <c r="B15597" s="7"/>
      <c r="C15597" s="61"/>
      <c r="E15597" s="65"/>
    </row>
    <row r="15598" spans="2:5" x14ac:dyDescent="0.25">
      <c r="B15598" s="7"/>
      <c r="C15598" s="61"/>
      <c r="E15598" s="65"/>
    </row>
    <row r="15599" spans="2:5" x14ac:dyDescent="0.25">
      <c r="B15599" s="7"/>
      <c r="C15599" s="61"/>
      <c r="E15599" s="65"/>
    </row>
    <row r="15600" spans="2:5" x14ac:dyDescent="0.25">
      <c r="B15600" s="7"/>
      <c r="C15600" s="61"/>
      <c r="E15600" s="65"/>
    </row>
    <row r="15601" spans="2:5" x14ac:dyDescent="0.25">
      <c r="B15601" s="7"/>
      <c r="C15601" s="61"/>
      <c r="E15601" s="65"/>
    </row>
    <row r="15602" spans="2:5" x14ac:dyDescent="0.25">
      <c r="B15602" s="7"/>
      <c r="C15602" s="61"/>
      <c r="E15602" s="65"/>
    </row>
    <row r="15603" spans="2:5" x14ac:dyDescent="0.25">
      <c r="B15603" s="7"/>
      <c r="C15603" s="61"/>
      <c r="E15603" s="65"/>
    </row>
    <row r="15604" spans="2:5" x14ac:dyDescent="0.25">
      <c r="B15604" s="7"/>
      <c r="C15604" s="61"/>
      <c r="E15604" s="65"/>
    </row>
    <row r="15605" spans="2:5" x14ac:dyDescent="0.25">
      <c r="B15605" s="7"/>
      <c r="C15605" s="61"/>
      <c r="E15605" s="65"/>
    </row>
    <row r="15606" spans="2:5" x14ac:dyDescent="0.25">
      <c r="B15606" s="7"/>
      <c r="C15606" s="61"/>
      <c r="E15606" s="65"/>
    </row>
    <row r="15607" spans="2:5" x14ac:dyDescent="0.25">
      <c r="B15607" s="7"/>
      <c r="C15607" s="61"/>
      <c r="E15607" s="65"/>
    </row>
    <row r="15608" spans="2:5" x14ac:dyDescent="0.25">
      <c r="B15608" s="7"/>
      <c r="C15608" s="61"/>
      <c r="E15608" s="65"/>
    </row>
    <row r="15609" spans="2:5" x14ac:dyDescent="0.25">
      <c r="B15609" s="7"/>
      <c r="C15609" s="61"/>
      <c r="E15609" s="65"/>
    </row>
    <row r="15610" spans="2:5" x14ac:dyDescent="0.25">
      <c r="B15610" s="7"/>
      <c r="C15610" s="61"/>
      <c r="E15610" s="65"/>
    </row>
    <row r="15611" spans="2:5" x14ac:dyDescent="0.25">
      <c r="B15611" s="7"/>
      <c r="C15611" s="61"/>
      <c r="E15611" s="65"/>
    </row>
    <row r="15612" spans="2:5" x14ac:dyDescent="0.25">
      <c r="B15612" s="7"/>
      <c r="C15612" s="61"/>
      <c r="E15612" s="65"/>
    </row>
    <row r="15613" spans="2:5" x14ac:dyDescent="0.25">
      <c r="B15613" s="7"/>
      <c r="C15613" s="61"/>
      <c r="E15613" s="65"/>
    </row>
    <row r="15614" spans="2:5" x14ac:dyDescent="0.25">
      <c r="B15614" s="7"/>
      <c r="C15614" s="61"/>
      <c r="E15614" s="65"/>
    </row>
    <row r="15615" spans="2:5" x14ac:dyDescent="0.25">
      <c r="B15615" s="7"/>
      <c r="C15615" s="61"/>
      <c r="E15615" s="65"/>
    </row>
    <row r="15616" spans="2:5" x14ac:dyDescent="0.25">
      <c r="B15616" s="7"/>
      <c r="C15616" s="61"/>
      <c r="E15616" s="65"/>
    </row>
    <row r="15617" spans="2:5" x14ac:dyDescent="0.25">
      <c r="B15617" s="7"/>
      <c r="C15617" s="61"/>
      <c r="E15617" s="65"/>
    </row>
    <row r="15618" spans="2:5" x14ac:dyDescent="0.25">
      <c r="B15618" s="7"/>
      <c r="C15618" s="61"/>
      <c r="E15618" s="65"/>
    </row>
    <row r="15619" spans="2:5" x14ac:dyDescent="0.25">
      <c r="B15619" s="7"/>
      <c r="C15619" s="61"/>
      <c r="E15619" s="65"/>
    </row>
    <row r="15620" spans="2:5" x14ac:dyDescent="0.25">
      <c r="B15620" s="7"/>
      <c r="C15620" s="61"/>
      <c r="E15620" s="65"/>
    </row>
    <row r="15621" spans="2:5" x14ac:dyDescent="0.25">
      <c r="B15621" s="7"/>
      <c r="C15621" s="61"/>
      <c r="E15621" s="65"/>
    </row>
    <row r="15622" spans="2:5" x14ac:dyDescent="0.25">
      <c r="B15622" s="7"/>
      <c r="C15622" s="61"/>
      <c r="E15622" s="65"/>
    </row>
    <row r="15623" spans="2:5" x14ac:dyDescent="0.25">
      <c r="B15623" s="7"/>
      <c r="C15623" s="61"/>
      <c r="E15623" s="65"/>
    </row>
    <row r="15624" spans="2:5" x14ac:dyDescent="0.25">
      <c r="B15624" s="7"/>
      <c r="C15624" s="61"/>
      <c r="E15624" s="65"/>
    </row>
    <row r="15625" spans="2:5" x14ac:dyDescent="0.25">
      <c r="B15625" s="7"/>
      <c r="C15625" s="61"/>
      <c r="E15625" s="65"/>
    </row>
    <row r="15626" spans="2:5" x14ac:dyDescent="0.25">
      <c r="B15626" s="7"/>
      <c r="C15626" s="61"/>
      <c r="E15626" s="65"/>
    </row>
    <row r="15627" spans="2:5" x14ac:dyDescent="0.25">
      <c r="B15627" s="7"/>
      <c r="C15627" s="61"/>
      <c r="E15627" s="65"/>
    </row>
    <row r="15628" spans="2:5" x14ac:dyDescent="0.25">
      <c r="B15628" s="7"/>
      <c r="C15628" s="61"/>
      <c r="E15628" s="65"/>
    </row>
    <row r="15629" spans="2:5" x14ac:dyDescent="0.25">
      <c r="B15629" s="7"/>
      <c r="C15629" s="61"/>
      <c r="E15629" s="65"/>
    </row>
    <row r="15630" spans="2:5" x14ac:dyDescent="0.25">
      <c r="B15630" s="7"/>
      <c r="C15630" s="61"/>
      <c r="E15630" s="65"/>
    </row>
    <row r="15631" spans="2:5" x14ac:dyDescent="0.25">
      <c r="B15631" s="7"/>
      <c r="C15631" s="61"/>
      <c r="E15631" s="65"/>
    </row>
    <row r="15632" spans="2:5" x14ac:dyDescent="0.25">
      <c r="B15632" s="7"/>
      <c r="C15632" s="61"/>
      <c r="E15632" s="65"/>
    </row>
    <row r="15633" spans="2:5" x14ac:dyDescent="0.25">
      <c r="B15633" s="7"/>
      <c r="C15633" s="61"/>
      <c r="E15633" s="65"/>
    </row>
    <row r="15634" spans="2:5" x14ac:dyDescent="0.25">
      <c r="B15634" s="7"/>
      <c r="C15634" s="61"/>
      <c r="E15634" s="65"/>
    </row>
    <row r="15635" spans="2:5" x14ac:dyDescent="0.25">
      <c r="B15635" s="7"/>
      <c r="C15635" s="61"/>
      <c r="E15635" s="65"/>
    </row>
    <row r="15636" spans="2:5" x14ac:dyDescent="0.25">
      <c r="B15636" s="7"/>
      <c r="C15636" s="61"/>
      <c r="E15636" s="65"/>
    </row>
    <row r="15637" spans="2:5" x14ac:dyDescent="0.25">
      <c r="B15637" s="7"/>
      <c r="C15637" s="61"/>
      <c r="E15637" s="65"/>
    </row>
    <row r="15638" spans="2:5" x14ac:dyDescent="0.25">
      <c r="B15638" s="7"/>
      <c r="C15638" s="61"/>
      <c r="E15638" s="65"/>
    </row>
    <row r="15639" spans="2:5" x14ac:dyDescent="0.25">
      <c r="B15639" s="7"/>
      <c r="C15639" s="61"/>
      <c r="E15639" s="65"/>
    </row>
    <row r="15640" spans="2:5" x14ac:dyDescent="0.25">
      <c r="B15640" s="7"/>
      <c r="C15640" s="61"/>
      <c r="E15640" s="65"/>
    </row>
    <row r="15641" spans="2:5" x14ac:dyDescent="0.25">
      <c r="B15641" s="7"/>
      <c r="C15641" s="61"/>
      <c r="E15641" s="65"/>
    </row>
    <row r="15642" spans="2:5" x14ac:dyDescent="0.25">
      <c r="B15642" s="7"/>
      <c r="C15642" s="61"/>
      <c r="E15642" s="65"/>
    </row>
    <row r="15643" spans="2:5" x14ac:dyDescent="0.25">
      <c r="B15643" s="7"/>
      <c r="C15643" s="61"/>
      <c r="E15643" s="65"/>
    </row>
    <row r="15644" spans="2:5" x14ac:dyDescent="0.25">
      <c r="B15644" s="7"/>
      <c r="C15644" s="61"/>
      <c r="E15644" s="65"/>
    </row>
    <row r="15645" spans="2:5" x14ac:dyDescent="0.25">
      <c r="B15645" s="7"/>
      <c r="C15645" s="61"/>
      <c r="E15645" s="65"/>
    </row>
    <row r="15646" spans="2:5" x14ac:dyDescent="0.25">
      <c r="B15646" s="7"/>
      <c r="C15646" s="61"/>
      <c r="E15646" s="65"/>
    </row>
    <row r="15647" spans="2:5" x14ac:dyDescent="0.25">
      <c r="B15647" s="7"/>
      <c r="C15647" s="61"/>
      <c r="E15647" s="65"/>
    </row>
    <row r="15648" spans="2:5" x14ac:dyDescent="0.25">
      <c r="B15648" s="7"/>
      <c r="C15648" s="61"/>
      <c r="E15648" s="65"/>
    </row>
    <row r="15649" spans="2:5" x14ac:dyDescent="0.25">
      <c r="B15649" s="7"/>
      <c r="C15649" s="61"/>
      <c r="E15649" s="65"/>
    </row>
    <row r="15650" spans="2:5" x14ac:dyDescent="0.25">
      <c r="B15650" s="7"/>
      <c r="C15650" s="61"/>
      <c r="E15650" s="65"/>
    </row>
    <row r="15651" spans="2:5" x14ac:dyDescent="0.25">
      <c r="B15651" s="7"/>
      <c r="C15651" s="61"/>
      <c r="E15651" s="65"/>
    </row>
    <row r="15652" spans="2:5" x14ac:dyDescent="0.25">
      <c r="B15652" s="7"/>
      <c r="C15652" s="61"/>
      <c r="E15652" s="65"/>
    </row>
    <row r="15653" spans="2:5" x14ac:dyDescent="0.25">
      <c r="B15653" s="7"/>
      <c r="C15653" s="61"/>
      <c r="E15653" s="65"/>
    </row>
    <row r="15654" spans="2:5" x14ac:dyDescent="0.25">
      <c r="B15654" s="7"/>
      <c r="C15654" s="61"/>
      <c r="E15654" s="65"/>
    </row>
    <row r="15655" spans="2:5" x14ac:dyDescent="0.25">
      <c r="B15655" s="7"/>
      <c r="C15655" s="61"/>
      <c r="E15655" s="65"/>
    </row>
    <row r="15656" spans="2:5" x14ac:dyDescent="0.25">
      <c r="B15656" s="7"/>
      <c r="C15656" s="61"/>
      <c r="E15656" s="65"/>
    </row>
    <row r="15657" spans="2:5" x14ac:dyDescent="0.25">
      <c r="B15657" s="7"/>
      <c r="C15657" s="61"/>
      <c r="E15657" s="65"/>
    </row>
    <row r="15658" spans="2:5" x14ac:dyDescent="0.25">
      <c r="B15658" s="7"/>
      <c r="C15658" s="61"/>
      <c r="E15658" s="65"/>
    </row>
    <row r="15659" spans="2:5" x14ac:dyDescent="0.25">
      <c r="B15659" s="7"/>
      <c r="C15659" s="61"/>
      <c r="E15659" s="65"/>
    </row>
    <row r="15660" spans="2:5" x14ac:dyDescent="0.25">
      <c r="B15660" s="7"/>
      <c r="C15660" s="61"/>
      <c r="E15660" s="65"/>
    </row>
    <row r="15661" spans="2:5" x14ac:dyDescent="0.25">
      <c r="B15661" s="7"/>
      <c r="C15661" s="61"/>
      <c r="E15661" s="65"/>
    </row>
    <row r="15662" spans="2:5" x14ac:dyDescent="0.25">
      <c r="B15662" s="7"/>
      <c r="C15662" s="61"/>
      <c r="E15662" s="65"/>
    </row>
    <row r="15663" spans="2:5" x14ac:dyDescent="0.25">
      <c r="B15663" s="7"/>
      <c r="C15663" s="61"/>
      <c r="E15663" s="65"/>
    </row>
    <row r="15664" spans="2:5" x14ac:dyDescent="0.25">
      <c r="B15664" s="7"/>
      <c r="C15664" s="61"/>
      <c r="E15664" s="65"/>
    </row>
    <row r="15665" spans="2:5" x14ac:dyDescent="0.25">
      <c r="B15665" s="7"/>
      <c r="C15665" s="61"/>
      <c r="E15665" s="65"/>
    </row>
    <row r="15666" spans="2:5" x14ac:dyDescent="0.25">
      <c r="B15666" s="7"/>
      <c r="C15666" s="61"/>
      <c r="E15666" s="65"/>
    </row>
    <row r="15667" spans="2:5" x14ac:dyDescent="0.25">
      <c r="B15667" s="7"/>
      <c r="C15667" s="61"/>
      <c r="E15667" s="65"/>
    </row>
    <row r="15668" spans="2:5" x14ac:dyDescent="0.25">
      <c r="B15668" s="7"/>
      <c r="C15668" s="61"/>
      <c r="E15668" s="65"/>
    </row>
    <row r="15669" spans="2:5" x14ac:dyDescent="0.25">
      <c r="B15669" s="7"/>
      <c r="C15669" s="61"/>
      <c r="E15669" s="65"/>
    </row>
    <row r="15670" spans="2:5" x14ac:dyDescent="0.25">
      <c r="B15670" s="7"/>
      <c r="C15670" s="61"/>
      <c r="E15670" s="65"/>
    </row>
    <row r="15671" spans="2:5" x14ac:dyDescent="0.25">
      <c r="B15671" s="7"/>
      <c r="C15671" s="61"/>
      <c r="E15671" s="65"/>
    </row>
    <row r="15672" spans="2:5" x14ac:dyDescent="0.25">
      <c r="B15672" s="7"/>
      <c r="C15672" s="61"/>
      <c r="E15672" s="65"/>
    </row>
    <row r="15673" spans="2:5" x14ac:dyDescent="0.25">
      <c r="B15673" s="7"/>
      <c r="C15673" s="61"/>
      <c r="E15673" s="65"/>
    </row>
    <row r="15674" spans="2:5" x14ac:dyDescent="0.25">
      <c r="B15674" s="7"/>
      <c r="C15674" s="61"/>
      <c r="E15674" s="65"/>
    </row>
    <row r="15675" spans="2:5" x14ac:dyDescent="0.25">
      <c r="B15675" s="36"/>
      <c r="C15675" s="61"/>
      <c r="E15675" s="65"/>
    </row>
    <row r="15676" spans="2:5" x14ac:dyDescent="0.25">
      <c r="B15676" s="7"/>
      <c r="C15676" s="61"/>
      <c r="E15676" s="65"/>
    </row>
    <row r="15677" spans="2:5" x14ac:dyDescent="0.25">
      <c r="B15677" s="7"/>
      <c r="C15677" s="61"/>
      <c r="E15677" s="65"/>
    </row>
    <row r="15678" spans="2:5" x14ac:dyDescent="0.25">
      <c r="B15678" s="7"/>
      <c r="C15678" s="61"/>
      <c r="E15678" s="65"/>
    </row>
    <row r="15679" spans="2:5" x14ac:dyDescent="0.25">
      <c r="B15679" s="7"/>
      <c r="C15679" s="61"/>
      <c r="E15679" s="65"/>
    </row>
    <row r="15680" spans="2:5" x14ac:dyDescent="0.25">
      <c r="B15680" s="7"/>
      <c r="C15680" s="61"/>
      <c r="E15680" s="65"/>
    </row>
    <row r="15681" spans="2:5" x14ac:dyDescent="0.25">
      <c r="B15681" s="7"/>
      <c r="C15681" s="61"/>
      <c r="E15681" s="65"/>
    </row>
    <row r="15682" spans="2:5" x14ac:dyDescent="0.25">
      <c r="B15682" s="7"/>
      <c r="C15682" s="61"/>
      <c r="E15682" s="65"/>
    </row>
    <row r="15683" spans="2:5" x14ac:dyDescent="0.25">
      <c r="B15683" s="7"/>
      <c r="C15683" s="61"/>
      <c r="E15683" s="65"/>
    </row>
    <row r="15684" spans="2:5" x14ac:dyDescent="0.25">
      <c r="B15684" s="7"/>
      <c r="C15684" s="61"/>
      <c r="E15684" s="65"/>
    </row>
    <row r="15685" spans="2:5" x14ac:dyDescent="0.25">
      <c r="B15685" s="7"/>
      <c r="C15685" s="61"/>
      <c r="E15685" s="65"/>
    </row>
    <row r="15686" spans="2:5" x14ac:dyDescent="0.25">
      <c r="B15686" s="7"/>
      <c r="C15686" s="61"/>
      <c r="E15686" s="65"/>
    </row>
    <row r="15687" spans="2:5" x14ac:dyDescent="0.25">
      <c r="B15687" s="7"/>
      <c r="C15687" s="61"/>
      <c r="E15687" s="65"/>
    </row>
    <row r="15688" spans="2:5" x14ac:dyDescent="0.25">
      <c r="B15688" s="7"/>
      <c r="C15688" s="61"/>
      <c r="E15688" s="65"/>
    </row>
    <row r="15689" spans="2:5" x14ac:dyDescent="0.25">
      <c r="B15689" s="7"/>
      <c r="C15689" s="61"/>
      <c r="E15689" s="65"/>
    </row>
    <row r="15690" spans="2:5" x14ac:dyDescent="0.25">
      <c r="B15690" s="7"/>
      <c r="C15690" s="61"/>
      <c r="E15690" s="65"/>
    </row>
    <row r="15691" spans="2:5" x14ac:dyDescent="0.25">
      <c r="B15691" s="7"/>
      <c r="C15691" s="61"/>
      <c r="E15691" s="65"/>
    </row>
    <row r="15692" spans="2:5" x14ac:dyDescent="0.25">
      <c r="B15692" s="7"/>
      <c r="C15692" s="61"/>
      <c r="E15692" s="65"/>
    </row>
    <row r="15693" spans="2:5" x14ac:dyDescent="0.25">
      <c r="B15693" s="7"/>
      <c r="C15693" s="61"/>
      <c r="E15693" s="65"/>
    </row>
    <row r="15694" spans="2:5" x14ac:dyDescent="0.25">
      <c r="B15694" s="7"/>
      <c r="C15694" s="61"/>
      <c r="E15694" s="65"/>
    </row>
    <row r="15695" spans="2:5" x14ac:dyDescent="0.25">
      <c r="B15695" s="7"/>
      <c r="C15695" s="61"/>
      <c r="E15695" s="65"/>
    </row>
    <row r="15696" spans="2:5" x14ac:dyDescent="0.25">
      <c r="B15696" s="7"/>
      <c r="C15696" s="61"/>
      <c r="E15696" s="65"/>
    </row>
    <row r="15697" spans="2:5" x14ac:dyDescent="0.25">
      <c r="B15697" s="7"/>
      <c r="C15697" s="61"/>
      <c r="E15697" s="65"/>
    </row>
    <row r="15698" spans="2:5" x14ac:dyDescent="0.25">
      <c r="B15698" s="7"/>
      <c r="C15698" s="61"/>
      <c r="E15698" s="65"/>
    </row>
    <row r="15699" spans="2:5" x14ac:dyDescent="0.25">
      <c r="B15699" s="7"/>
      <c r="C15699" s="61"/>
      <c r="E15699" s="65"/>
    </row>
    <row r="15700" spans="2:5" x14ac:dyDescent="0.25">
      <c r="B15700" s="7"/>
      <c r="C15700" s="61"/>
      <c r="E15700" s="65"/>
    </row>
    <row r="15701" spans="2:5" x14ac:dyDescent="0.25">
      <c r="B15701" s="7"/>
      <c r="C15701" s="61"/>
      <c r="E15701" s="65"/>
    </row>
    <row r="15702" spans="2:5" x14ac:dyDescent="0.25">
      <c r="B15702" s="7"/>
      <c r="C15702" s="61"/>
      <c r="E15702" s="65"/>
    </row>
    <row r="15703" spans="2:5" x14ac:dyDescent="0.25">
      <c r="B15703" s="7"/>
      <c r="C15703" s="61"/>
      <c r="E15703" s="65"/>
    </row>
    <row r="15704" spans="2:5" x14ac:dyDescent="0.25">
      <c r="B15704" s="7"/>
      <c r="C15704" s="61"/>
      <c r="E15704" s="65"/>
    </row>
    <row r="15705" spans="2:5" x14ac:dyDescent="0.25">
      <c r="B15705" s="7"/>
      <c r="C15705" s="61"/>
      <c r="E15705" s="65"/>
    </row>
    <row r="15706" spans="2:5" x14ac:dyDescent="0.25">
      <c r="B15706" s="7"/>
      <c r="C15706" s="61"/>
      <c r="E15706" s="65"/>
    </row>
    <row r="15707" spans="2:5" x14ac:dyDescent="0.25">
      <c r="B15707" s="7"/>
      <c r="C15707" s="61"/>
      <c r="E15707" s="65"/>
    </row>
    <row r="15708" spans="2:5" x14ac:dyDescent="0.25">
      <c r="B15708" s="7"/>
      <c r="C15708" s="61"/>
      <c r="E15708" s="65"/>
    </row>
    <row r="15709" spans="2:5" x14ac:dyDescent="0.25">
      <c r="B15709" s="7"/>
      <c r="C15709" s="61"/>
      <c r="E15709" s="65"/>
    </row>
    <row r="15710" spans="2:5" x14ac:dyDescent="0.25">
      <c r="B15710" s="7"/>
      <c r="C15710" s="61"/>
      <c r="E15710" s="65"/>
    </row>
    <row r="15711" spans="2:5" x14ac:dyDescent="0.25">
      <c r="B15711" s="7"/>
      <c r="C15711" s="61"/>
      <c r="E15711" s="65"/>
    </row>
    <row r="15712" spans="2:5" x14ac:dyDescent="0.25">
      <c r="B15712" s="7"/>
      <c r="C15712" s="61"/>
      <c r="E15712" s="65"/>
    </row>
    <row r="15713" spans="2:5" x14ac:dyDescent="0.25">
      <c r="B15713" s="7"/>
      <c r="C15713" s="61"/>
      <c r="E15713" s="65"/>
    </row>
    <row r="15714" spans="2:5" x14ac:dyDescent="0.25">
      <c r="B15714" s="7"/>
      <c r="C15714" s="61"/>
      <c r="E15714" s="65"/>
    </row>
    <row r="15715" spans="2:5" x14ac:dyDescent="0.25">
      <c r="B15715" s="7"/>
      <c r="C15715" s="61"/>
      <c r="E15715" s="65"/>
    </row>
    <row r="15716" spans="2:5" x14ac:dyDescent="0.25">
      <c r="B15716" s="7"/>
      <c r="C15716" s="61"/>
      <c r="E15716" s="65"/>
    </row>
    <row r="15717" spans="2:5" x14ac:dyDescent="0.25">
      <c r="B15717" s="7"/>
      <c r="C15717" s="61"/>
      <c r="E15717" s="65"/>
    </row>
    <row r="15718" spans="2:5" x14ac:dyDescent="0.25">
      <c r="B15718" s="7"/>
      <c r="C15718" s="61"/>
      <c r="E15718" s="65"/>
    </row>
    <row r="15719" spans="2:5" x14ac:dyDescent="0.25">
      <c r="B15719" s="7"/>
      <c r="C15719" s="61"/>
      <c r="E15719" s="65"/>
    </row>
    <row r="15720" spans="2:5" x14ac:dyDescent="0.25">
      <c r="B15720" s="7"/>
      <c r="C15720" s="61"/>
      <c r="E15720" s="65"/>
    </row>
    <row r="15721" spans="2:5" x14ac:dyDescent="0.25">
      <c r="B15721" s="7"/>
      <c r="C15721" s="61"/>
      <c r="E15721" s="65"/>
    </row>
    <row r="15722" spans="2:5" x14ac:dyDescent="0.25">
      <c r="B15722" s="7"/>
      <c r="C15722" s="61"/>
      <c r="E15722" s="65"/>
    </row>
    <row r="15723" spans="2:5" x14ac:dyDescent="0.25">
      <c r="B15723" s="7"/>
      <c r="C15723" s="61"/>
      <c r="E15723" s="65"/>
    </row>
    <row r="15724" spans="2:5" x14ac:dyDescent="0.25">
      <c r="B15724" s="7"/>
      <c r="C15724" s="61"/>
      <c r="E15724" s="65"/>
    </row>
    <row r="15725" spans="2:5" x14ac:dyDescent="0.25">
      <c r="B15725" s="7"/>
      <c r="C15725" s="61"/>
      <c r="E15725" s="65"/>
    </row>
    <row r="15726" spans="2:5" x14ac:dyDescent="0.25">
      <c r="B15726" s="7"/>
      <c r="C15726" s="61"/>
      <c r="E15726" s="65"/>
    </row>
    <row r="15727" spans="2:5" x14ac:dyDescent="0.25">
      <c r="B15727" s="7"/>
      <c r="C15727" s="61"/>
      <c r="E15727" s="65"/>
    </row>
    <row r="15728" spans="2:5" x14ac:dyDescent="0.25">
      <c r="B15728" s="7"/>
      <c r="C15728" s="61"/>
      <c r="E15728" s="65"/>
    </row>
    <row r="15729" spans="2:5" x14ac:dyDescent="0.25">
      <c r="B15729" s="36"/>
      <c r="C15729" s="61"/>
      <c r="E15729" s="65"/>
    </row>
    <row r="15730" spans="2:5" x14ac:dyDescent="0.25">
      <c r="B15730" s="7"/>
      <c r="C15730" s="61"/>
      <c r="E15730" s="65"/>
    </row>
    <row r="15731" spans="2:5" x14ac:dyDescent="0.25">
      <c r="B15731" s="7"/>
      <c r="C15731" s="61"/>
      <c r="E15731" s="65"/>
    </row>
    <row r="15732" spans="2:5" x14ac:dyDescent="0.25">
      <c r="B15732" s="7"/>
      <c r="C15732" s="61"/>
      <c r="E15732" s="65"/>
    </row>
    <row r="15733" spans="2:5" x14ac:dyDescent="0.25">
      <c r="B15733" s="7"/>
      <c r="C15733" s="61"/>
      <c r="E15733" s="65"/>
    </row>
    <row r="15734" spans="2:5" x14ac:dyDescent="0.25">
      <c r="B15734" s="7"/>
      <c r="C15734" s="61"/>
      <c r="E15734" s="65"/>
    </row>
    <row r="15735" spans="2:5" x14ac:dyDescent="0.25">
      <c r="B15735" s="7"/>
      <c r="C15735" s="61"/>
      <c r="E15735" s="65"/>
    </row>
    <row r="15736" spans="2:5" x14ac:dyDescent="0.25">
      <c r="B15736" s="7"/>
      <c r="C15736" s="61"/>
      <c r="E15736" s="65"/>
    </row>
    <row r="15737" spans="2:5" x14ac:dyDescent="0.25">
      <c r="B15737" s="7"/>
      <c r="C15737" s="61"/>
      <c r="E15737" s="65"/>
    </row>
    <row r="15738" spans="2:5" x14ac:dyDescent="0.25">
      <c r="B15738" s="7"/>
      <c r="C15738" s="61"/>
      <c r="E15738" s="65"/>
    </row>
    <row r="15739" spans="2:5" x14ac:dyDescent="0.25">
      <c r="B15739" s="7"/>
      <c r="C15739" s="61"/>
      <c r="E15739" s="65"/>
    </row>
    <row r="15740" spans="2:5" x14ac:dyDescent="0.25">
      <c r="B15740" s="7"/>
      <c r="C15740" s="61"/>
      <c r="E15740" s="65"/>
    </row>
    <row r="15741" spans="2:5" x14ac:dyDescent="0.25">
      <c r="B15741" s="7"/>
      <c r="C15741" s="61"/>
      <c r="E15741" s="65"/>
    </row>
    <row r="15742" spans="2:5" x14ac:dyDescent="0.25">
      <c r="B15742" s="7"/>
      <c r="C15742" s="61"/>
      <c r="E15742" s="65"/>
    </row>
    <row r="15743" spans="2:5" x14ac:dyDescent="0.25">
      <c r="B15743" s="7"/>
      <c r="C15743" s="61"/>
      <c r="E15743" s="65"/>
    </row>
    <row r="15744" spans="2:5" x14ac:dyDescent="0.25">
      <c r="B15744" s="7"/>
      <c r="C15744" s="61"/>
      <c r="E15744" s="65"/>
    </row>
    <row r="15745" spans="2:5" x14ac:dyDescent="0.25">
      <c r="B15745" s="7"/>
      <c r="C15745" s="61"/>
      <c r="E15745" s="65"/>
    </row>
    <row r="15746" spans="2:5" x14ac:dyDescent="0.25">
      <c r="B15746" s="7"/>
      <c r="C15746" s="61"/>
      <c r="E15746" s="65"/>
    </row>
    <row r="15747" spans="2:5" x14ac:dyDescent="0.25">
      <c r="B15747" s="7"/>
      <c r="C15747" s="61"/>
      <c r="E15747" s="65"/>
    </row>
    <row r="15748" spans="2:5" x14ac:dyDescent="0.25">
      <c r="B15748" s="7"/>
      <c r="C15748" s="61"/>
      <c r="E15748" s="65"/>
    </row>
    <row r="15749" spans="2:5" x14ac:dyDescent="0.25">
      <c r="B15749" s="7"/>
      <c r="C15749" s="61"/>
      <c r="E15749" s="65"/>
    </row>
    <row r="15750" spans="2:5" x14ac:dyDescent="0.25">
      <c r="B15750" s="7"/>
      <c r="C15750" s="61"/>
      <c r="E15750" s="65"/>
    </row>
    <row r="15751" spans="2:5" x14ac:dyDescent="0.25">
      <c r="B15751" s="7"/>
      <c r="C15751" s="61"/>
      <c r="E15751" s="65"/>
    </row>
    <row r="15752" spans="2:5" x14ac:dyDescent="0.25">
      <c r="B15752" s="7"/>
      <c r="C15752" s="61"/>
      <c r="E15752" s="65"/>
    </row>
    <row r="15753" spans="2:5" x14ac:dyDescent="0.25">
      <c r="B15753" s="7"/>
      <c r="C15753" s="61"/>
      <c r="E15753" s="65"/>
    </row>
    <row r="15754" spans="2:5" x14ac:dyDescent="0.25">
      <c r="B15754" s="7"/>
      <c r="C15754" s="61"/>
      <c r="E15754" s="65"/>
    </row>
    <row r="15755" spans="2:5" x14ac:dyDescent="0.25">
      <c r="B15755" s="7"/>
      <c r="C15755" s="61"/>
      <c r="E15755" s="65"/>
    </row>
    <row r="15756" spans="2:5" x14ac:dyDescent="0.25">
      <c r="B15756" s="7"/>
      <c r="C15756" s="61"/>
      <c r="E15756" s="65"/>
    </row>
    <row r="15757" spans="2:5" x14ac:dyDescent="0.25">
      <c r="B15757" s="7"/>
      <c r="C15757" s="61"/>
      <c r="E15757" s="65"/>
    </row>
    <row r="15758" spans="2:5" x14ac:dyDescent="0.25">
      <c r="B15758" s="7"/>
      <c r="C15758" s="61"/>
      <c r="E15758" s="65"/>
    </row>
    <row r="15759" spans="2:5" x14ac:dyDescent="0.25">
      <c r="B15759" s="7"/>
      <c r="C15759" s="61"/>
      <c r="E15759" s="65"/>
    </row>
    <row r="15760" spans="2:5" x14ac:dyDescent="0.25">
      <c r="B15760" s="7"/>
      <c r="C15760" s="61"/>
      <c r="E15760" s="65"/>
    </row>
    <row r="15761" spans="2:5" x14ac:dyDescent="0.25">
      <c r="B15761" s="7"/>
      <c r="C15761" s="61"/>
      <c r="E15761" s="65"/>
    </row>
    <row r="15762" spans="2:5" x14ac:dyDescent="0.25">
      <c r="B15762" s="7"/>
      <c r="C15762" s="61"/>
      <c r="E15762" s="65"/>
    </row>
    <row r="15763" spans="2:5" x14ac:dyDescent="0.25">
      <c r="B15763" s="7"/>
      <c r="C15763" s="61"/>
      <c r="E15763" s="65"/>
    </row>
    <row r="15764" spans="2:5" x14ac:dyDescent="0.25">
      <c r="B15764" s="7"/>
      <c r="C15764" s="61"/>
      <c r="E15764" s="65"/>
    </row>
    <row r="15765" spans="2:5" x14ac:dyDescent="0.25">
      <c r="B15765" s="7"/>
      <c r="C15765" s="61"/>
      <c r="E15765" s="65"/>
    </row>
    <row r="15766" spans="2:5" x14ac:dyDescent="0.25">
      <c r="B15766" s="7"/>
      <c r="C15766" s="61"/>
      <c r="E15766" s="65"/>
    </row>
    <row r="15767" spans="2:5" x14ac:dyDescent="0.25">
      <c r="B15767" s="7"/>
      <c r="C15767" s="61"/>
      <c r="E15767" s="65"/>
    </row>
    <row r="15768" spans="2:5" x14ac:dyDescent="0.25">
      <c r="B15768" s="7"/>
      <c r="C15768" s="61"/>
      <c r="E15768" s="65"/>
    </row>
    <row r="15769" spans="2:5" x14ac:dyDescent="0.25">
      <c r="B15769" s="7"/>
      <c r="C15769" s="61"/>
      <c r="E15769" s="65"/>
    </row>
    <row r="15770" spans="2:5" x14ac:dyDescent="0.25">
      <c r="B15770" s="7"/>
      <c r="C15770" s="61"/>
      <c r="E15770" s="65"/>
    </row>
    <row r="15771" spans="2:5" x14ac:dyDescent="0.25">
      <c r="B15771" s="7"/>
      <c r="C15771" s="61"/>
      <c r="E15771" s="65"/>
    </row>
    <row r="15772" spans="2:5" x14ac:dyDescent="0.25">
      <c r="B15772" s="7"/>
      <c r="C15772" s="61"/>
      <c r="E15772" s="65"/>
    </row>
    <row r="15773" spans="2:5" x14ac:dyDescent="0.25">
      <c r="B15773" s="7"/>
      <c r="C15773" s="61"/>
      <c r="E15773" s="65"/>
    </row>
    <row r="15774" spans="2:5" x14ac:dyDescent="0.25">
      <c r="B15774" s="7"/>
      <c r="C15774" s="61"/>
      <c r="E15774" s="65"/>
    </row>
    <row r="15775" spans="2:5" x14ac:dyDescent="0.25">
      <c r="B15775" s="7"/>
      <c r="C15775" s="61"/>
      <c r="E15775" s="65"/>
    </row>
    <row r="15776" spans="2:5" x14ac:dyDescent="0.25">
      <c r="B15776" s="7"/>
      <c r="C15776" s="61"/>
      <c r="E15776" s="65"/>
    </row>
    <row r="15777" spans="2:5" x14ac:dyDescent="0.25">
      <c r="B15777" s="7"/>
      <c r="C15777" s="61"/>
      <c r="E15777" s="65"/>
    </row>
    <row r="15778" spans="2:5" x14ac:dyDescent="0.25">
      <c r="B15778" s="7"/>
      <c r="C15778" s="61"/>
      <c r="E15778" s="65"/>
    </row>
    <row r="15779" spans="2:5" x14ac:dyDescent="0.25">
      <c r="B15779" s="36"/>
      <c r="C15779" s="61"/>
      <c r="E15779" s="65"/>
    </row>
    <row r="15780" spans="2:5" x14ac:dyDescent="0.25">
      <c r="B15780" s="7"/>
      <c r="C15780" s="61"/>
      <c r="E15780" s="65"/>
    </row>
    <row r="15781" spans="2:5" x14ac:dyDescent="0.25">
      <c r="B15781" s="7"/>
      <c r="C15781" s="61"/>
      <c r="E15781" s="65"/>
    </row>
    <row r="15782" spans="2:5" x14ac:dyDescent="0.25">
      <c r="B15782" s="7"/>
      <c r="C15782" s="61"/>
      <c r="E15782" s="65"/>
    </row>
    <row r="15783" spans="2:5" x14ac:dyDescent="0.25">
      <c r="B15783" s="7"/>
      <c r="C15783" s="61"/>
      <c r="E15783" s="65"/>
    </row>
    <row r="15784" spans="2:5" x14ac:dyDescent="0.25">
      <c r="B15784" s="7"/>
      <c r="C15784" s="61"/>
      <c r="E15784" s="65"/>
    </row>
    <row r="15785" spans="2:5" x14ac:dyDescent="0.25">
      <c r="B15785" s="7"/>
      <c r="C15785" s="61"/>
      <c r="E15785" s="65"/>
    </row>
    <row r="15786" spans="2:5" x14ac:dyDescent="0.25">
      <c r="B15786" s="7"/>
      <c r="C15786" s="61"/>
      <c r="E15786" s="65"/>
    </row>
    <row r="15787" spans="2:5" x14ac:dyDescent="0.25">
      <c r="B15787" s="7"/>
      <c r="C15787" s="61"/>
      <c r="E15787" s="65"/>
    </row>
    <row r="15788" spans="2:5" x14ac:dyDescent="0.25">
      <c r="B15788" s="7"/>
      <c r="C15788" s="61"/>
      <c r="E15788" s="65"/>
    </row>
    <row r="15789" spans="2:5" x14ac:dyDescent="0.25">
      <c r="B15789" s="7"/>
      <c r="C15789" s="61"/>
      <c r="E15789" s="65"/>
    </row>
    <row r="15790" spans="2:5" x14ac:dyDescent="0.25">
      <c r="B15790" s="7"/>
      <c r="C15790" s="61"/>
      <c r="E15790" s="65"/>
    </row>
    <row r="15791" spans="2:5" x14ac:dyDescent="0.25">
      <c r="B15791" s="7"/>
      <c r="C15791" s="61"/>
      <c r="E15791" s="65"/>
    </row>
    <row r="15792" spans="2:5" x14ac:dyDescent="0.25">
      <c r="B15792" s="7"/>
      <c r="C15792" s="61"/>
      <c r="E15792" s="65"/>
    </row>
    <row r="15793" spans="2:5" x14ac:dyDescent="0.25">
      <c r="B15793" s="7"/>
      <c r="C15793" s="61"/>
      <c r="E15793" s="65"/>
    </row>
    <row r="15794" spans="2:5" x14ac:dyDescent="0.25">
      <c r="B15794" s="7"/>
      <c r="C15794" s="61"/>
      <c r="E15794" s="65"/>
    </row>
    <row r="15795" spans="2:5" x14ac:dyDescent="0.25">
      <c r="B15795" s="7"/>
      <c r="C15795" s="61"/>
      <c r="E15795" s="65"/>
    </row>
    <row r="15796" spans="2:5" x14ac:dyDescent="0.25">
      <c r="B15796" s="7"/>
      <c r="C15796" s="61"/>
      <c r="E15796" s="65"/>
    </row>
    <row r="15797" spans="2:5" x14ac:dyDescent="0.25">
      <c r="B15797" s="7"/>
      <c r="C15797" s="61"/>
      <c r="E15797" s="65"/>
    </row>
    <row r="15798" spans="2:5" x14ac:dyDescent="0.25">
      <c r="B15798" s="7"/>
      <c r="C15798" s="61"/>
      <c r="E15798" s="65"/>
    </row>
    <row r="15799" spans="2:5" x14ac:dyDescent="0.25">
      <c r="B15799" s="7"/>
      <c r="C15799" s="61"/>
      <c r="E15799" s="65"/>
    </row>
    <row r="15800" spans="2:5" x14ac:dyDescent="0.25">
      <c r="B15800" s="7"/>
      <c r="C15800" s="61"/>
      <c r="E15800" s="65"/>
    </row>
    <row r="15801" spans="2:5" x14ac:dyDescent="0.25">
      <c r="B15801" s="7"/>
      <c r="C15801" s="61"/>
      <c r="E15801" s="65"/>
    </row>
    <row r="15802" spans="2:5" x14ac:dyDescent="0.25">
      <c r="B15802" s="7"/>
      <c r="C15802" s="61"/>
      <c r="E15802" s="65"/>
    </row>
    <row r="15803" spans="2:5" x14ac:dyDescent="0.25">
      <c r="B15803" s="7"/>
      <c r="C15803" s="61"/>
      <c r="E15803" s="65"/>
    </row>
    <row r="15804" spans="2:5" x14ac:dyDescent="0.25">
      <c r="B15804" s="7"/>
      <c r="C15804" s="61"/>
      <c r="E15804" s="65"/>
    </row>
    <row r="15805" spans="2:5" x14ac:dyDescent="0.25">
      <c r="B15805" s="7"/>
      <c r="C15805" s="61"/>
      <c r="E15805" s="65"/>
    </row>
    <row r="15806" spans="2:5" x14ac:dyDescent="0.25">
      <c r="B15806" s="7"/>
      <c r="C15806" s="61"/>
      <c r="E15806" s="65"/>
    </row>
    <row r="15807" spans="2:5" x14ac:dyDescent="0.25">
      <c r="B15807" s="7"/>
      <c r="C15807" s="61"/>
      <c r="E15807" s="65"/>
    </row>
    <row r="15808" spans="2:5" x14ac:dyDescent="0.25">
      <c r="B15808" s="7"/>
      <c r="C15808" s="61"/>
      <c r="E15808" s="65"/>
    </row>
    <row r="15809" spans="2:5" x14ac:dyDescent="0.25">
      <c r="B15809" s="7"/>
      <c r="C15809" s="61"/>
      <c r="E15809" s="65"/>
    </row>
    <row r="15810" spans="2:5" x14ac:dyDescent="0.25">
      <c r="B15810" s="7"/>
      <c r="C15810" s="61"/>
      <c r="E15810" s="65"/>
    </row>
    <row r="15811" spans="2:5" x14ac:dyDescent="0.25">
      <c r="B15811" s="7"/>
      <c r="C15811" s="61"/>
      <c r="E15811" s="65"/>
    </row>
    <row r="15812" spans="2:5" x14ac:dyDescent="0.25">
      <c r="B15812" s="7"/>
      <c r="C15812" s="61"/>
      <c r="E15812" s="65"/>
    </row>
    <row r="15813" spans="2:5" x14ac:dyDescent="0.25">
      <c r="B15813" s="7"/>
      <c r="C15813" s="61"/>
      <c r="E15813" s="65"/>
    </row>
    <row r="15814" spans="2:5" x14ac:dyDescent="0.25">
      <c r="B15814" s="36"/>
      <c r="C15814" s="61"/>
      <c r="E15814" s="65"/>
    </row>
    <row r="15815" spans="2:5" x14ac:dyDescent="0.25">
      <c r="B15815" s="7"/>
      <c r="C15815" s="61"/>
      <c r="E15815" s="65"/>
    </row>
    <row r="15816" spans="2:5" x14ac:dyDescent="0.25">
      <c r="B15816" s="7"/>
      <c r="C15816" s="61"/>
      <c r="E15816" s="65"/>
    </row>
    <row r="15817" spans="2:5" x14ac:dyDescent="0.25">
      <c r="B15817" s="7"/>
      <c r="C15817" s="61"/>
      <c r="E15817" s="65"/>
    </row>
    <row r="15818" spans="2:5" x14ac:dyDescent="0.25">
      <c r="B15818" s="7"/>
      <c r="C15818" s="61"/>
      <c r="E15818" s="65"/>
    </row>
    <row r="15819" spans="2:5" x14ac:dyDescent="0.25">
      <c r="B15819" s="7"/>
      <c r="C15819" s="61"/>
      <c r="E15819" s="65"/>
    </row>
    <row r="15820" spans="2:5" x14ac:dyDescent="0.25">
      <c r="B15820" s="7"/>
      <c r="C15820" s="61"/>
      <c r="E15820" s="65"/>
    </row>
    <row r="15821" spans="2:5" x14ac:dyDescent="0.25">
      <c r="B15821" s="7"/>
      <c r="C15821" s="61"/>
      <c r="E15821" s="65"/>
    </row>
    <row r="15822" spans="2:5" x14ac:dyDescent="0.25">
      <c r="B15822" s="7"/>
      <c r="C15822" s="61"/>
      <c r="E15822" s="65"/>
    </row>
    <row r="15823" spans="2:5" x14ac:dyDescent="0.25">
      <c r="B15823" s="7"/>
      <c r="C15823" s="61"/>
      <c r="E15823" s="65"/>
    </row>
    <row r="15824" spans="2:5" x14ac:dyDescent="0.25">
      <c r="B15824" s="7"/>
      <c r="C15824" s="61"/>
      <c r="E15824" s="65"/>
    </row>
    <row r="15825" spans="2:5" x14ac:dyDescent="0.25">
      <c r="B15825" s="7"/>
      <c r="C15825" s="61"/>
      <c r="E15825" s="65"/>
    </row>
    <row r="15826" spans="2:5" x14ac:dyDescent="0.25">
      <c r="B15826" s="7"/>
      <c r="C15826" s="61"/>
      <c r="E15826" s="65"/>
    </row>
    <row r="15827" spans="2:5" x14ac:dyDescent="0.25">
      <c r="B15827" s="7"/>
      <c r="C15827" s="61"/>
      <c r="E15827" s="65"/>
    </row>
    <row r="15828" spans="2:5" x14ac:dyDescent="0.25">
      <c r="B15828" s="36"/>
      <c r="C15828" s="61"/>
      <c r="E15828" s="65"/>
    </row>
    <row r="15829" spans="2:5" x14ac:dyDescent="0.25">
      <c r="B15829" s="7"/>
      <c r="C15829" s="61"/>
      <c r="E15829" s="65"/>
    </row>
    <row r="15830" spans="2:5" x14ac:dyDescent="0.25">
      <c r="B15830" s="7"/>
      <c r="C15830" s="61"/>
      <c r="E15830" s="65"/>
    </row>
    <row r="15831" spans="2:5" x14ac:dyDescent="0.25">
      <c r="B15831" s="7"/>
      <c r="C15831" s="61"/>
      <c r="E15831" s="65"/>
    </row>
    <row r="15832" spans="2:5" x14ac:dyDescent="0.25">
      <c r="B15832" s="7"/>
      <c r="C15832" s="61"/>
      <c r="E15832" s="65"/>
    </row>
    <row r="15833" spans="2:5" x14ac:dyDescent="0.25">
      <c r="B15833" s="7"/>
      <c r="C15833" s="61"/>
      <c r="E15833" s="65"/>
    </row>
    <row r="15834" spans="2:5" x14ac:dyDescent="0.25">
      <c r="B15834" s="7"/>
      <c r="C15834" s="61"/>
      <c r="E15834" s="65"/>
    </row>
    <row r="15835" spans="2:5" x14ac:dyDescent="0.25">
      <c r="B15835" s="7"/>
      <c r="C15835" s="61"/>
      <c r="E15835" s="65"/>
    </row>
    <row r="15836" spans="2:5" x14ac:dyDescent="0.25">
      <c r="B15836" s="7"/>
      <c r="C15836" s="61"/>
      <c r="E15836" s="65"/>
    </row>
    <row r="15837" spans="2:5" x14ac:dyDescent="0.25">
      <c r="B15837" s="7"/>
      <c r="C15837" s="61"/>
      <c r="E15837" s="65"/>
    </row>
    <row r="15838" spans="2:5" x14ac:dyDescent="0.25">
      <c r="B15838" s="7"/>
      <c r="C15838" s="61"/>
      <c r="E15838" s="65"/>
    </row>
    <row r="15839" spans="2:5" x14ac:dyDescent="0.25">
      <c r="B15839" s="7"/>
      <c r="C15839" s="61"/>
      <c r="E15839" s="65"/>
    </row>
    <row r="15840" spans="2:5" x14ac:dyDescent="0.25">
      <c r="B15840" s="7"/>
      <c r="C15840" s="61"/>
      <c r="E15840" s="65"/>
    </row>
    <row r="15841" spans="2:5" x14ac:dyDescent="0.25">
      <c r="B15841" s="7"/>
      <c r="C15841" s="61"/>
      <c r="E15841" s="65"/>
    </row>
    <row r="15842" spans="2:5" x14ac:dyDescent="0.25">
      <c r="B15842" s="7"/>
      <c r="C15842" s="61"/>
      <c r="E15842" s="65"/>
    </row>
    <row r="15843" spans="2:5" x14ac:dyDescent="0.25">
      <c r="B15843" s="7"/>
      <c r="C15843" s="61"/>
      <c r="E15843" s="65"/>
    </row>
    <row r="15844" spans="2:5" x14ac:dyDescent="0.25">
      <c r="B15844" s="7"/>
      <c r="C15844" s="61"/>
      <c r="E15844" s="65"/>
    </row>
    <row r="15845" spans="2:5" x14ac:dyDescent="0.25">
      <c r="B15845" s="7"/>
      <c r="C15845" s="61"/>
      <c r="E15845" s="65"/>
    </row>
    <row r="15846" spans="2:5" x14ac:dyDescent="0.25">
      <c r="B15846" s="7"/>
      <c r="C15846" s="61"/>
      <c r="E15846" s="65"/>
    </row>
    <row r="15847" spans="2:5" x14ac:dyDescent="0.25">
      <c r="B15847" s="7"/>
      <c r="C15847" s="61"/>
      <c r="E15847" s="65"/>
    </row>
    <row r="15848" spans="2:5" x14ac:dyDescent="0.25">
      <c r="B15848" s="7"/>
      <c r="C15848" s="61"/>
      <c r="E15848" s="65"/>
    </row>
    <row r="15849" spans="2:5" x14ac:dyDescent="0.25">
      <c r="B15849" s="7"/>
      <c r="C15849" s="61"/>
      <c r="E15849" s="65"/>
    </row>
    <row r="15850" spans="2:5" x14ac:dyDescent="0.25">
      <c r="B15850" s="7"/>
      <c r="C15850" s="61"/>
      <c r="E15850" s="65"/>
    </row>
    <row r="15851" spans="2:5" x14ac:dyDescent="0.25">
      <c r="B15851" s="7"/>
      <c r="C15851" s="61"/>
      <c r="E15851" s="65"/>
    </row>
    <row r="15852" spans="2:5" x14ac:dyDescent="0.25">
      <c r="B15852" s="7"/>
      <c r="C15852" s="61"/>
      <c r="E15852" s="65"/>
    </row>
    <row r="15853" spans="2:5" x14ac:dyDescent="0.25">
      <c r="B15853" s="7"/>
      <c r="C15853" s="61"/>
      <c r="E15853" s="65"/>
    </row>
    <row r="15854" spans="2:5" x14ac:dyDescent="0.25">
      <c r="B15854" s="7"/>
      <c r="C15854" s="61"/>
      <c r="E15854" s="65"/>
    </row>
    <row r="15855" spans="2:5" x14ac:dyDescent="0.25">
      <c r="B15855" s="7"/>
      <c r="C15855" s="61"/>
      <c r="E15855" s="65"/>
    </row>
    <row r="15856" spans="2:5" x14ac:dyDescent="0.25">
      <c r="B15856" s="7"/>
      <c r="C15856" s="61"/>
      <c r="E15856" s="65"/>
    </row>
    <row r="15857" spans="2:5" x14ac:dyDescent="0.25">
      <c r="B15857" s="7"/>
      <c r="C15857" s="61"/>
      <c r="E15857" s="65"/>
    </row>
    <row r="15858" spans="2:5" x14ac:dyDescent="0.25">
      <c r="B15858" s="7"/>
      <c r="C15858" s="61"/>
      <c r="E15858" s="65"/>
    </row>
    <row r="15859" spans="2:5" x14ac:dyDescent="0.25">
      <c r="B15859" s="7"/>
      <c r="C15859" s="61"/>
      <c r="E15859" s="65"/>
    </row>
    <row r="15860" spans="2:5" x14ac:dyDescent="0.25">
      <c r="B15860" s="7"/>
      <c r="C15860" s="61"/>
      <c r="E15860" s="65"/>
    </row>
    <row r="15861" spans="2:5" x14ac:dyDescent="0.25">
      <c r="B15861" s="7"/>
      <c r="C15861" s="61"/>
      <c r="E15861" s="65"/>
    </row>
    <row r="15862" spans="2:5" x14ac:dyDescent="0.25">
      <c r="B15862" s="7"/>
      <c r="C15862" s="61"/>
      <c r="E15862" s="65"/>
    </row>
    <row r="15863" spans="2:5" x14ac:dyDescent="0.25">
      <c r="B15863" s="7"/>
      <c r="C15863" s="61"/>
      <c r="E15863" s="65"/>
    </row>
    <row r="15864" spans="2:5" x14ac:dyDescent="0.25">
      <c r="B15864" s="7"/>
      <c r="C15864" s="61"/>
      <c r="E15864" s="65"/>
    </row>
    <row r="15865" spans="2:5" x14ac:dyDescent="0.25">
      <c r="B15865" s="7"/>
      <c r="C15865" s="61"/>
      <c r="E15865" s="65"/>
    </row>
    <row r="15866" spans="2:5" x14ac:dyDescent="0.25">
      <c r="B15866" s="7"/>
      <c r="C15866" s="61"/>
      <c r="E15866" s="65"/>
    </row>
    <row r="15867" spans="2:5" x14ac:dyDescent="0.25">
      <c r="B15867" s="7"/>
      <c r="C15867" s="61"/>
      <c r="E15867" s="65"/>
    </row>
    <row r="15868" spans="2:5" x14ac:dyDescent="0.25">
      <c r="B15868" s="7"/>
      <c r="C15868" s="61"/>
      <c r="E15868" s="65"/>
    </row>
    <row r="15869" spans="2:5" x14ac:dyDescent="0.25">
      <c r="B15869" s="7"/>
      <c r="C15869" s="61"/>
      <c r="E15869" s="65"/>
    </row>
    <row r="15870" spans="2:5" x14ac:dyDescent="0.25">
      <c r="B15870" s="7"/>
      <c r="C15870" s="61"/>
      <c r="E15870" s="65"/>
    </row>
    <row r="15871" spans="2:5" x14ac:dyDescent="0.25">
      <c r="B15871" s="7"/>
      <c r="C15871" s="61"/>
      <c r="E15871" s="65"/>
    </row>
    <row r="15872" spans="2:5" x14ac:dyDescent="0.25">
      <c r="B15872" s="7"/>
      <c r="C15872" s="61"/>
      <c r="E15872" s="65"/>
    </row>
    <row r="15873" spans="2:5" x14ac:dyDescent="0.25">
      <c r="B15873" s="7"/>
      <c r="C15873" s="61"/>
      <c r="E15873" s="65"/>
    </row>
    <row r="15874" spans="2:5" x14ac:dyDescent="0.25">
      <c r="B15874" s="36"/>
      <c r="C15874" s="61"/>
      <c r="E15874" s="65"/>
    </row>
    <row r="15875" spans="2:5" x14ac:dyDescent="0.25">
      <c r="B15875" s="7"/>
      <c r="C15875" s="61"/>
      <c r="E15875" s="65"/>
    </row>
    <row r="15876" spans="2:5" x14ac:dyDescent="0.25">
      <c r="B15876" s="7"/>
      <c r="C15876" s="61"/>
      <c r="E15876" s="65"/>
    </row>
    <row r="15877" spans="2:5" x14ac:dyDescent="0.25">
      <c r="B15877" s="7"/>
      <c r="C15877" s="61"/>
      <c r="E15877" s="65"/>
    </row>
    <row r="15878" spans="2:5" x14ac:dyDescent="0.25">
      <c r="B15878" s="7"/>
      <c r="C15878" s="61"/>
      <c r="E15878" s="65"/>
    </row>
    <row r="15879" spans="2:5" x14ac:dyDescent="0.25">
      <c r="B15879" s="7"/>
      <c r="C15879" s="61"/>
      <c r="E15879" s="65"/>
    </row>
    <row r="15880" spans="2:5" x14ac:dyDescent="0.25">
      <c r="B15880" s="7"/>
      <c r="C15880" s="61"/>
      <c r="E15880" s="65"/>
    </row>
    <row r="15881" spans="2:5" x14ac:dyDescent="0.25">
      <c r="B15881" s="7"/>
      <c r="C15881" s="61"/>
      <c r="E15881" s="65"/>
    </row>
    <row r="15882" spans="2:5" x14ac:dyDescent="0.25">
      <c r="B15882" s="7"/>
      <c r="C15882" s="61"/>
      <c r="E15882" s="65"/>
    </row>
    <row r="15883" spans="2:5" x14ac:dyDescent="0.25">
      <c r="B15883" s="7"/>
      <c r="C15883" s="61"/>
      <c r="E15883" s="65"/>
    </row>
    <row r="15884" spans="2:5" x14ac:dyDescent="0.25">
      <c r="B15884" s="7"/>
      <c r="C15884" s="61"/>
      <c r="E15884" s="65"/>
    </row>
    <row r="15885" spans="2:5" x14ac:dyDescent="0.25">
      <c r="B15885" s="7"/>
      <c r="C15885" s="61"/>
      <c r="E15885" s="65"/>
    </row>
    <row r="15886" spans="2:5" x14ac:dyDescent="0.25">
      <c r="B15886" s="7"/>
      <c r="C15886" s="61"/>
      <c r="E15886" s="65"/>
    </row>
    <row r="15887" spans="2:5" x14ac:dyDescent="0.25">
      <c r="B15887" s="7"/>
      <c r="C15887" s="61"/>
      <c r="E15887" s="65"/>
    </row>
    <row r="15888" spans="2:5" x14ac:dyDescent="0.25">
      <c r="B15888" s="7"/>
      <c r="C15888" s="61"/>
      <c r="E15888" s="65"/>
    </row>
    <row r="15889" spans="2:5" x14ac:dyDescent="0.25">
      <c r="B15889" s="7"/>
      <c r="C15889" s="61"/>
      <c r="E15889" s="65"/>
    </row>
    <row r="15890" spans="2:5" x14ac:dyDescent="0.25">
      <c r="B15890" s="7"/>
      <c r="C15890" s="61"/>
      <c r="E15890" s="65"/>
    </row>
    <row r="15891" spans="2:5" x14ac:dyDescent="0.25">
      <c r="B15891" s="7"/>
      <c r="C15891" s="61"/>
      <c r="E15891" s="65"/>
    </row>
    <row r="15892" spans="2:5" x14ac:dyDescent="0.25">
      <c r="B15892" s="36"/>
      <c r="C15892" s="61"/>
      <c r="E15892" s="65"/>
    </row>
    <row r="15893" spans="2:5" x14ac:dyDescent="0.25">
      <c r="B15893" s="7"/>
      <c r="C15893" s="61"/>
      <c r="E15893" s="65"/>
    </row>
    <row r="15894" spans="2:5" x14ac:dyDescent="0.25">
      <c r="B15894" s="7"/>
      <c r="C15894" s="61"/>
      <c r="E15894" s="65"/>
    </row>
    <row r="15895" spans="2:5" x14ac:dyDescent="0.25">
      <c r="B15895" s="7"/>
      <c r="C15895" s="61"/>
      <c r="E15895" s="65"/>
    </row>
    <row r="15896" spans="2:5" x14ac:dyDescent="0.25">
      <c r="B15896" s="7"/>
      <c r="C15896" s="61"/>
      <c r="E15896" s="65"/>
    </row>
    <row r="15897" spans="2:5" x14ac:dyDescent="0.25">
      <c r="B15897" s="7"/>
      <c r="C15897" s="61"/>
      <c r="E15897" s="65"/>
    </row>
    <row r="15898" spans="2:5" x14ac:dyDescent="0.25">
      <c r="B15898" s="7"/>
      <c r="C15898" s="61"/>
      <c r="E15898" s="65"/>
    </row>
    <row r="15899" spans="2:5" x14ac:dyDescent="0.25">
      <c r="B15899" s="7"/>
      <c r="C15899" s="61"/>
      <c r="E15899" s="65"/>
    </row>
    <row r="15900" spans="2:5" x14ac:dyDescent="0.25">
      <c r="B15900" s="7"/>
      <c r="C15900" s="61"/>
      <c r="E15900" s="65"/>
    </row>
    <row r="15901" spans="2:5" x14ac:dyDescent="0.25">
      <c r="B15901" s="7"/>
      <c r="C15901" s="61"/>
      <c r="E15901" s="65"/>
    </row>
    <row r="15902" spans="2:5" x14ac:dyDescent="0.25">
      <c r="B15902" s="7"/>
      <c r="C15902" s="61"/>
      <c r="E15902" s="65"/>
    </row>
    <row r="15903" spans="2:5" x14ac:dyDescent="0.25">
      <c r="B15903" s="7"/>
      <c r="C15903" s="61"/>
      <c r="E15903" s="65"/>
    </row>
    <row r="15904" spans="2:5" x14ac:dyDescent="0.25">
      <c r="B15904" s="7"/>
      <c r="C15904" s="61"/>
      <c r="E15904" s="65"/>
    </row>
    <row r="15905" spans="2:5" x14ac:dyDescent="0.25">
      <c r="B15905" s="7"/>
      <c r="C15905" s="61"/>
      <c r="E15905" s="65"/>
    </row>
    <row r="15906" spans="2:5" x14ac:dyDescent="0.25">
      <c r="B15906" s="7"/>
      <c r="C15906" s="61"/>
      <c r="E15906" s="65"/>
    </row>
    <row r="15907" spans="2:5" x14ac:dyDescent="0.25">
      <c r="B15907" s="7"/>
      <c r="C15907" s="61"/>
      <c r="E15907" s="65"/>
    </row>
    <row r="15908" spans="2:5" x14ac:dyDescent="0.25">
      <c r="B15908" s="7"/>
      <c r="C15908" s="61"/>
      <c r="E15908" s="65"/>
    </row>
    <row r="15909" spans="2:5" x14ac:dyDescent="0.25">
      <c r="B15909" s="7"/>
      <c r="C15909" s="61"/>
      <c r="E15909" s="65"/>
    </row>
    <row r="15910" spans="2:5" x14ac:dyDescent="0.25">
      <c r="B15910" s="36"/>
      <c r="C15910" s="61"/>
      <c r="E15910" s="65"/>
    </row>
    <row r="15911" spans="2:5" x14ac:dyDescent="0.25">
      <c r="B15911" s="7"/>
      <c r="C15911" s="61"/>
      <c r="E15911" s="65"/>
    </row>
    <row r="15912" spans="2:5" x14ac:dyDescent="0.25">
      <c r="B15912" s="7"/>
      <c r="C15912" s="61"/>
      <c r="E15912" s="65"/>
    </row>
    <row r="15913" spans="2:5" x14ac:dyDescent="0.25">
      <c r="B15913" s="7"/>
      <c r="C15913" s="61"/>
      <c r="E15913" s="65"/>
    </row>
    <row r="15914" spans="2:5" x14ac:dyDescent="0.25">
      <c r="B15914" s="7"/>
      <c r="C15914" s="61"/>
      <c r="E15914" s="65"/>
    </row>
    <row r="15915" spans="2:5" x14ac:dyDescent="0.25">
      <c r="B15915" s="7"/>
      <c r="C15915" s="61"/>
      <c r="E15915" s="65"/>
    </row>
    <row r="15916" spans="2:5" x14ac:dyDescent="0.25">
      <c r="B15916" s="7"/>
      <c r="C15916" s="61"/>
      <c r="E15916" s="65"/>
    </row>
    <row r="15917" spans="2:5" x14ac:dyDescent="0.25">
      <c r="B15917" s="7"/>
      <c r="C15917" s="61"/>
      <c r="E15917" s="65"/>
    </row>
    <row r="15918" spans="2:5" x14ac:dyDescent="0.25">
      <c r="B15918" s="7"/>
      <c r="C15918" s="61"/>
      <c r="E15918" s="65"/>
    </row>
    <row r="15919" spans="2:5" x14ac:dyDescent="0.25">
      <c r="B15919" s="7"/>
      <c r="C15919" s="61"/>
      <c r="E15919" s="65"/>
    </row>
    <row r="15920" spans="2:5" x14ac:dyDescent="0.25">
      <c r="B15920" s="7"/>
      <c r="C15920" s="61"/>
      <c r="E15920" s="65"/>
    </row>
    <row r="15921" spans="2:5" x14ac:dyDescent="0.25">
      <c r="B15921" s="7"/>
      <c r="C15921" s="61"/>
      <c r="E15921" s="65"/>
    </row>
    <row r="15922" spans="2:5" x14ac:dyDescent="0.25">
      <c r="B15922" s="7"/>
      <c r="C15922" s="61"/>
      <c r="E15922" s="65"/>
    </row>
    <row r="15923" spans="2:5" x14ac:dyDescent="0.25">
      <c r="B15923" s="7"/>
      <c r="C15923" s="61"/>
      <c r="E15923" s="65"/>
    </row>
    <row r="15924" spans="2:5" x14ac:dyDescent="0.25">
      <c r="B15924" s="7"/>
      <c r="C15924" s="61"/>
      <c r="E15924" s="65"/>
    </row>
    <row r="15925" spans="2:5" x14ac:dyDescent="0.25">
      <c r="B15925" s="7"/>
      <c r="C15925" s="61"/>
      <c r="E15925" s="65"/>
    </row>
    <row r="15926" spans="2:5" x14ac:dyDescent="0.25">
      <c r="B15926" s="7"/>
      <c r="C15926" s="61"/>
      <c r="E15926" s="65"/>
    </row>
    <row r="15927" spans="2:5" x14ac:dyDescent="0.25">
      <c r="B15927" s="7"/>
      <c r="C15927" s="61"/>
      <c r="E15927" s="65"/>
    </row>
    <row r="15928" spans="2:5" x14ac:dyDescent="0.25">
      <c r="B15928" s="7"/>
      <c r="C15928" s="61"/>
      <c r="E15928" s="65"/>
    </row>
    <row r="15929" spans="2:5" x14ac:dyDescent="0.25">
      <c r="B15929" s="7"/>
      <c r="C15929" s="61"/>
      <c r="E15929" s="65"/>
    </row>
    <row r="15930" spans="2:5" x14ac:dyDescent="0.25">
      <c r="B15930" s="7"/>
      <c r="C15930" s="61"/>
      <c r="E15930" s="65"/>
    </row>
    <row r="15931" spans="2:5" x14ac:dyDescent="0.25">
      <c r="B15931" s="7"/>
      <c r="C15931" s="61"/>
      <c r="E15931" s="65"/>
    </row>
    <row r="15932" spans="2:5" x14ac:dyDescent="0.25">
      <c r="B15932" s="7"/>
      <c r="C15932" s="61"/>
      <c r="E15932" s="65"/>
    </row>
    <row r="15933" spans="2:5" x14ac:dyDescent="0.25">
      <c r="B15933" s="7"/>
      <c r="C15933" s="61"/>
      <c r="E15933" s="65"/>
    </row>
    <row r="15934" spans="2:5" x14ac:dyDescent="0.25">
      <c r="B15934" s="7"/>
      <c r="C15934" s="61"/>
      <c r="E15934" s="65"/>
    </row>
    <row r="15935" spans="2:5" x14ac:dyDescent="0.25">
      <c r="B15935" s="36"/>
      <c r="C15935" s="61"/>
      <c r="E15935" s="65"/>
    </row>
    <row r="15936" spans="2:5" x14ac:dyDescent="0.25">
      <c r="B15936" s="7"/>
      <c r="C15936" s="61"/>
      <c r="E15936" s="65"/>
    </row>
    <row r="15937" spans="2:5" x14ac:dyDescent="0.25">
      <c r="B15937" s="7"/>
      <c r="C15937" s="61"/>
      <c r="E15937" s="65"/>
    </row>
    <row r="15938" spans="2:5" x14ac:dyDescent="0.25">
      <c r="B15938" s="7"/>
      <c r="C15938" s="61"/>
      <c r="E15938" s="65"/>
    </row>
    <row r="15939" spans="2:5" x14ac:dyDescent="0.25">
      <c r="B15939" s="7"/>
      <c r="C15939" s="61"/>
      <c r="E15939" s="65"/>
    </row>
    <row r="15940" spans="2:5" x14ac:dyDescent="0.25">
      <c r="B15940" s="7"/>
      <c r="C15940" s="61"/>
      <c r="E15940" s="65"/>
    </row>
    <row r="15941" spans="2:5" x14ac:dyDescent="0.25">
      <c r="B15941" s="7"/>
      <c r="C15941" s="61"/>
      <c r="E15941" s="65"/>
    </row>
    <row r="15942" spans="2:5" x14ac:dyDescent="0.25">
      <c r="B15942" s="7"/>
      <c r="C15942" s="61"/>
      <c r="E15942" s="65"/>
    </row>
    <row r="15943" spans="2:5" x14ac:dyDescent="0.25">
      <c r="B15943" s="7"/>
      <c r="C15943" s="61"/>
      <c r="E15943" s="65"/>
    </row>
    <row r="15944" spans="2:5" x14ac:dyDescent="0.25">
      <c r="B15944" s="7"/>
      <c r="C15944" s="61"/>
      <c r="E15944" s="65"/>
    </row>
    <row r="15945" spans="2:5" x14ac:dyDescent="0.25">
      <c r="B15945" s="7"/>
      <c r="C15945" s="61"/>
      <c r="E15945" s="65"/>
    </row>
    <row r="15946" spans="2:5" x14ac:dyDescent="0.25">
      <c r="B15946" s="7"/>
      <c r="C15946" s="61"/>
      <c r="E15946" s="65"/>
    </row>
    <row r="15947" spans="2:5" x14ac:dyDescent="0.25">
      <c r="B15947" s="7"/>
      <c r="C15947" s="61"/>
      <c r="E15947" s="65"/>
    </row>
    <row r="15948" spans="2:5" x14ac:dyDescent="0.25">
      <c r="B15948" s="7"/>
      <c r="C15948" s="61"/>
      <c r="E15948" s="65"/>
    </row>
    <row r="15949" spans="2:5" x14ac:dyDescent="0.25">
      <c r="B15949" s="7"/>
      <c r="C15949" s="61"/>
      <c r="E15949" s="65"/>
    </row>
    <row r="15950" spans="2:5" x14ac:dyDescent="0.25">
      <c r="B15950" s="7"/>
      <c r="C15950" s="61"/>
      <c r="E15950" s="65"/>
    </row>
    <row r="15951" spans="2:5" x14ac:dyDescent="0.25">
      <c r="B15951" s="7"/>
      <c r="C15951" s="61"/>
      <c r="E15951" s="65"/>
    </row>
    <row r="15952" spans="2:5" x14ac:dyDescent="0.25">
      <c r="B15952" s="7"/>
      <c r="C15952" s="61"/>
      <c r="E15952" s="65"/>
    </row>
    <row r="15953" spans="2:5" x14ac:dyDescent="0.25">
      <c r="B15953" s="7"/>
      <c r="C15953" s="61"/>
      <c r="E15953" s="65"/>
    </row>
    <row r="15954" spans="2:5" x14ac:dyDescent="0.25">
      <c r="B15954" s="7"/>
      <c r="C15954" s="61"/>
      <c r="E15954" s="65"/>
    </row>
    <row r="15955" spans="2:5" x14ac:dyDescent="0.25">
      <c r="B15955" s="7"/>
      <c r="C15955" s="61"/>
      <c r="E15955" s="65"/>
    </row>
    <row r="15956" spans="2:5" x14ac:dyDescent="0.25">
      <c r="B15956" s="7"/>
      <c r="C15956" s="61"/>
      <c r="E15956" s="65"/>
    </row>
    <row r="15957" spans="2:5" x14ac:dyDescent="0.25">
      <c r="B15957" s="7"/>
      <c r="C15957" s="61"/>
      <c r="E15957" s="65"/>
    </row>
    <row r="15958" spans="2:5" x14ac:dyDescent="0.25">
      <c r="B15958" s="7"/>
      <c r="C15958" s="61"/>
      <c r="E15958" s="65"/>
    </row>
    <row r="15959" spans="2:5" x14ac:dyDescent="0.25">
      <c r="B15959" s="7"/>
      <c r="C15959" s="61"/>
      <c r="E15959" s="65"/>
    </row>
    <row r="15960" spans="2:5" x14ac:dyDescent="0.25">
      <c r="B15960" s="7"/>
      <c r="C15960" s="61"/>
      <c r="E15960" s="65"/>
    </row>
    <row r="15961" spans="2:5" x14ac:dyDescent="0.25">
      <c r="B15961" s="7"/>
      <c r="C15961" s="61"/>
      <c r="E15961" s="65"/>
    </row>
    <row r="15962" spans="2:5" x14ac:dyDescent="0.25">
      <c r="B15962" s="7"/>
      <c r="C15962" s="61"/>
      <c r="E15962" s="65"/>
    </row>
    <row r="15963" spans="2:5" x14ac:dyDescent="0.25">
      <c r="B15963" s="7"/>
      <c r="C15963" s="61"/>
      <c r="E15963" s="65"/>
    </row>
    <row r="15964" spans="2:5" x14ac:dyDescent="0.25">
      <c r="B15964" s="7"/>
      <c r="C15964" s="61"/>
      <c r="E15964" s="65"/>
    </row>
    <row r="15965" spans="2:5" x14ac:dyDescent="0.25">
      <c r="B15965" s="7"/>
      <c r="C15965" s="61"/>
      <c r="E15965" s="65"/>
    </row>
    <row r="15966" spans="2:5" x14ac:dyDescent="0.25">
      <c r="B15966" s="7"/>
      <c r="C15966" s="61"/>
      <c r="E15966" s="65"/>
    </row>
    <row r="15967" spans="2:5" x14ac:dyDescent="0.25">
      <c r="B15967" s="7"/>
      <c r="C15967" s="61"/>
      <c r="E15967" s="65"/>
    </row>
    <row r="15968" spans="2:5" x14ac:dyDescent="0.25">
      <c r="B15968" s="7"/>
      <c r="C15968" s="61"/>
      <c r="E15968" s="65"/>
    </row>
    <row r="15969" spans="2:5" x14ac:dyDescent="0.25">
      <c r="B15969" s="7"/>
      <c r="C15969" s="61"/>
      <c r="E15969" s="65"/>
    </row>
    <row r="15970" spans="2:5" x14ac:dyDescent="0.25">
      <c r="B15970" s="7"/>
      <c r="C15970" s="61"/>
      <c r="E15970" s="65"/>
    </row>
    <row r="15971" spans="2:5" x14ac:dyDescent="0.25">
      <c r="B15971" s="7"/>
      <c r="C15971" s="61"/>
      <c r="E15971" s="65"/>
    </row>
    <row r="15972" spans="2:5" x14ac:dyDescent="0.25">
      <c r="B15972" s="7"/>
      <c r="C15972" s="61"/>
      <c r="E15972" s="65"/>
    </row>
    <row r="15973" spans="2:5" x14ac:dyDescent="0.25">
      <c r="B15973" s="7"/>
      <c r="C15973" s="61"/>
      <c r="E15973" s="65"/>
    </row>
    <row r="15974" spans="2:5" x14ac:dyDescent="0.25">
      <c r="B15974" s="7"/>
      <c r="C15974" s="61"/>
      <c r="E15974" s="65"/>
    </row>
    <row r="15975" spans="2:5" x14ac:dyDescent="0.25">
      <c r="B15975" s="7"/>
      <c r="C15975" s="61"/>
      <c r="E15975" s="65"/>
    </row>
    <row r="15976" spans="2:5" x14ac:dyDescent="0.25">
      <c r="B15976" s="7"/>
      <c r="C15976" s="61"/>
      <c r="E15976" s="65"/>
    </row>
    <row r="15977" spans="2:5" x14ac:dyDescent="0.25">
      <c r="B15977" s="7"/>
      <c r="C15977" s="61"/>
      <c r="E15977" s="65"/>
    </row>
    <row r="15978" spans="2:5" x14ac:dyDescent="0.25">
      <c r="B15978" s="7"/>
      <c r="C15978" s="61"/>
      <c r="E15978" s="65"/>
    </row>
    <row r="15979" spans="2:5" x14ac:dyDescent="0.25">
      <c r="B15979" s="7"/>
      <c r="C15979" s="61"/>
      <c r="E15979" s="65"/>
    </row>
    <row r="15980" spans="2:5" x14ac:dyDescent="0.25">
      <c r="B15980" s="7"/>
      <c r="C15980" s="61"/>
      <c r="E15980" s="65"/>
    </row>
    <row r="15981" spans="2:5" x14ac:dyDescent="0.25">
      <c r="B15981" s="7"/>
      <c r="C15981" s="61"/>
      <c r="E15981" s="65"/>
    </row>
    <row r="15982" spans="2:5" x14ac:dyDescent="0.25">
      <c r="B15982" s="7"/>
      <c r="C15982" s="61"/>
      <c r="E15982" s="65"/>
    </row>
    <row r="15983" spans="2:5" x14ac:dyDescent="0.25">
      <c r="B15983" s="7"/>
      <c r="C15983" s="61"/>
      <c r="E15983" s="65"/>
    </row>
    <row r="15984" spans="2:5" x14ac:dyDescent="0.25">
      <c r="B15984" s="7"/>
      <c r="C15984" s="61"/>
      <c r="E15984" s="65"/>
    </row>
    <row r="15985" spans="2:5" x14ac:dyDescent="0.25">
      <c r="B15985" s="7"/>
      <c r="C15985" s="61"/>
      <c r="E15985" s="65"/>
    </row>
    <row r="15986" spans="2:5" x14ac:dyDescent="0.25">
      <c r="B15986" s="7"/>
      <c r="C15986" s="61"/>
      <c r="E15986" s="65"/>
    </row>
    <row r="15987" spans="2:5" x14ac:dyDescent="0.25">
      <c r="B15987" s="7"/>
      <c r="C15987" s="61"/>
      <c r="E15987" s="65"/>
    </row>
    <row r="15988" spans="2:5" x14ac:dyDescent="0.25">
      <c r="B15988" s="7"/>
      <c r="C15988" s="61"/>
      <c r="E15988" s="65"/>
    </row>
    <row r="15989" spans="2:5" x14ac:dyDescent="0.25">
      <c r="B15989" s="7"/>
      <c r="C15989" s="61"/>
      <c r="E15989" s="65"/>
    </row>
    <row r="15990" spans="2:5" x14ac:dyDescent="0.25">
      <c r="B15990" s="7"/>
      <c r="C15990" s="61"/>
      <c r="E15990" s="65"/>
    </row>
    <row r="15991" spans="2:5" x14ac:dyDescent="0.25">
      <c r="B15991" s="7"/>
      <c r="C15991" s="61"/>
      <c r="E15991" s="65"/>
    </row>
    <row r="15992" spans="2:5" x14ac:dyDescent="0.25">
      <c r="B15992" s="7"/>
      <c r="C15992" s="61"/>
      <c r="E15992" s="65"/>
    </row>
    <row r="15993" spans="2:5" x14ac:dyDescent="0.25">
      <c r="B15993" s="7"/>
      <c r="C15993" s="61"/>
      <c r="E15993" s="65"/>
    </row>
    <row r="15994" spans="2:5" x14ac:dyDescent="0.25">
      <c r="B15994" s="7"/>
      <c r="C15994" s="61"/>
      <c r="E15994" s="65"/>
    </row>
    <row r="15995" spans="2:5" x14ac:dyDescent="0.25">
      <c r="B15995" s="7"/>
      <c r="C15995" s="61"/>
      <c r="E15995" s="65"/>
    </row>
    <row r="15996" spans="2:5" x14ac:dyDescent="0.25">
      <c r="B15996" s="7"/>
      <c r="C15996" s="61"/>
      <c r="E15996" s="65"/>
    </row>
    <row r="15997" spans="2:5" x14ac:dyDescent="0.25">
      <c r="B15997" s="7"/>
      <c r="C15997" s="61"/>
      <c r="E15997" s="65"/>
    </row>
    <row r="15998" spans="2:5" x14ac:dyDescent="0.25">
      <c r="B15998" s="7"/>
      <c r="C15998" s="61"/>
      <c r="E15998" s="65"/>
    </row>
    <row r="15999" spans="2:5" x14ac:dyDescent="0.25">
      <c r="B15999" s="7"/>
      <c r="C15999" s="61"/>
      <c r="E15999" s="65"/>
    </row>
    <row r="16000" spans="2:5" x14ac:dyDescent="0.25">
      <c r="B16000" s="7"/>
      <c r="C16000" s="61"/>
      <c r="E16000" s="65"/>
    </row>
    <row r="16001" spans="2:5" x14ac:dyDescent="0.25">
      <c r="B16001" s="7"/>
      <c r="C16001" s="61"/>
      <c r="E16001" s="65"/>
    </row>
    <row r="16002" spans="2:5" x14ac:dyDescent="0.25">
      <c r="B16002" s="7"/>
      <c r="C16002" s="61"/>
      <c r="E16002" s="65"/>
    </row>
    <row r="16003" spans="2:5" x14ac:dyDescent="0.25">
      <c r="B16003" s="7"/>
      <c r="C16003" s="61"/>
      <c r="E16003" s="65"/>
    </row>
    <row r="16004" spans="2:5" x14ac:dyDescent="0.25">
      <c r="B16004" s="7"/>
      <c r="C16004" s="61"/>
      <c r="E16004" s="65"/>
    </row>
    <row r="16005" spans="2:5" x14ac:dyDescent="0.25">
      <c r="B16005" s="7"/>
      <c r="C16005" s="61"/>
      <c r="E16005" s="65"/>
    </row>
    <row r="16006" spans="2:5" x14ac:dyDescent="0.25">
      <c r="B16006" s="7"/>
      <c r="C16006" s="61"/>
      <c r="E16006" s="65"/>
    </row>
    <row r="16007" spans="2:5" x14ac:dyDescent="0.25">
      <c r="B16007" s="7"/>
      <c r="C16007" s="61"/>
      <c r="E16007" s="65"/>
    </row>
    <row r="16008" spans="2:5" x14ac:dyDescent="0.25">
      <c r="B16008" s="7"/>
      <c r="C16008" s="61"/>
      <c r="E16008" s="65"/>
    </row>
    <row r="16009" spans="2:5" x14ac:dyDescent="0.25">
      <c r="B16009" s="7"/>
      <c r="C16009" s="61"/>
      <c r="E16009" s="65"/>
    </row>
    <row r="16010" spans="2:5" x14ac:dyDescent="0.25">
      <c r="B16010" s="7"/>
      <c r="C16010" s="61"/>
      <c r="E16010" s="65"/>
    </row>
    <row r="16011" spans="2:5" x14ac:dyDescent="0.25">
      <c r="B16011" s="7"/>
      <c r="C16011" s="61"/>
      <c r="E16011" s="65"/>
    </row>
    <row r="16012" spans="2:5" x14ac:dyDescent="0.25">
      <c r="B16012" s="7"/>
      <c r="C16012" s="61"/>
      <c r="E16012" s="65"/>
    </row>
    <row r="16013" spans="2:5" x14ac:dyDescent="0.25">
      <c r="B16013" s="7"/>
      <c r="C16013" s="61"/>
      <c r="E16013" s="65"/>
    </row>
    <row r="16014" spans="2:5" x14ac:dyDescent="0.25">
      <c r="B16014" s="7"/>
      <c r="C16014" s="61"/>
      <c r="E16014" s="65"/>
    </row>
    <row r="16015" spans="2:5" x14ac:dyDescent="0.25">
      <c r="B16015" s="7"/>
      <c r="C16015" s="61"/>
      <c r="E16015" s="65"/>
    </row>
    <row r="16016" spans="2:5" x14ac:dyDescent="0.25">
      <c r="B16016" s="7"/>
      <c r="C16016" s="61"/>
      <c r="E16016" s="65"/>
    </row>
    <row r="16017" spans="2:5" x14ac:dyDescent="0.25">
      <c r="B16017" s="7"/>
      <c r="C16017" s="61"/>
      <c r="E16017" s="65"/>
    </row>
    <row r="16018" spans="2:5" x14ac:dyDescent="0.25">
      <c r="B16018" s="7"/>
      <c r="C16018" s="61"/>
      <c r="E16018" s="65"/>
    </row>
    <row r="16019" spans="2:5" x14ac:dyDescent="0.25">
      <c r="B16019" s="7"/>
      <c r="C16019" s="61"/>
      <c r="E16019" s="65"/>
    </row>
    <row r="16020" spans="2:5" x14ac:dyDescent="0.25">
      <c r="B16020" s="7"/>
      <c r="C16020" s="61"/>
      <c r="E16020" s="65"/>
    </row>
    <row r="16021" spans="2:5" x14ac:dyDescent="0.25">
      <c r="B16021" s="7"/>
      <c r="C16021" s="61"/>
      <c r="E16021" s="65"/>
    </row>
    <row r="16022" spans="2:5" x14ac:dyDescent="0.25">
      <c r="B16022" s="7"/>
      <c r="C16022" s="61"/>
      <c r="E16022" s="65"/>
    </row>
    <row r="16023" spans="2:5" x14ac:dyDescent="0.25">
      <c r="B16023" s="7"/>
      <c r="C16023" s="61"/>
      <c r="E16023" s="65"/>
    </row>
    <row r="16024" spans="2:5" x14ac:dyDescent="0.25">
      <c r="B16024" s="7"/>
      <c r="C16024" s="61"/>
      <c r="E16024" s="65"/>
    </row>
    <row r="16025" spans="2:5" x14ac:dyDescent="0.25">
      <c r="B16025" s="7"/>
      <c r="C16025" s="61"/>
      <c r="E16025" s="65"/>
    </row>
    <row r="16026" spans="2:5" x14ac:dyDescent="0.25">
      <c r="B16026" s="7"/>
      <c r="C16026" s="61"/>
      <c r="E16026" s="65"/>
    </row>
    <row r="16027" spans="2:5" x14ac:dyDescent="0.25">
      <c r="B16027" s="7"/>
      <c r="C16027" s="61"/>
      <c r="E16027" s="65"/>
    </row>
    <row r="16028" spans="2:5" x14ac:dyDescent="0.25">
      <c r="B16028" s="7"/>
      <c r="C16028" s="61"/>
      <c r="E16028" s="65"/>
    </row>
    <row r="16029" spans="2:5" x14ac:dyDescent="0.25">
      <c r="B16029" s="7"/>
      <c r="C16029" s="61"/>
      <c r="E16029" s="65"/>
    </row>
    <row r="16030" spans="2:5" x14ac:dyDescent="0.25">
      <c r="B16030" s="7"/>
      <c r="C16030" s="61"/>
      <c r="E16030" s="65"/>
    </row>
    <row r="16031" spans="2:5" x14ac:dyDescent="0.25">
      <c r="B16031" s="36"/>
      <c r="C16031" s="61"/>
      <c r="E16031" s="65"/>
    </row>
    <row r="16032" spans="2:5" x14ac:dyDescent="0.25">
      <c r="B16032" s="7"/>
      <c r="C16032" s="61"/>
      <c r="E16032" s="65"/>
    </row>
    <row r="16033" spans="2:5" x14ac:dyDescent="0.25">
      <c r="B16033" s="7"/>
      <c r="C16033" s="61"/>
      <c r="E16033" s="65"/>
    </row>
    <row r="16034" spans="2:5" x14ac:dyDescent="0.25">
      <c r="B16034" s="7"/>
      <c r="C16034" s="61"/>
      <c r="E16034" s="65"/>
    </row>
    <row r="16035" spans="2:5" x14ac:dyDescent="0.25">
      <c r="B16035" s="7"/>
      <c r="C16035" s="61"/>
      <c r="E16035" s="65"/>
    </row>
    <row r="16036" spans="2:5" x14ac:dyDescent="0.25">
      <c r="B16036" s="7"/>
      <c r="C16036" s="61"/>
      <c r="E16036" s="65"/>
    </row>
    <row r="16037" spans="2:5" x14ac:dyDescent="0.25">
      <c r="B16037" s="7"/>
      <c r="C16037" s="61"/>
      <c r="E16037" s="65"/>
    </row>
    <row r="16038" spans="2:5" x14ac:dyDescent="0.25">
      <c r="B16038" s="7"/>
      <c r="C16038" s="61"/>
      <c r="E16038" s="65"/>
    </row>
    <row r="16039" spans="2:5" x14ac:dyDescent="0.25">
      <c r="B16039" s="7"/>
      <c r="C16039" s="61"/>
      <c r="E16039" s="65"/>
    </row>
    <row r="16040" spans="2:5" x14ac:dyDescent="0.25">
      <c r="B16040" s="7"/>
      <c r="C16040" s="61"/>
      <c r="E16040" s="65"/>
    </row>
    <row r="16041" spans="2:5" x14ac:dyDescent="0.25">
      <c r="B16041" s="7"/>
      <c r="C16041" s="61"/>
      <c r="E16041" s="65"/>
    </row>
    <row r="16042" spans="2:5" x14ac:dyDescent="0.25">
      <c r="B16042" s="7"/>
      <c r="C16042" s="61"/>
      <c r="E16042" s="65"/>
    </row>
    <row r="16043" spans="2:5" x14ac:dyDescent="0.25">
      <c r="B16043" s="7"/>
      <c r="C16043" s="61"/>
      <c r="E16043" s="65"/>
    </row>
    <row r="16044" spans="2:5" x14ac:dyDescent="0.25">
      <c r="B16044" s="7"/>
      <c r="C16044" s="61"/>
      <c r="E16044" s="65"/>
    </row>
    <row r="16045" spans="2:5" x14ac:dyDescent="0.25">
      <c r="B16045" s="7"/>
      <c r="C16045" s="61"/>
      <c r="E16045" s="65"/>
    </row>
    <row r="16046" spans="2:5" x14ac:dyDescent="0.25">
      <c r="B16046" s="7"/>
      <c r="C16046" s="61"/>
      <c r="E16046" s="65"/>
    </row>
    <row r="16047" spans="2:5" x14ac:dyDescent="0.25">
      <c r="B16047" s="7"/>
      <c r="C16047" s="61"/>
      <c r="E16047" s="65"/>
    </row>
    <row r="16048" spans="2:5" x14ac:dyDescent="0.25">
      <c r="B16048" s="7"/>
      <c r="C16048" s="61"/>
      <c r="E16048" s="65"/>
    </row>
    <row r="16049" spans="2:5" x14ac:dyDescent="0.25">
      <c r="B16049" s="7"/>
      <c r="C16049" s="61"/>
      <c r="E16049" s="65"/>
    </row>
    <row r="16050" spans="2:5" x14ac:dyDescent="0.25">
      <c r="B16050" s="7"/>
      <c r="C16050" s="61"/>
      <c r="E16050" s="65"/>
    </row>
    <row r="16051" spans="2:5" x14ac:dyDescent="0.25">
      <c r="B16051" s="7"/>
      <c r="C16051" s="61"/>
      <c r="E16051" s="65"/>
    </row>
    <row r="16052" spans="2:5" x14ac:dyDescent="0.25">
      <c r="B16052" s="7"/>
      <c r="C16052" s="61"/>
      <c r="E16052" s="65"/>
    </row>
    <row r="16053" spans="2:5" x14ac:dyDescent="0.25">
      <c r="B16053" s="7"/>
      <c r="C16053" s="61"/>
      <c r="E16053" s="65"/>
    </row>
    <row r="16054" spans="2:5" x14ac:dyDescent="0.25">
      <c r="B16054" s="7"/>
      <c r="C16054" s="61"/>
      <c r="E16054" s="65"/>
    </row>
    <row r="16055" spans="2:5" x14ac:dyDescent="0.25">
      <c r="B16055" s="7"/>
      <c r="C16055" s="61"/>
      <c r="E16055" s="65"/>
    </row>
    <row r="16056" spans="2:5" x14ac:dyDescent="0.25">
      <c r="B16056" s="7"/>
      <c r="C16056" s="61"/>
      <c r="E16056" s="65"/>
    </row>
    <row r="16057" spans="2:5" x14ac:dyDescent="0.25">
      <c r="B16057" s="7"/>
      <c r="C16057" s="61"/>
      <c r="E16057" s="65"/>
    </row>
    <row r="16058" spans="2:5" x14ac:dyDescent="0.25">
      <c r="B16058" s="7"/>
      <c r="C16058" s="61"/>
      <c r="E16058" s="65"/>
    </row>
    <row r="16059" spans="2:5" x14ac:dyDescent="0.25">
      <c r="B16059" s="7"/>
      <c r="C16059" s="61"/>
      <c r="E16059" s="65"/>
    </row>
    <row r="16060" spans="2:5" x14ac:dyDescent="0.25">
      <c r="B16060" s="7"/>
      <c r="C16060" s="61"/>
      <c r="E16060" s="65"/>
    </row>
    <row r="16061" spans="2:5" x14ac:dyDescent="0.25">
      <c r="B16061" s="7"/>
      <c r="C16061" s="61"/>
      <c r="E16061" s="65"/>
    </row>
    <row r="16062" spans="2:5" x14ac:dyDescent="0.25">
      <c r="B16062" s="7"/>
      <c r="C16062" s="61"/>
      <c r="E16062" s="65"/>
    </row>
    <row r="16063" spans="2:5" x14ac:dyDescent="0.25">
      <c r="B16063" s="7"/>
      <c r="C16063" s="61"/>
      <c r="E16063" s="65"/>
    </row>
    <row r="16064" spans="2:5" x14ac:dyDescent="0.25">
      <c r="B16064" s="7"/>
      <c r="C16064" s="61"/>
      <c r="E16064" s="65"/>
    </row>
    <row r="16065" spans="2:5" x14ac:dyDescent="0.25">
      <c r="B16065" s="7"/>
      <c r="C16065" s="61"/>
      <c r="E16065" s="65"/>
    </row>
    <row r="16066" spans="2:5" x14ac:dyDescent="0.25">
      <c r="B16066" s="7"/>
      <c r="C16066" s="61"/>
      <c r="E16066" s="65"/>
    </row>
    <row r="16067" spans="2:5" x14ac:dyDescent="0.25">
      <c r="B16067" s="7"/>
      <c r="C16067" s="61"/>
      <c r="E16067" s="65"/>
    </row>
    <row r="16068" spans="2:5" x14ac:dyDescent="0.25">
      <c r="B16068" s="7"/>
      <c r="C16068" s="61"/>
      <c r="E16068" s="65"/>
    </row>
    <row r="16069" spans="2:5" x14ac:dyDescent="0.25">
      <c r="B16069" s="7"/>
      <c r="C16069" s="61"/>
      <c r="E16069" s="65"/>
    </row>
    <row r="16070" spans="2:5" x14ac:dyDescent="0.25">
      <c r="B16070" s="7"/>
      <c r="C16070" s="61"/>
      <c r="E16070" s="65"/>
    </row>
    <row r="16071" spans="2:5" x14ac:dyDescent="0.25">
      <c r="B16071" s="7"/>
      <c r="C16071" s="61"/>
      <c r="E16071" s="65"/>
    </row>
    <row r="16072" spans="2:5" x14ac:dyDescent="0.25">
      <c r="B16072" s="7"/>
      <c r="C16072" s="61"/>
      <c r="E16072" s="65"/>
    </row>
    <row r="16073" spans="2:5" x14ac:dyDescent="0.25">
      <c r="B16073" s="7"/>
      <c r="C16073" s="61"/>
      <c r="E16073" s="65"/>
    </row>
    <row r="16074" spans="2:5" x14ac:dyDescent="0.25">
      <c r="B16074" s="7"/>
      <c r="C16074" s="61"/>
      <c r="E16074" s="65"/>
    </row>
    <row r="16075" spans="2:5" x14ac:dyDescent="0.25">
      <c r="B16075" s="7"/>
      <c r="C16075" s="61"/>
      <c r="E16075" s="65"/>
    </row>
    <row r="16076" spans="2:5" x14ac:dyDescent="0.25">
      <c r="B16076" s="7"/>
      <c r="C16076" s="61"/>
      <c r="E16076" s="65"/>
    </row>
    <row r="16077" spans="2:5" x14ac:dyDescent="0.25">
      <c r="B16077" s="7"/>
      <c r="C16077" s="61"/>
      <c r="E16077" s="65"/>
    </row>
    <row r="16078" spans="2:5" x14ac:dyDescent="0.25">
      <c r="B16078" s="7"/>
      <c r="C16078" s="61"/>
      <c r="E16078" s="65"/>
    </row>
    <row r="16079" spans="2:5" x14ac:dyDescent="0.25">
      <c r="B16079" s="7"/>
      <c r="C16079" s="61"/>
      <c r="E16079" s="65"/>
    </row>
    <row r="16080" spans="2:5" x14ac:dyDescent="0.25">
      <c r="B16080" s="7"/>
      <c r="C16080" s="61"/>
      <c r="E16080" s="65"/>
    </row>
    <row r="16081" spans="2:5" x14ac:dyDescent="0.25">
      <c r="B16081" s="7"/>
      <c r="C16081" s="61"/>
      <c r="E16081" s="65"/>
    </row>
    <row r="16082" spans="2:5" x14ac:dyDescent="0.25">
      <c r="B16082" s="7"/>
      <c r="C16082" s="61"/>
      <c r="E16082" s="65"/>
    </row>
    <row r="16083" spans="2:5" x14ac:dyDescent="0.25">
      <c r="B16083" s="36"/>
      <c r="C16083" s="61"/>
      <c r="E16083" s="65"/>
    </row>
    <row r="16084" spans="2:5" x14ac:dyDescent="0.25">
      <c r="B16084" s="7"/>
      <c r="C16084" s="61"/>
      <c r="E16084" s="65"/>
    </row>
    <row r="16085" spans="2:5" x14ac:dyDescent="0.25">
      <c r="B16085" s="7"/>
      <c r="C16085" s="61"/>
      <c r="E16085" s="65"/>
    </row>
    <row r="16086" spans="2:5" x14ac:dyDescent="0.25">
      <c r="B16086" s="7"/>
      <c r="C16086" s="61"/>
      <c r="E16086" s="65"/>
    </row>
    <row r="16087" spans="2:5" x14ac:dyDescent="0.25">
      <c r="B16087" s="7"/>
      <c r="C16087" s="61"/>
      <c r="E16087" s="65"/>
    </row>
    <row r="16088" spans="2:5" x14ac:dyDescent="0.25">
      <c r="B16088" s="7"/>
      <c r="C16088" s="61"/>
      <c r="E16088" s="65"/>
    </row>
    <row r="16089" spans="2:5" x14ac:dyDescent="0.25">
      <c r="B16089" s="7"/>
      <c r="C16089" s="61"/>
      <c r="E16089" s="65"/>
    </row>
    <row r="16090" spans="2:5" x14ac:dyDescent="0.25">
      <c r="B16090" s="7"/>
      <c r="C16090" s="61"/>
      <c r="E16090" s="65"/>
    </row>
    <row r="16091" spans="2:5" x14ac:dyDescent="0.25">
      <c r="B16091" s="7"/>
      <c r="C16091" s="61"/>
      <c r="E16091" s="65"/>
    </row>
    <row r="16092" spans="2:5" x14ac:dyDescent="0.25">
      <c r="B16092" s="7"/>
      <c r="C16092" s="61"/>
      <c r="E16092" s="65"/>
    </row>
    <row r="16093" spans="2:5" x14ac:dyDescent="0.25">
      <c r="B16093" s="7"/>
      <c r="C16093" s="61"/>
      <c r="E16093" s="65"/>
    </row>
    <row r="16094" spans="2:5" x14ac:dyDescent="0.25">
      <c r="B16094" s="7"/>
      <c r="C16094" s="61"/>
      <c r="E16094" s="65"/>
    </row>
    <row r="16095" spans="2:5" x14ac:dyDescent="0.25">
      <c r="B16095" s="7"/>
      <c r="C16095" s="61"/>
      <c r="E16095" s="65"/>
    </row>
    <row r="16096" spans="2:5" x14ac:dyDescent="0.25">
      <c r="B16096" s="7"/>
      <c r="C16096" s="61"/>
      <c r="E16096" s="65"/>
    </row>
    <row r="16097" spans="2:5" x14ac:dyDescent="0.25">
      <c r="B16097" s="7"/>
      <c r="C16097" s="61"/>
      <c r="E16097" s="65"/>
    </row>
    <row r="16098" spans="2:5" x14ac:dyDescent="0.25">
      <c r="B16098" s="7"/>
      <c r="C16098" s="61"/>
      <c r="E16098" s="65"/>
    </row>
    <row r="16099" spans="2:5" x14ac:dyDescent="0.25">
      <c r="B16099" s="7"/>
      <c r="C16099" s="61"/>
      <c r="E16099" s="65"/>
    </row>
    <row r="16100" spans="2:5" x14ac:dyDescent="0.25">
      <c r="B16100" s="7"/>
      <c r="C16100" s="61"/>
      <c r="E16100" s="65"/>
    </row>
    <row r="16101" spans="2:5" x14ac:dyDescent="0.25">
      <c r="B16101" s="7"/>
      <c r="C16101" s="61"/>
      <c r="E16101" s="65"/>
    </row>
    <row r="16102" spans="2:5" x14ac:dyDescent="0.25">
      <c r="B16102" s="36"/>
      <c r="C16102" s="61"/>
      <c r="E16102" s="65"/>
    </row>
    <row r="16103" spans="2:5" x14ac:dyDescent="0.25">
      <c r="B16103" s="7"/>
      <c r="C16103" s="61"/>
      <c r="E16103" s="65"/>
    </row>
    <row r="16104" spans="2:5" x14ac:dyDescent="0.25">
      <c r="B16104" s="7"/>
      <c r="C16104" s="61"/>
      <c r="E16104" s="65"/>
    </row>
    <row r="16105" spans="2:5" x14ac:dyDescent="0.25">
      <c r="B16105" s="7"/>
      <c r="C16105" s="61"/>
      <c r="E16105" s="65"/>
    </row>
    <row r="16106" spans="2:5" x14ac:dyDescent="0.25">
      <c r="B16106" s="7"/>
      <c r="C16106" s="61"/>
      <c r="E16106" s="65"/>
    </row>
    <row r="16107" spans="2:5" x14ac:dyDescent="0.25">
      <c r="B16107" s="7"/>
      <c r="C16107" s="61"/>
      <c r="E16107" s="65"/>
    </row>
    <row r="16108" spans="2:5" x14ac:dyDescent="0.25">
      <c r="B16108" s="7"/>
      <c r="C16108" s="61"/>
      <c r="E16108" s="65"/>
    </row>
    <row r="16109" spans="2:5" x14ac:dyDescent="0.25">
      <c r="B16109" s="7"/>
      <c r="C16109" s="61"/>
      <c r="E16109" s="65"/>
    </row>
    <row r="16110" spans="2:5" x14ac:dyDescent="0.25">
      <c r="B16110" s="7"/>
      <c r="C16110" s="61"/>
      <c r="E16110" s="65"/>
    </row>
    <row r="16111" spans="2:5" x14ac:dyDescent="0.25">
      <c r="B16111" s="7"/>
      <c r="C16111" s="61"/>
      <c r="E16111" s="65"/>
    </row>
    <row r="16112" spans="2:5" x14ac:dyDescent="0.25">
      <c r="B16112" s="7"/>
      <c r="C16112" s="61"/>
      <c r="E16112" s="65"/>
    </row>
    <row r="16113" spans="2:5" x14ac:dyDescent="0.25">
      <c r="B16113" s="7"/>
      <c r="C16113" s="61"/>
      <c r="E16113" s="65"/>
    </row>
    <row r="16114" spans="2:5" x14ac:dyDescent="0.25">
      <c r="B16114" s="7"/>
      <c r="C16114" s="61"/>
      <c r="E16114" s="65"/>
    </row>
    <row r="16115" spans="2:5" x14ac:dyDescent="0.25">
      <c r="B16115" s="7"/>
      <c r="C16115" s="61"/>
      <c r="E16115" s="65"/>
    </row>
    <row r="16116" spans="2:5" x14ac:dyDescent="0.25">
      <c r="B16116" s="36"/>
      <c r="C16116" s="61"/>
      <c r="E16116" s="65"/>
    </row>
    <row r="16117" spans="2:5" x14ac:dyDescent="0.25">
      <c r="B16117" s="7"/>
      <c r="C16117" s="61"/>
      <c r="E16117" s="65"/>
    </row>
    <row r="16118" spans="2:5" x14ac:dyDescent="0.25">
      <c r="B16118" s="7"/>
      <c r="C16118" s="61"/>
      <c r="E16118" s="65"/>
    </row>
    <row r="16119" spans="2:5" x14ac:dyDescent="0.25">
      <c r="B16119" s="7"/>
      <c r="C16119" s="61"/>
      <c r="E16119" s="65"/>
    </row>
    <row r="16120" spans="2:5" x14ac:dyDescent="0.25">
      <c r="B16120" s="7"/>
      <c r="C16120" s="61"/>
      <c r="E16120" s="65"/>
    </row>
    <row r="16121" spans="2:5" x14ac:dyDescent="0.25">
      <c r="B16121" s="7"/>
      <c r="C16121" s="61"/>
      <c r="E16121" s="65"/>
    </row>
    <row r="16122" spans="2:5" x14ac:dyDescent="0.25">
      <c r="B16122" s="7"/>
      <c r="C16122" s="61"/>
      <c r="E16122" s="65"/>
    </row>
    <row r="16123" spans="2:5" x14ac:dyDescent="0.25">
      <c r="B16123" s="7"/>
      <c r="C16123" s="61"/>
      <c r="E16123" s="65"/>
    </row>
    <row r="16124" spans="2:5" x14ac:dyDescent="0.25">
      <c r="B16124" s="7"/>
      <c r="C16124" s="61"/>
      <c r="E16124" s="65"/>
    </row>
    <row r="16125" spans="2:5" x14ac:dyDescent="0.25">
      <c r="B16125" s="7"/>
      <c r="C16125" s="61"/>
      <c r="E16125" s="65"/>
    </row>
    <row r="16126" spans="2:5" x14ac:dyDescent="0.25">
      <c r="B16126" s="7"/>
      <c r="C16126" s="61"/>
      <c r="E16126" s="65"/>
    </row>
    <row r="16127" spans="2:5" x14ac:dyDescent="0.25">
      <c r="B16127" s="7"/>
      <c r="C16127" s="61"/>
      <c r="E16127" s="65"/>
    </row>
    <row r="16128" spans="2:5" x14ac:dyDescent="0.25">
      <c r="B16128" s="7"/>
      <c r="C16128" s="61"/>
      <c r="E16128" s="65"/>
    </row>
    <row r="16129" spans="2:5" x14ac:dyDescent="0.25">
      <c r="B16129" s="7"/>
      <c r="C16129" s="61"/>
      <c r="E16129" s="65"/>
    </row>
    <row r="16130" spans="2:5" x14ac:dyDescent="0.25">
      <c r="B16130" s="7"/>
      <c r="C16130" s="61"/>
      <c r="E16130" s="65"/>
    </row>
    <row r="16131" spans="2:5" x14ac:dyDescent="0.25">
      <c r="B16131" s="7"/>
      <c r="C16131" s="61"/>
      <c r="E16131" s="65"/>
    </row>
    <row r="16132" spans="2:5" x14ac:dyDescent="0.25">
      <c r="B16132" s="36"/>
      <c r="C16132" s="61"/>
      <c r="E16132" s="65"/>
    </row>
    <row r="16133" spans="2:5" x14ac:dyDescent="0.25">
      <c r="B16133" s="7"/>
      <c r="C16133" s="61"/>
      <c r="E16133" s="65"/>
    </row>
    <row r="16134" spans="2:5" x14ac:dyDescent="0.25">
      <c r="B16134" s="7"/>
      <c r="C16134" s="61"/>
      <c r="E16134" s="65"/>
    </row>
    <row r="16135" spans="2:5" x14ac:dyDescent="0.25">
      <c r="B16135" s="7"/>
      <c r="C16135" s="61"/>
      <c r="E16135" s="65"/>
    </row>
    <row r="16136" spans="2:5" x14ac:dyDescent="0.25">
      <c r="B16136" s="7"/>
      <c r="C16136" s="61"/>
      <c r="E16136" s="65"/>
    </row>
    <row r="16137" spans="2:5" x14ac:dyDescent="0.25">
      <c r="B16137" s="7"/>
      <c r="C16137" s="61"/>
      <c r="E16137" s="65"/>
    </row>
    <row r="16138" spans="2:5" x14ac:dyDescent="0.25">
      <c r="B16138" s="7"/>
      <c r="C16138" s="61"/>
      <c r="E16138" s="65"/>
    </row>
    <row r="16139" spans="2:5" x14ac:dyDescent="0.25">
      <c r="B16139" s="7"/>
      <c r="C16139" s="61"/>
      <c r="E16139" s="65"/>
    </row>
    <row r="16140" spans="2:5" x14ac:dyDescent="0.25">
      <c r="B16140" s="7"/>
      <c r="C16140" s="61"/>
      <c r="E16140" s="65"/>
    </row>
    <row r="16141" spans="2:5" x14ac:dyDescent="0.25">
      <c r="B16141" s="7"/>
      <c r="C16141" s="61"/>
      <c r="E16141" s="65"/>
    </row>
    <row r="16142" spans="2:5" x14ac:dyDescent="0.25">
      <c r="B16142" s="7"/>
      <c r="C16142" s="61"/>
      <c r="E16142" s="65"/>
    </row>
    <row r="16143" spans="2:5" x14ac:dyDescent="0.25">
      <c r="B16143" s="7"/>
      <c r="C16143" s="61"/>
      <c r="E16143" s="65"/>
    </row>
    <row r="16144" spans="2:5" x14ac:dyDescent="0.25">
      <c r="B16144" s="7"/>
      <c r="C16144" s="61"/>
      <c r="E16144" s="65"/>
    </row>
    <row r="16145" spans="2:5" x14ac:dyDescent="0.25">
      <c r="B16145" s="7"/>
      <c r="C16145" s="61"/>
      <c r="E16145" s="65"/>
    </row>
    <row r="16146" spans="2:5" x14ac:dyDescent="0.25">
      <c r="B16146" s="7"/>
      <c r="C16146" s="61"/>
      <c r="E16146" s="65"/>
    </row>
    <row r="16147" spans="2:5" x14ac:dyDescent="0.25">
      <c r="B16147" s="7"/>
      <c r="C16147" s="61"/>
      <c r="E16147" s="65"/>
    </row>
    <row r="16148" spans="2:5" x14ac:dyDescent="0.25">
      <c r="B16148" s="36"/>
      <c r="C16148" s="61"/>
      <c r="E16148" s="65"/>
    </row>
    <row r="16149" spans="2:5" x14ac:dyDescent="0.25">
      <c r="B16149" s="7"/>
      <c r="C16149" s="61"/>
      <c r="E16149" s="65"/>
    </row>
    <row r="16150" spans="2:5" x14ac:dyDescent="0.25">
      <c r="B16150" s="7"/>
      <c r="C16150" s="61"/>
      <c r="E16150" s="65"/>
    </row>
    <row r="16151" spans="2:5" x14ac:dyDescent="0.25">
      <c r="B16151" s="7"/>
      <c r="C16151" s="61"/>
      <c r="E16151" s="65"/>
    </row>
    <row r="16152" spans="2:5" x14ac:dyDescent="0.25">
      <c r="B16152" s="7"/>
      <c r="C16152" s="61"/>
      <c r="E16152" s="65"/>
    </row>
    <row r="16153" spans="2:5" x14ac:dyDescent="0.25">
      <c r="B16153" s="7"/>
      <c r="C16153" s="61"/>
      <c r="E16153" s="65"/>
    </row>
    <row r="16154" spans="2:5" x14ac:dyDescent="0.25">
      <c r="B16154" s="7"/>
      <c r="C16154" s="61"/>
      <c r="E16154" s="65"/>
    </row>
    <row r="16155" spans="2:5" x14ac:dyDescent="0.25">
      <c r="B16155" s="7"/>
      <c r="C16155" s="61"/>
      <c r="E16155" s="65"/>
    </row>
    <row r="16156" spans="2:5" x14ac:dyDescent="0.25">
      <c r="B16156" s="7"/>
      <c r="C16156" s="61"/>
      <c r="E16156" s="65"/>
    </row>
    <row r="16157" spans="2:5" x14ac:dyDescent="0.25">
      <c r="B16157" s="7"/>
      <c r="C16157" s="61"/>
      <c r="E16157" s="65"/>
    </row>
    <row r="16158" spans="2:5" x14ac:dyDescent="0.25">
      <c r="B16158" s="7"/>
      <c r="C16158" s="61"/>
      <c r="E16158" s="65"/>
    </row>
    <row r="16159" spans="2:5" x14ac:dyDescent="0.25">
      <c r="B16159" s="7"/>
      <c r="C16159" s="61"/>
      <c r="E16159" s="65"/>
    </row>
    <row r="16160" spans="2:5" x14ac:dyDescent="0.25">
      <c r="B16160" s="7"/>
      <c r="C16160" s="61"/>
      <c r="E16160" s="65"/>
    </row>
    <row r="16161" spans="2:5" x14ac:dyDescent="0.25">
      <c r="B16161" s="7"/>
      <c r="C16161" s="61"/>
      <c r="E16161" s="65"/>
    </row>
    <row r="16162" spans="2:5" x14ac:dyDescent="0.25">
      <c r="B16162" s="7"/>
      <c r="C16162" s="61"/>
      <c r="E16162" s="65"/>
    </row>
    <row r="16163" spans="2:5" x14ac:dyDescent="0.25">
      <c r="B16163" s="7"/>
      <c r="C16163" s="61"/>
      <c r="E16163" s="65"/>
    </row>
    <row r="16164" spans="2:5" x14ac:dyDescent="0.25">
      <c r="B16164" s="7"/>
      <c r="C16164" s="61"/>
      <c r="E16164" s="65"/>
    </row>
    <row r="16165" spans="2:5" x14ac:dyDescent="0.25">
      <c r="B16165" s="7"/>
      <c r="C16165" s="61"/>
      <c r="E16165" s="65"/>
    </row>
    <row r="16166" spans="2:5" x14ac:dyDescent="0.25">
      <c r="B16166" s="7"/>
      <c r="C16166" s="61"/>
      <c r="E16166" s="65"/>
    </row>
    <row r="16167" spans="2:5" x14ac:dyDescent="0.25">
      <c r="B16167" s="7"/>
      <c r="C16167" s="61"/>
      <c r="E16167" s="65"/>
    </row>
    <row r="16168" spans="2:5" x14ac:dyDescent="0.25">
      <c r="B16168" s="7"/>
      <c r="C16168" s="61"/>
      <c r="E16168" s="65"/>
    </row>
    <row r="16169" spans="2:5" x14ac:dyDescent="0.25">
      <c r="B16169" s="7"/>
      <c r="C16169" s="61"/>
      <c r="E16169" s="65"/>
    </row>
    <row r="16170" spans="2:5" x14ac:dyDescent="0.25">
      <c r="B16170" s="36"/>
      <c r="C16170" s="61"/>
      <c r="E16170" s="65"/>
    </row>
    <row r="16171" spans="2:5" x14ac:dyDescent="0.25">
      <c r="B16171" s="7"/>
      <c r="C16171" s="61"/>
      <c r="E16171" s="65"/>
    </row>
    <row r="16172" spans="2:5" x14ac:dyDescent="0.25">
      <c r="B16172" s="7"/>
      <c r="C16172" s="61"/>
      <c r="E16172" s="65"/>
    </row>
    <row r="16173" spans="2:5" x14ac:dyDescent="0.25">
      <c r="B16173" s="7"/>
      <c r="C16173" s="61"/>
      <c r="E16173" s="65"/>
    </row>
    <row r="16174" spans="2:5" x14ac:dyDescent="0.25">
      <c r="B16174" s="7"/>
      <c r="C16174" s="61"/>
      <c r="E16174" s="65"/>
    </row>
    <row r="16175" spans="2:5" x14ac:dyDescent="0.25">
      <c r="B16175" s="7"/>
      <c r="C16175" s="61"/>
      <c r="E16175" s="65"/>
    </row>
    <row r="16176" spans="2:5" x14ac:dyDescent="0.25">
      <c r="B16176" s="7"/>
      <c r="C16176" s="61"/>
      <c r="E16176" s="65"/>
    </row>
    <row r="16177" spans="2:5" x14ac:dyDescent="0.25">
      <c r="B16177" s="7"/>
      <c r="C16177" s="61"/>
      <c r="E16177" s="65"/>
    </row>
    <row r="16178" spans="2:5" x14ac:dyDescent="0.25">
      <c r="B16178" s="7"/>
      <c r="C16178" s="61"/>
      <c r="E16178" s="65"/>
    </row>
    <row r="16179" spans="2:5" x14ac:dyDescent="0.25">
      <c r="B16179" s="7"/>
      <c r="C16179" s="61"/>
      <c r="E16179" s="65"/>
    </row>
    <row r="16180" spans="2:5" x14ac:dyDescent="0.25">
      <c r="B16180" s="7"/>
      <c r="C16180" s="61"/>
      <c r="E16180" s="65"/>
    </row>
    <row r="16181" spans="2:5" x14ac:dyDescent="0.25">
      <c r="B16181" s="36"/>
      <c r="C16181" s="61"/>
      <c r="E16181" s="65"/>
    </row>
    <row r="16182" spans="2:5" x14ac:dyDescent="0.25">
      <c r="B16182" s="7"/>
      <c r="C16182" s="61"/>
      <c r="E16182" s="65"/>
    </row>
    <row r="16183" spans="2:5" x14ac:dyDescent="0.25">
      <c r="B16183" s="7"/>
      <c r="C16183" s="61"/>
      <c r="E16183" s="65"/>
    </row>
    <row r="16184" spans="2:5" x14ac:dyDescent="0.25">
      <c r="B16184" s="7"/>
      <c r="C16184" s="61"/>
      <c r="E16184" s="65"/>
    </row>
    <row r="16185" spans="2:5" x14ac:dyDescent="0.25">
      <c r="B16185" s="7"/>
      <c r="C16185" s="61"/>
      <c r="E16185" s="65"/>
    </row>
    <row r="16186" spans="2:5" x14ac:dyDescent="0.25">
      <c r="B16186" s="7"/>
      <c r="C16186" s="61"/>
      <c r="E16186" s="65"/>
    </row>
    <row r="16187" spans="2:5" x14ac:dyDescent="0.25">
      <c r="B16187" s="7"/>
      <c r="C16187" s="61"/>
      <c r="E16187" s="65"/>
    </row>
    <row r="16188" spans="2:5" x14ac:dyDescent="0.25">
      <c r="B16188" s="7"/>
      <c r="C16188" s="61"/>
      <c r="E16188" s="65"/>
    </row>
    <row r="16189" spans="2:5" x14ac:dyDescent="0.25">
      <c r="B16189" s="7"/>
      <c r="C16189" s="61"/>
      <c r="E16189" s="65"/>
    </row>
    <row r="16190" spans="2:5" x14ac:dyDescent="0.25">
      <c r="B16190" s="7"/>
      <c r="C16190" s="61"/>
      <c r="E16190" s="65"/>
    </row>
    <row r="16191" spans="2:5" x14ac:dyDescent="0.25">
      <c r="B16191" s="7"/>
      <c r="C16191" s="61"/>
      <c r="E16191" s="65"/>
    </row>
    <row r="16192" spans="2:5" x14ac:dyDescent="0.25">
      <c r="B16192" s="7"/>
      <c r="C16192" s="61"/>
      <c r="E16192" s="65"/>
    </row>
    <row r="16193" spans="2:5" x14ac:dyDescent="0.25">
      <c r="B16193" s="7"/>
      <c r="C16193" s="61"/>
      <c r="E16193" s="65"/>
    </row>
    <row r="16194" spans="2:5" x14ac:dyDescent="0.25">
      <c r="B16194" s="7"/>
      <c r="C16194" s="61"/>
      <c r="E16194" s="65"/>
    </row>
    <row r="16195" spans="2:5" x14ac:dyDescent="0.25">
      <c r="B16195" s="7"/>
      <c r="C16195" s="61"/>
      <c r="E16195" s="65"/>
    </row>
    <row r="16196" spans="2:5" x14ac:dyDescent="0.25">
      <c r="B16196" s="7"/>
      <c r="C16196" s="61"/>
      <c r="E16196" s="65"/>
    </row>
    <row r="16197" spans="2:5" x14ac:dyDescent="0.25">
      <c r="B16197" s="7"/>
      <c r="C16197" s="61"/>
      <c r="E16197" s="65"/>
    </row>
    <row r="16198" spans="2:5" x14ac:dyDescent="0.25">
      <c r="B16198" s="7"/>
      <c r="C16198" s="61"/>
      <c r="E16198" s="65"/>
    </row>
    <row r="16199" spans="2:5" x14ac:dyDescent="0.25">
      <c r="B16199" s="7"/>
      <c r="C16199" s="61"/>
      <c r="E16199" s="65"/>
    </row>
    <row r="16200" spans="2:5" x14ac:dyDescent="0.25">
      <c r="B16200" s="7"/>
      <c r="C16200" s="61"/>
      <c r="E16200" s="65"/>
    </row>
    <row r="16201" spans="2:5" x14ac:dyDescent="0.25">
      <c r="B16201" s="7"/>
      <c r="C16201" s="61"/>
      <c r="E16201" s="65"/>
    </row>
    <row r="16202" spans="2:5" x14ac:dyDescent="0.25">
      <c r="B16202" s="7"/>
      <c r="C16202" s="61"/>
      <c r="E16202" s="65"/>
    </row>
    <row r="16203" spans="2:5" x14ac:dyDescent="0.25">
      <c r="B16203" s="7"/>
      <c r="C16203" s="61"/>
      <c r="E16203" s="65"/>
    </row>
    <row r="16204" spans="2:5" x14ac:dyDescent="0.25">
      <c r="B16204" s="7"/>
      <c r="C16204" s="61"/>
      <c r="E16204" s="65"/>
    </row>
    <row r="16205" spans="2:5" x14ac:dyDescent="0.25">
      <c r="B16205" s="7"/>
      <c r="C16205" s="61"/>
      <c r="E16205" s="65"/>
    </row>
    <row r="16206" spans="2:5" x14ac:dyDescent="0.25">
      <c r="B16206" s="7"/>
      <c r="C16206" s="61"/>
      <c r="E16206" s="65"/>
    </row>
    <row r="16207" spans="2:5" x14ac:dyDescent="0.25">
      <c r="B16207" s="7"/>
      <c r="C16207" s="61"/>
      <c r="E16207" s="65"/>
    </row>
    <row r="16208" spans="2:5" x14ac:dyDescent="0.25">
      <c r="B16208" s="7"/>
      <c r="C16208" s="61"/>
      <c r="E16208" s="65"/>
    </row>
    <row r="16209" spans="2:5" x14ac:dyDescent="0.25">
      <c r="B16209" s="7"/>
      <c r="C16209" s="61"/>
      <c r="E16209" s="65"/>
    </row>
    <row r="16210" spans="2:5" x14ac:dyDescent="0.25">
      <c r="B16210" s="7"/>
      <c r="C16210" s="61"/>
      <c r="E16210" s="65"/>
    </row>
    <row r="16211" spans="2:5" x14ac:dyDescent="0.25">
      <c r="B16211" s="7"/>
      <c r="C16211" s="61"/>
      <c r="E16211" s="65"/>
    </row>
    <row r="16212" spans="2:5" x14ac:dyDescent="0.25">
      <c r="B16212" s="7"/>
      <c r="C16212" s="61"/>
      <c r="E16212" s="65"/>
    </row>
    <row r="16213" spans="2:5" x14ac:dyDescent="0.25">
      <c r="B16213" s="7"/>
      <c r="C16213" s="61"/>
      <c r="E16213" s="65"/>
    </row>
    <row r="16214" spans="2:5" x14ac:dyDescent="0.25">
      <c r="B16214" s="7"/>
      <c r="C16214" s="61"/>
      <c r="E16214" s="65"/>
    </row>
    <row r="16215" spans="2:5" x14ac:dyDescent="0.25">
      <c r="B16215" s="7"/>
      <c r="C16215" s="61"/>
      <c r="E16215" s="65"/>
    </row>
    <row r="16216" spans="2:5" x14ac:dyDescent="0.25">
      <c r="B16216" s="7"/>
      <c r="C16216" s="61"/>
      <c r="E16216" s="65"/>
    </row>
    <row r="16217" spans="2:5" x14ac:dyDescent="0.25">
      <c r="B16217" s="7"/>
      <c r="C16217" s="61"/>
      <c r="E16217" s="65"/>
    </row>
    <row r="16218" spans="2:5" x14ac:dyDescent="0.25">
      <c r="B16218" s="7"/>
      <c r="C16218" s="61"/>
      <c r="E16218" s="65"/>
    </row>
    <row r="16219" spans="2:5" x14ac:dyDescent="0.25">
      <c r="B16219" s="7"/>
      <c r="C16219" s="61"/>
      <c r="E16219" s="65"/>
    </row>
    <row r="16220" spans="2:5" x14ac:dyDescent="0.25">
      <c r="B16220" s="7"/>
      <c r="C16220" s="61"/>
      <c r="E16220" s="65"/>
    </row>
    <row r="16221" spans="2:5" x14ac:dyDescent="0.25">
      <c r="B16221" s="7"/>
      <c r="C16221" s="61"/>
      <c r="E16221" s="65"/>
    </row>
    <row r="16222" spans="2:5" x14ac:dyDescent="0.25">
      <c r="B16222" s="7"/>
      <c r="C16222" s="61"/>
      <c r="E16222" s="65"/>
    </row>
    <row r="16223" spans="2:5" x14ac:dyDescent="0.25">
      <c r="B16223" s="7"/>
      <c r="C16223" s="61"/>
      <c r="E16223" s="65"/>
    </row>
    <row r="16224" spans="2:5" x14ac:dyDescent="0.25">
      <c r="B16224" s="7"/>
      <c r="C16224" s="61"/>
      <c r="E16224" s="65"/>
    </row>
    <row r="16225" spans="2:5" x14ac:dyDescent="0.25">
      <c r="B16225" s="7"/>
      <c r="C16225" s="61"/>
      <c r="E16225" s="65"/>
    </row>
    <row r="16226" spans="2:5" x14ac:dyDescent="0.25">
      <c r="B16226" s="7"/>
      <c r="C16226" s="61"/>
      <c r="E16226" s="65"/>
    </row>
    <row r="16227" spans="2:5" x14ac:dyDescent="0.25">
      <c r="B16227" s="7"/>
      <c r="C16227" s="61"/>
      <c r="E16227" s="65"/>
    </row>
    <row r="16228" spans="2:5" x14ac:dyDescent="0.25">
      <c r="B16228" s="7"/>
      <c r="C16228" s="61"/>
      <c r="E16228" s="65"/>
    </row>
    <row r="16229" spans="2:5" x14ac:dyDescent="0.25">
      <c r="B16229" s="7"/>
      <c r="C16229" s="61"/>
      <c r="E16229" s="65"/>
    </row>
    <row r="16230" spans="2:5" x14ac:dyDescent="0.25">
      <c r="B16230" s="7"/>
      <c r="C16230" s="61"/>
      <c r="E16230" s="65"/>
    </row>
    <row r="16231" spans="2:5" x14ac:dyDescent="0.25">
      <c r="B16231" s="7"/>
      <c r="C16231" s="61"/>
      <c r="E16231" s="65"/>
    </row>
    <row r="16232" spans="2:5" x14ac:dyDescent="0.25">
      <c r="B16232" s="7"/>
      <c r="C16232" s="61"/>
      <c r="E16232" s="65"/>
    </row>
    <row r="16233" spans="2:5" x14ac:dyDescent="0.25">
      <c r="B16233" s="7"/>
      <c r="C16233" s="61"/>
      <c r="E16233" s="65"/>
    </row>
    <row r="16234" spans="2:5" x14ac:dyDescent="0.25">
      <c r="B16234" s="7"/>
      <c r="C16234" s="61"/>
      <c r="E16234" s="65"/>
    </row>
    <row r="16235" spans="2:5" x14ac:dyDescent="0.25">
      <c r="B16235" s="7"/>
      <c r="C16235" s="61"/>
      <c r="E16235" s="65"/>
    </row>
    <row r="16236" spans="2:5" x14ac:dyDescent="0.25">
      <c r="B16236" s="7"/>
      <c r="C16236" s="61"/>
      <c r="E16236" s="65"/>
    </row>
    <row r="16237" spans="2:5" x14ac:dyDescent="0.25">
      <c r="B16237" s="7"/>
      <c r="C16237" s="61"/>
      <c r="E16237" s="65"/>
    </row>
    <row r="16238" spans="2:5" x14ac:dyDescent="0.25">
      <c r="B16238" s="7"/>
      <c r="C16238" s="61"/>
      <c r="E16238" s="65"/>
    </row>
    <row r="16239" spans="2:5" x14ac:dyDescent="0.25">
      <c r="B16239" s="7"/>
      <c r="C16239" s="61"/>
      <c r="E16239" s="65"/>
    </row>
    <row r="16240" spans="2:5" x14ac:dyDescent="0.25">
      <c r="B16240" s="7"/>
      <c r="C16240" s="61"/>
      <c r="E16240" s="65"/>
    </row>
    <row r="16241" spans="2:5" x14ac:dyDescent="0.25">
      <c r="B16241" s="7"/>
      <c r="C16241" s="61"/>
      <c r="E16241" s="65"/>
    </row>
    <row r="16242" spans="2:5" x14ac:dyDescent="0.25">
      <c r="B16242" s="7"/>
      <c r="C16242" s="61"/>
      <c r="E16242" s="65"/>
    </row>
    <row r="16243" spans="2:5" x14ac:dyDescent="0.25">
      <c r="B16243" s="7"/>
      <c r="C16243" s="61"/>
      <c r="E16243" s="65"/>
    </row>
    <row r="16244" spans="2:5" x14ac:dyDescent="0.25">
      <c r="B16244" s="7"/>
      <c r="C16244" s="61"/>
      <c r="E16244" s="65"/>
    </row>
    <row r="16245" spans="2:5" x14ac:dyDescent="0.25">
      <c r="B16245" s="7"/>
      <c r="C16245" s="61"/>
      <c r="E16245" s="65"/>
    </row>
    <row r="16246" spans="2:5" x14ac:dyDescent="0.25">
      <c r="B16246" s="7"/>
      <c r="C16246" s="61"/>
      <c r="E16246" s="65"/>
    </row>
    <row r="16247" spans="2:5" x14ac:dyDescent="0.25">
      <c r="B16247" s="7"/>
      <c r="C16247" s="61"/>
      <c r="E16247" s="65"/>
    </row>
    <row r="16248" spans="2:5" x14ac:dyDescent="0.25">
      <c r="B16248" s="7"/>
      <c r="C16248" s="61"/>
      <c r="E16248" s="65"/>
    </row>
    <row r="16249" spans="2:5" x14ac:dyDescent="0.25">
      <c r="B16249" s="7"/>
      <c r="C16249" s="61"/>
      <c r="E16249" s="65"/>
    </row>
    <row r="16250" spans="2:5" x14ac:dyDescent="0.25">
      <c r="B16250" s="7"/>
      <c r="C16250" s="61"/>
      <c r="E16250" s="65"/>
    </row>
    <row r="16251" spans="2:5" x14ac:dyDescent="0.25">
      <c r="B16251" s="7"/>
      <c r="C16251" s="61"/>
      <c r="E16251" s="65"/>
    </row>
    <row r="16252" spans="2:5" x14ac:dyDescent="0.25">
      <c r="B16252" s="7"/>
      <c r="C16252" s="61"/>
      <c r="E16252" s="65"/>
    </row>
    <row r="16253" spans="2:5" x14ac:dyDescent="0.25">
      <c r="B16253" s="7"/>
      <c r="C16253" s="61"/>
      <c r="E16253" s="65"/>
    </row>
    <row r="16254" spans="2:5" x14ac:dyDescent="0.25">
      <c r="B16254" s="7"/>
      <c r="C16254" s="61"/>
      <c r="E16254" s="65"/>
    </row>
    <row r="16255" spans="2:5" x14ac:dyDescent="0.25">
      <c r="B16255" s="7"/>
      <c r="C16255" s="61"/>
      <c r="E16255" s="65"/>
    </row>
    <row r="16256" spans="2:5" x14ac:dyDescent="0.25">
      <c r="B16256" s="7"/>
      <c r="C16256" s="61"/>
      <c r="E16256" s="65"/>
    </row>
    <row r="16257" spans="2:5" x14ac:dyDescent="0.25">
      <c r="B16257" s="7"/>
      <c r="C16257" s="61"/>
      <c r="E16257" s="65"/>
    </row>
    <row r="16258" spans="2:5" x14ac:dyDescent="0.25">
      <c r="B16258" s="7"/>
      <c r="C16258" s="61"/>
      <c r="E16258" s="65"/>
    </row>
    <row r="16259" spans="2:5" x14ac:dyDescent="0.25">
      <c r="B16259" s="7"/>
      <c r="C16259" s="61"/>
      <c r="E16259" s="65"/>
    </row>
    <row r="16260" spans="2:5" x14ac:dyDescent="0.25">
      <c r="B16260" s="7"/>
      <c r="C16260" s="61"/>
      <c r="E16260" s="65"/>
    </row>
    <row r="16261" spans="2:5" x14ac:dyDescent="0.25">
      <c r="B16261" s="7"/>
      <c r="C16261" s="61"/>
      <c r="E16261" s="65"/>
    </row>
    <row r="16262" spans="2:5" x14ac:dyDescent="0.25">
      <c r="B16262" s="7"/>
      <c r="C16262" s="61"/>
      <c r="E16262" s="65"/>
    </row>
    <row r="16263" spans="2:5" x14ac:dyDescent="0.25">
      <c r="B16263" s="7"/>
      <c r="C16263" s="61"/>
      <c r="E16263" s="65"/>
    </row>
    <row r="16264" spans="2:5" x14ac:dyDescent="0.25">
      <c r="B16264" s="36"/>
      <c r="C16264" s="61"/>
      <c r="E16264" s="65"/>
    </row>
    <row r="16265" spans="2:5" x14ac:dyDescent="0.25">
      <c r="B16265" s="7"/>
      <c r="C16265" s="61"/>
      <c r="E16265" s="65"/>
    </row>
    <row r="16266" spans="2:5" x14ac:dyDescent="0.25">
      <c r="B16266" s="7"/>
      <c r="C16266" s="61"/>
      <c r="E16266" s="65"/>
    </row>
    <row r="16267" spans="2:5" x14ac:dyDescent="0.25">
      <c r="B16267" s="7"/>
      <c r="C16267" s="61"/>
      <c r="E16267" s="65"/>
    </row>
    <row r="16268" spans="2:5" x14ac:dyDescent="0.25">
      <c r="B16268" s="7"/>
      <c r="C16268" s="61"/>
      <c r="E16268" s="65"/>
    </row>
    <row r="16269" spans="2:5" x14ac:dyDescent="0.25">
      <c r="B16269" s="7"/>
      <c r="C16269" s="61"/>
      <c r="E16269" s="65"/>
    </row>
    <row r="16270" spans="2:5" x14ac:dyDescent="0.25">
      <c r="B16270" s="7"/>
      <c r="C16270" s="61"/>
      <c r="E16270" s="65"/>
    </row>
    <row r="16271" spans="2:5" x14ac:dyDescent="0.25">
      <c r="B16271" s="7"/>
      <c r="C16271" s="61"/>
      <c r="E16271" s="65"/>
    </row>
    <row r="16272" spans="2:5" x14ac:dyDescent="0.25">
      <c r="B16272" s="7"/>
      <c r="C16272" s="61"/>
      <c r="E16272" s="65"/>
    </row>
    <row r="16273" spans="2:5" x14ac:dyDescent="0.25">
      <c r="B16273" s="7"/>
      <c r="C16273" s="61"/>
      <c r="E16273" s="65"/>
    </row>
    <row r="16274" spans="2:5" x14ac:dyDescent="0.25">
      <c r="B16274" s="7"/>
      <c r="C16274" s="61"/>
      <c r="E16274" s="65"/>
    </row>
    <row r="16275" spans="2:5" x14ac:dyDescent="0.25">
      <c r="B16275" s="7"/>
      <c r="C16275" s="61"/>
      <c r="E16275" s="65"/>
    </row>
    <row r="16276" spans="2:5" x14ac:dyDescent="0.25">
      <c r="B16276" s="7"/>
      <c r="C16276" s="61"/>
      <c r="E16276" s="65"/>
    </row>
    <row r="16277" spans="2:5" x14ac:dyDescent="0.25">
      <c r="B16277" s="7"/>
      <c r="C16277" s="61"/>
      <c r="E16277" s="65"/>
    </row>
    <row r="16278" spans="2:5" x14ac:dyDescent="0.25">
      <c r="B16278" s="7"/>
      <c r="C16278" s="61"/>
      <c r="E16278" s="65"/>
    </row>
    <row r="16279" spans="2:5" x14ac:dyDescent="0.25">
      <c r="B16279" s="7"/>
      <c r="C16279" s="61"/>
      <c r="E16279" s="65"/>
    </row>
    <row r="16280" spans="2:5" x14ac:dyDescent="0.25">
      <c r="B16280" s="7"/>
      <c r="C16280" s="61"/>
      <c r="E16280" s="65"/>
    </row>
    <row r="16281" spans="2:5" x14ac:dyDescent="0.25">
      <c r="B16281" s="7"/>
      <c r="C16281" s="61"/>
      <c r="E16281" s="65"/>
    </row>
    <row r="16282" spans="2:5" x14ac:dyDescent="0.25">
      <c r="B16282" s="7"/>
      <c r="C16282" s="61"/>
      <c r="E16282" s="65"/>
    </row>
    <row r="16283" spans="2:5" x14ac:dyDescent="0.25">
      <c r="B16283" s="7"/>
      <c r="C16283" s="61"/>
      <c r="E16283" s="65"/>
    </row>
    <row r="16284" spans="2:5" x14ac:dyDescent="0.25">
      <c r="B16284" s="7"/>
      <c r="C16284" s="61"/>
      <c r="E16284" s="65"/>
    </row>
    <row r="16285" spans="2:5" x14ac:dyDescent="0.25">
      <c r="B16285" s="7"/>
      <c r="C16285" s="61"/>
      <c r="E16285" s="65"/>
    </row>
    <row r="16286" spans="2:5" x14ac:dyDescent="0.25">
      <c r="B16286" s="7"/>
      <c r="C16286" s="61"/>
      <c r="E16286" s="65"/>
    </row>
    <row r="16287" spans="2:5" x14ac:dyDescent="0.25">
      <c r="B16287" s="7"/>
      <c r="C16287" s="61"/>
      <c r="E16287" s="65"/>
    </row>
    <row r="16288" spans="2:5" x14ac:dyDescent="0.25">
      <c r="B16288" s="7"/>
      <c r="C16288" s="61"/>
      <c r="E16288" s="65"/>
    </row>
    <row r="16289" spans="2:5" x14ac:dyDescent="0.25">
      <c r="B16289" s="7"/>
      <c r="C16289" s="61"/>
      <c r="E16289" s="65"/>
    </row>
    <row r="16290" spans="2:5" x14ac:dyDescent="0.25">
      <c r="B16290" s="7"/>
      <c r="C16290" s="61"/>
      <c r="E16290" s="65"/>
    </row>
    <row r="16291" spans="2:5" x14ac:dyDescent="0.25">
      <c r="B16291" s="7"/>
      <c r="C16291" s="61"/>
      <c r="E16291" s="65"/>
    </row>
    <row r="16292" spans="2:5" x14ac:dyDescent="0.25">
      <c r="B16292" s="7"/>
      <c r="C16292" s="61"/>
      <c r="E16292" s="65"/>
    </row>
    <row r="16293" spans="2:5" x14ac:dyDescent="0.25">
      <c r="B16293" s="7"/>
      <c r="C16293" s="61"/>
      <c r="E16293" s="65"/>
    </row>
    <row r="16294" spans="2:5" x14ac:dyDescent="0.25">
      <c r="B16294" s="7"/>
      <c r="C16294" s="61"/>
      <c r="E16294" s="65"/>
    </row>
    <row r="16295" spans="2:5" x14ac:dyDescent="0.25">
      <c r="B16295" s="7"/>
      <c r="C16295" s="61"/>
      <c r="E16295" s="65"/>
    </row>
    <row r="16296" spans="2:5" x14ac:dyDescent="0.25">
      <c r="B16296" s="7"/>
      <c r="C16296" s="61"/>
      <c r="E16296" s="65"/>
    </row>
    <row r="16297" spans="2:5" x14ac:dyDescent="0.25">
      <c r="B16297" s="36"/>
      <c r="C16297" s="61"/>
      <c r="E16297" s="65"/>
    </row>
    <row r="16298" spans="2:5" x14ac:dyDescent="0.25">
      <c r="B16298" s="7"/>
      <c r="C16298" s="61"/>
      <c r="E16298" s="65"/>
    </row>
    <row r="16299" spans="2:5" x14ac:dyDescent="0.25">
      <c r="B16299" s="7"/>
      <c r="C16299" s="61"/>
      <c r="E16299" s="65"/>
    </row>
    <row r="16300" spans="2:5" x14ac:dyDescent="0.25">
      <c r="B16300" s="7"/>
      <c r="C16300" s="61"/>
      <c r="E16300" s="65"/>
    </row>
    <row r="16301" spans="2:5" x14ac:dyDescent="0.25">
      <c r="B16301" s="7"/>
      <c r="C16301" s="61"/>
      <c r="E16301" s="65"/>
    </row>
    <row r="16302" spans="2:5" x14ac:dyDescent="0.25">
      <c r="B16302" s="7"/>
      <c r="C16302" s="61"/>
      <c r="E16302" s="65"/>
    </row>
    <row r="16303" spans="2:5" x14ac:dyDescent="0.25">
      <c r="B16303" s="7"/>
      <c r="C16303" s="61"/>
      <c r="E16303" s="65"/>
    </row>
    <row r="16304" spans="2:5" x14ac:dyDescent="0.25">
      <c r="B16304" s="7"/>
      <c r="C16304" s="61"/>
      <c r="E16304" s="65"/>
    </row>
    <row r="16305" spans="2:5" x14ac:dyDescent="0.25">
      <c r="B16305" s="7"/>
      <c r="C16305" s="61"/>
      <c r="E16305" s="65"/>
    </row>
    <row r="16306" spans="2:5" x14ac:dyDescent="0.25">
      <c r="B16306" s="7"/>
      <c r="C16306" s="61"/>
      <c r="E16306" s="65"/>
    </row>
    <row r="16307" spans="2:5" x14ac:dyDescent="0.25">
      <c r="B16307" s="7"/>
      <c r="C16307" s="61"/>
      <c r="E16307" s="65"/>
    </row>
    <row r="16308" spans="2:5" x14ac:dyDescent="0.25">
      <c r="B16308" s="7"/>
      <c r="C16308" s="61"/>
      <c r="E16308" s="65"/>
    </row>
    <row r="16309" spans="2:5" x14ac:dyDescent="0.25">
      <c r="B16309" s="7"/>
      <c r="C16309" s="61"/>
      <c r="E16309" s="65"/>
    </row>
    <row r="16310" spans="2:5" x14ac:dyDescent="0.25">
      <c r="B16310" s="7"/>
      <c r="C16310" s="61"/>
      <c r="E16310" s="65"/>
    </row>
    <row r="16311" spans="2:5" x14ac:dyDescent="0.25">
      <c r="B16311" s="7"/>
      <c r="C16311" s="61"/>
      <c r="E16311" s="65"/>
    </row>
    <row r="16312" spans="2:5" x14ac:dyDescent="0.25">
      <c r="B16312" s="7"/>
      <c r="C16312" s="61"/>
      <c r="E16312" s="65"/>
    </row>
    <row r="16313" spans="2:5" x14ac:dyDescent="0.25">
      <c r="B16313" s="7"/>
      <c r="C16313" s="61"/>
      <c r="E16313" s="65"/>
    </row>
    <row r="16314" spans="2:5" x14ac:dyDescent="0.25">
      <c r="B16314" s="7"/>
      <c r="C16314" s="61"/>
      <c r="E16314" s="65"/>
    </row>
    <row r="16315" spans="2:5" x14ac:dyDescent="0.25">
      <c r="B16315" s="7"/>
      <c r="C16315" s="61"/>
      <c r="E16315" s="65"/>
    </row>
    <row r="16316" spans="2:5" x14ac:dyDescent="0.25">
      <c r="B16316" s="7"/>
      <c r="C16316" s="61"/>
      <c r="E16316" s="65"/>
    </row>
    <row r="16317" spans="2:5" x14ac:dyDescent="0.25">
      <c r="B16317" s="7"/>
      <c r="C16317" s="61"/>
      <c r="E16317" s="65"/>
    </row>
    <row r="16318" spans="2:5" x14ac:dyDescent="0.25">
      <c r="B16318" s="7"/>
      <c r="C16318" s="61"/>
      <c r="E16318" s="65"/>
    </row>
    <row r="16319" spans="2:5" x14ac:dyDescent="0.25">
      <c r="B16319" s="7"/>
      <c r="C16319" s="61"/>
      <c r="E16319" s="65"/>
    </row>
    <row r="16320" spans="2:5" x14ac:dyDescent="0.25">
      <c r="B16320" s="7"/>
      <c r="C16320" s="61"/>
      <c r="E16320" s="65"/>
    </row>
    <row r="16321" spans="2:5" x14ac:dyDescent="0.25">
      <c r="B16321" s="7"/>
      <c r="C16321" s="61"/>
      <c r="E16321" s="65"/>
    </row>
    <row r="16322" spans="2:5" x14ac:dyDescent="0.25">
      <c r="B16322" s="7"/>
      <c r="C16322" s="61"/>
      <c r="E16322" s="65"/>
    </row>
    <row r="16323" spans="2:5" x14ac:dyDescent="0.25">
      <c r="B16323" s="7"/>
      <c r="C16323" s="61"/>
      <c r="E16323" s="65"/>
    </row>
    <row r="16324" spans="2:5" x14ac:dyDescent="0.25">
      <c r="B16324" s="7"/>
      <c r="C16324" s="61"/>
      <c r="E16324" s="65"/>
    </row>
    <row r="16325" spans="2:5" x14ac:dyDescent="0.25">
      <c r="B16325" s="7"/>
      <c r="C16325" s="61"/>
      <c r="E16325" s="65"/>
    </row>
    <row r="16326" spans="2:5" x14ac:dyDescent="0.25">
      <c r="B16326" s="7"/>
      <c r="C16326" s="61"/>
      <c r="E16326" s="65"/>
    </row>
    <row r="16327" spans="2:5" x14ac:dyDescent="0.25">
      <c r="B16327" s="7"/>
      <c r="C16327" s="61"/>
      <c r="E16327" s="65"/>
    </row>
    <row r="16328" spans="2:5" x14ac:dyDescent="0.25">
      <c r="B16328" s="7"/>
      <c r="C16328" s="61"/>
      <c r="E16328" s="65"/>
    </row>
    <row r="16329" spans="2:5" x14ac:dyDescent="0.25">
      <c r="B16329" s="7"/>
      <c r="C16329" s="61"/>
      <c r="E16329" s="65"/>
    </row>
    <row r="16330" spans="2:5" x14ac:dyDescent="0.25">
      <c r="B16330" s="7"/>
      <c r="C16330" s="61"/>
      <c r="E16330" s="65"/>
    </row>
    <row r="16331" spans="2:5" x14ac:dyDescent="0.25">
      <c r="B16331" s="7"/>
      <c r="C16331" s="61"/>
      <c r="E16331" s="65"/>
    </row>
    <row r="16332" spans="2:5" x14ac:dyDescent="0.25">
      <c r="B16332" s="7"/>
      <c r="C16332" s="61"/>
      <c r="E16332" s="65"/>
    </row>
    <row r="16333" spans="2:5" x14ac:dyDescent="0.25">
      <c r="B16333" s="7"/>
      <c r="C16333" s="61"/>
      <c r="E16333" s="65"/>
    </row>
    <row r="16334" spans="2:5" x14ac:dyDescent="0.25">
      <c r="B16334" s="7"/>
      <c r="C16334" s="61"/>
      <c r="E16334" s="65"/>
    </row>
    <row r="16335" spans="2:5" x14ac:dyDescent="0.25">
      <c r="B16335" s="7"/>
      <c r="C16335" s="61"/>
      <c r="E16335" s="65"/>
    </row>
    <row r="16336" spans="2:5" x14ac:dyDescent="0.25">
      <c r="B16336" s="7"/>
      <c r="C16336" s="61"/>
      <c r="E16336" s="65"/>
    </row>
    <row r="16337" spans="2:5" x14ac:dyDescent="0.25">
      <c r="B16337" s="7"/>
      <c r="C16337" s="61"/>
      <c r="E16337" s="65"/>
    </row>
    <row r="16338" spans="2:5" x14ac:dyDescent="0.25">
      <c r="B16338" s="7"/>
      <c r="C16338" s="61"/>
      <c r="E16338" s="65"/>
    </row>
    <row r="16339" spans="2:5" x14ac:dyDescent="0.25">
      <c r="B16339" s="7"/>
      <c r="C16339" s="61"/>
      <c r="E16339" s="65"/>
    </row>
    <row r="16340" spans="2:5" x14ac:dyDescent="0.25">
      <c r="B16340" s="7"/>
      <c r="C16340" s="61"/>
      <c r="E16340" s="65"/>
    </row>
    <row r="16341" spans="2:5" x14ac:dyDescent="0.25">
      <c r="B16341" s="7"/>
      <c r="C16341" s="61"/>
      <c r="E16341" s="65"/>
    </row>
    <row r="16342" spans="2:5" x14ac:dyDescent="0.25">
      <c r="B16342" s="7"/>
      <c r="C16342" s="61"/>
      <c r="E16342" s="65"/>
    </row>
    <row r="16343" spans="2:5" x14ac:dyDescent="0.25">
      <c r="B16343" s="7"/>
      <c r="C16343" s="61"/>
      <c r="E16343" s="65"/>
    </row>
    <row r="16344" spans="2:5" x14ac:dyDescent="0.25">
      <c r="B16344" s="7"/>
      <c r="C16344" s="61"/>
      <c r="E16344" s="65"/>
    </row>
    <row r="16345" spans="2:5" x14ac:dyDescent="0.25">
      <c r="B16345" s="7"/>
      <c r="C16345" s="61"/>
      <c r="E16345" s="65"/>
    </row>
    <row r="16346" spans="2:5" x14ac:dyDescent="0.25">
      <c r="B16346" s="7"/>
      <c r="C16346" s="61"/>
      <c r="E16346" s="65"/>
    </row>
    <row r="16347" spans="2:5" x14ac:dyDescent="0.25">
      <c r="B16347" s="7"/>
      <c r="C16347" s="61"/>
      <c r="E16347" s="65"/>
    </row>
    <row r="16348" spans="2:5" x14ac:dyDescent="0.25">
      <c r="B16348" s="7"/>
      <c r="C16348" s="61"/>
      <c r="E16348" s="65"/>
    </row>
    <row r="16349" spans="2:5" x14ac:dyDescent="0.25">
      <c r="B16349" s="7"/>
      <c r="C16349" s="61"/>
      <c r="E16349" s="65"/>
    </row>
    <row r="16350" spans="2:5" x14ac:dyDescent="0.25">
      <c r="B16350" s="7"/>
      <c r="C16350" s="61"/>
      <c r="E16350" s="65"/>
    </row>
    <row r="16351" spans="2:5" x14ac:dyDescent="0.25">
      <c r="B16351" s="7"/>
      <c r="C16351" s="61"/>
      <c r="E16351" s="65"/>
    </row>
    <row r="16352" spans="2:5" x14ac:dyDescent="0.25">
      <c r="B16352" s="7"/>
      <c r="C16352" s="61"/>
      <c r="E16352" s="65"/>
    </row>
    <row r="16353" spans="2:5" x14ac:dyDescent="0.25">
      <c r="B16353" s="7"/>
      <c r="C16353" s="61"/>
      <c r="E16353" s="65"/>
    </row>
    <row r="16354" spans="2:5" x14ac:dyDescent="0.25">
      <c r="B16354" s="7"/>
      <c r="C16354" s="61"/>
      <c r="E16354" s="65"/>
    </row>
    <row r="16355" spans="2:5" x14ac:dyDescent="0.25">
      <c r="B16355" s="7"/>
      <c r="C16355" s="61"/>
      <c r="E16355" s="65"/>
    </row>
    <row r="16356" spans="2:5" x14ac:dyDescent="0.25">
      <c r="B16356" s="7"/>
      <c r="C16356" s="61"/>
      <c r="E16356" s="65"/>
    </row>
    <row r="16357" spans="2:5" x14ac:dyDescent="0.25">
      <c r="B16357" s="7"/>
      <c r="C16357" s="61"/>
      <c r="E16357" s="65"/>
    </row>
    <row r="16358" spans="2:5" x14ac:dyDescent="0.25">
      <c r="B16358" s="7"/>
      <c r="C16358" s="61"/>
      <c r="E16358" s="65"/>
    </row>
    <row r="16359" spans="2:5" x14ac:dyDescent="0.25">
      <c r="B16359" s="7"/>
      <c r="C16359" s="61"/>
      <c r="E16359" s="65"/>
    </row>
    <row r="16360" spans="2:5" x14ac:dyDescent="0.25">
      <c r="B16360" s="7"/>
      <c r="C16360" s="61"/>
      <c r="E16360" s="65"/>
    </row>
    <row r="16361" spans="2:5" x14ac:dyDescent="0.25">
      <c r="B16361" s="7"/>
      <c r="C16361" s="61"/>
      <c r="E16361" s="65"/>
    </row>
    <row r="16362" spans="2:5" x14ac:dyDescent="0.25">
      <c r="B16362" s="7"/>
      <c r="C16362" s="61"/>
      <c r="E16362" s="65"/>
    </row>
    <row r="16363" spans="2:5" x14ac:dyDescent="0.25">
      <c r="B16363" s="7"/>
      <c r="C16363" s="61"/>
      <c r="E16363" s="65"/>
    </row>
    <row r="16364" spans="2:5" x14ac:dyDescent="0.25">
      <c r="B16364" s="7"/>
      <c r="C16364" s="61"/>
      <c r="E16364" s="65"/>
    </row>
    <row r="16365" spans="2:5" x14ac:dyDescent="0.25">
      <c r="B16365" s="7"/>
      <c r="C16365" s="61"/>
      <c r="E16365" s="65"/>
    </row>
    <row r="16366" spans="2:5" x14ac:dyDescent="0.25">
      <c r="B16366" s="7"/>
      <c r="C16366" s="61"/>
      <c r="E16366" s="65"/>
    </row>
    <row r="16367" spans="2:5" x14ac:dyDescent="0.25">
      <c r="B16367" s="7"/>
      <c r="C16367" s="61"/>
      <c r="E16367" s="65"/>
    </row>
    <row r="16368" spans="2:5" x14ac:dyDescent="0.25">
      <c r="B16368" s="36"/>
      <c r="C16368" s="61"/>
      <c r="E16368" s="65"/>
    </row>
    <row r="16369" spans="2:5" x14ac:dyDescent="0.25">
      <c r="B16369" s="7"/>
      <c r="C16369" s="61"/>
      <c r="E16369" s="65"/>
    </row>
    <row r="16370" spans="2:5" x14ac:dyDescent="0.25">
      <c r="B16370" s="7"/>
      <c r="C16370" s="61"/>
      <c r="E16370" s="65"/>
    </row>
    <row r="16371" spans="2:5" x14ac:dyDescent="0.25">
      <c r="B16371" s="7"/>
      <c r="C16371" s="61"/>
      <c r="E16371" s="65"/>
    </row>
    <row r="16372" spans="2:5" x14ac:dyDescent="0.25">
      <c r="B16372" s="7"/>
      <c r="C16372" s="61"/>
      <c r="E16372" s="65"/>
    </row>
    <row r="16373" spans="2:5" x14ac:dyDescent="0.25">
      <c r="B16373" s="7"/>
      <c r="C16373" s="61"/>
      <c r="E16373" s="65"/>
    </row>
    <row r="16374" spans="2:5" x14ac:dyDescent="0.25">
      <c r="B16374" s="36"/>
      <c r="C16374" s="61"/>
      <c r="E16374" s="65"/>
    </row>
    <row r="16375" spans="2:5" x14ac:dyDescent="0.25">
      <c r="B16375" s="7"/>
      <c r="C16375" s="61"/>
      <c r="E16375" s="65"/>
    </row>
    <row r="16376" spans="2:5" x14ac:dyDescent="0.25">
      <c r="B16376" s="7"/>
      <c r="C16376" s="61"/>
      <c r="E16376" s="65"/>
    </row>
    <row r="16377" spans="2:5" x14ac:dyDescent="0.25">
      <c r="B16377" s="7"/>
      <c r="C16377" s="61"/>
      <c r="E16377" s="65"/>
    </row>
    <row r="16378" spans="2:5" x14ac:dyDescent="0.25">
      <c r="B16378" s="7"/>
      <c r="C16378" s="61"/>
      <c r="E16378" s="65"/>
    </row>
    <row r="16379" spans="2:5" x14ac:dyDescent="0.25">
      <c r="B16379" s="7"/>
      <c r="C16379" s="61"/>
      <c r="E16379" s="65"/>
    </row>
    <row r="16380" spans="2:5" x14ac:dyDescent="0.25">
      <c r="B16380" s="7"/>
      <c r="C16380" s="61"/>
      <c r="E16380" s="65"/>
    </row>
    <row r="16381" spans="2:5" x14ac:dyDescent="0.25">
      <c r="B16381" s="7"/>
      <c r="C16381" s="61"/>
      <c r="E16381" s="65"/>
    </row>
    <row r="16382" spans="2:5" x14ac:dyDescent="0.25">
      <c r="B16382" s="7"/>
      <c r="C16382" s="61"/>
      <c r="E16382" s="65"/>
    </row>
    <row r="16383" spans="2:5" x14ac:dyDescent="0.25">
      <c r="B16383" s="7"/>
      <c r="C16383" s="61"/>
      <c r="E16383" s="65"/>
    </row>
    <row r="16384" spans="2:5" x14ac:dyDescent="0.25">
      <c r="B16384" s="7"/>
      <c r="C16384" s="61"/>
      <c r="E16384" s="65"/>
    </row>
    <row r="16385" spans="2:5" x14ac:dyDescent="0.25">
      <c r="B16385" s="7"/>
      <c r="C16385" s="61"/>
      <c r="E16385" s="65"/>
    </row>
    <row r="16386" spans="2:5" x14ac:dyDescent="0.25">
      <c r="B16386" s="7"/>
      <c r="C16386" s="61"/>
      <c r="E16386" s="65"/>
    </row>
    <row r="16387" spans="2:5" x14ac:dyDescent="0.25">
      <c r="B16387" s="7"/>
      <c r="C16387" s="61"/>
      <c r="E16387" s="65"/>
    </row>
    <row r="16388" spans="2:5" x14ac:dyDescent="0.25">
      <c r="B16388" s="7"/>
      <c r="C16388" s="61"/>
      <c r="E16388" s="65"/>
    </row>
    <row r="16389" spans="2:5" x14ac:dyDescent="0.25">
      <c r="B16389" s="7"/>
      <c r="C16389" s="61"/>
      <c r="E16389" s="65"/>
    </row>
    <row r="16390" spans="2:5" x14ac:dyDescent="0.25">
      <c r="B16390" s="7"/>
      <c r="C16390" s="61"/>
      <c r="E16390" s="65"/>
    </row>
    <row r="16391" spans="2:5" x14ac:dyDescent="0.25">
      <c r="B16391" s="7"/>
      <c r="C16391" s="61"/>
      <c r="E16391" s="65"/>
    </row>
    <row r="16392" spans="2:5" x14ac:dyDescent="0.25">
      <c r="B16392" s="7"/>
      <c r="C16392" s="61"/>
      <c r="E16392" s="65"/>
    </row>
    <row r="16393" spans="2:5" x14ac:dyDescent="0.25">
      <c r="B16393" s="7"/>
      <c r="C16393" s="61"/>
      <c r="E16393" s="65"/>
    </row>
    <row r="16394" spans="2:5" x14ac:dyDescent="0.25">
      <c r="B16394" s="7"/>
      <c r="C16394" s="61"/>
      <c r="E16394" s="65"/>
    </row>
    <row r="16395" spans="2:5" x14ac:dyDescent="0.25">
      <c r="B16395" s="7"/>
      <c r="C16395" s="61"/>
      <c r="E16395" s="65"/>
    </row>
    <row r="16396" spans="2:5" x14ac:dyDescent="0.25">
      <c r="B16396" s="7"/>
      <c r="C16396" s="61"/>
      <c r="E16396" s="65"/>
    </row>
    <row r="16397" spans="2:5" x14ac:dyDescent="0.25">
      <c r="B16397" s="7"/>
      <c r="C16397" s="61"/>
      <c r="E16397" s="65"/>
    </row>
    <row r="16398" spans="2:5" x14ac:dyDescent="0.25">
      <c r="B16398" s="7"/>
      <c r="C16398" s="61"/>
      <c r="E16398" s="65"/>
    </row>
    <row r="16399" spans="2:5" x14ac:dyDescent="0.25">
      <c r="B16399" s="7"/>
      <c r="C16399" s="61"/>
      <c r="E16399" s="65"/>
    </row>
    <row r="16400" spans="2:5" x14ac:dyDescent="0.25">
      <c r="B16400" s="7"/>
      <c r="C16400" s="61"/>
      <c r="E16400" s="65"/>
    </row>
    <row r="16401" spans="2:5" x14ac:dyDescent="0.25">
      <c r="B16401" s="7"/>
      <c r="C16401" s="61"/>
      <c r="E16401" s="65"/>
    </row>
    <row r="16402" spans="2:5" x14ac:dyDescent="0.25">
      <c r="B16402" s="7"/>
      <c r="C16402" s="61"/>
      <c r="E16402" s="65"/>
    </row>
    <row r="16403" spans="2:5" x14ac:dyDescent="0.25">
      <c r="B16403" s="36"/>
      <c r="C16403" s="61"/>
      <c r="E16403" s="65"/>
    </row>
    <row r="16404" spans="2:5" x14ac:dyDescent="0.25">
      <c r="B16404" s="7"/>
      <c r="C16404" s="61"/>
      <c r="E16404" s="65"/>
    </row>
    <row r="16405" spans="2:5" x14ac:dyDescent="0.25">
      <c r="B16405" s="7"/>
      <c r="C16405" s="61"/>
      <c r="E16405" s="65"/>
    </row>
    <row r="16406" spans="2:5" x14ac:dyDescent="0.25">
      <c r="B16406" s="7"/>
      <c r="C16406" s="61"/>
      <c r="E16406" s="65"/>
    </row>
    <row r="16407" spans="2:5" x14ac:dyDescent="0.25">
      <c r="B16407" s="7"/>
      <c r="C16407" s="61"/>
      <c r="E16407" s="65"/>
    </row>
    <row r="16408" spans="2:5" x14ac:dyDescent="0.25">
      <c r="B16408" s="7"/>
      <c r="C16408" s="61"/>
      <c r="E16408" s="65"/>
    </row>
    <row r="16409" spans="2:5" x14ac:dyDescent="0.25">
      <c r="B16409" s="7"/>
      <c r="C16409" s="61"/>
      <c r="E16409" s="65"/>
    </row>
    <row r="16410" spans="2:5" x14ac:dyDescent="0.25">
      <c r="B16410" s="7"/>
      <c r="C16410" s="61"/>
      <c r="E16410" s="65"/>
    </row>
    <row r="16411" spans="2:5" x14ac:dyDescent="0.25">
      <c r="B16411" s="7"/>
      <c r="C16411" s="61"/>
      <c r="E16411" s="65"/>
    </row>
    <row r="16412" spans="2:5" x14ac:dyDescent="0.25">
      <c r="B16412" s="7"/>
      <c r="C16412" s="61"/>
      <c r="E16412" s="65"/>
    </row>
    <row r="16413" spans="2:5" x14ac:dyDescent="0.25">
      <c r="B16413" s="7"/>
      <c r="C16413" s="61"/>
      <c r="E16413" s="65"/>
    </row>
    <row r="16414" spans="2:5" x14ac:dyDescent="0.25">
      <c r="B16414" s="7"/>
      <c r="C16414" s="61"/>
      <c r="E16414" s="65"/>
    </row>
    <row r="16415" spans="2:5" x14ac:dyDescent="0.25">
      <c r="B16415" s="7"/>
      <c r="C16415" s="61"/>
      <c r="E16415" s="65"/>
    </row>
    <row r="16416" spans="2:5" x14ac:dyDescent="0.25">
      <c r="B16416" s="7"/>
      <c r="C16416" s="61"/>
      <c r="E16416" s="65"/>
    </row>
    <row r="16417" spans="2:5" x14ac:dyDescent="0.25">
      <c r="B16417" s="7"/>
      <c r="C16417" s="61"/>
      <c r="E16417" s="65"/>
    </row>
    <row r="16418" spans="2:5" x14ac:dyDescent="0.25">
      <c r="B16418" s="7"/>
      <c r="C16418" s="61"/>
      <c r="E16418" s="65"/>
    </row>
    <row r="16419" spans="2:5" x14ac:dyDescent="0.25">
      <c r="B16419" s="7"/>
      <c r="C16419" s="61"/>
      <c r="E16419" s="65"/>
    </row>
    <row r="16420" spans="2:5" x14ac:dyDescent="0.25">
      <c r="B16420" s="7"/>
      <c r="C16420" s="61"/>
      <c r="E16420" s="65"/>
    </row>
    <row r="16421" spans="2:5" x14ac:dyDescent="0.25">
      <c r="B16421" s="7"/>
      <c r="C16421" s="61"/>
      <c r="E16421" s="65"/>
    </row>
    <row r="16422" spans="2:5" x14ac:dyDescent="0.25">
      <c r="B16422" s="7"/>
      <c r="C16422" s="61"/>
      <c r="E16422" s="65"/>
    </row>
    <row r="16423" spans="2:5" x14ac:dyDescent="0.25">
      <c r="B16423" s="7"/>
      <c r="C16423" s="61"/>
      <c r="E16423" s="65"/>
    </row>
    <row r="16424" spans="2:5" x14ac:dyDescent="0.25">
      <c r="B16424" s="7"/>
      <c r="C16424" s="61"/>
      <c r="E16424" s="65"/>
    </row>
    <row r="16425" spans="2:5" x14ac:dyDescent="0.25">
      <c r="B16425" s="7"/>
      <c r="C16425" s="61"/>
      <c r="E16425" s="65"/>
    </row>
    <row r="16426" spans="2:5" x14ac:dyDescent="0.25">
      <c r="B16426" s="7"/>
      <c r="C16426" s="61"/>
      <c r="E16426" s="65"/>
    </row>
    <row r="16427" spans="2:5" x14ac:dyDescent="0.25">
      <c r="B16427" s="7"/>
      <c r="C16427" s="61"/>
      <c r="E16427" s="65"/>
    </row>
    <row r="16428" spans="2:5" x14ac:dyDescent="0.25">
      <c r="C16428" s="61"/>
    </row>
    <row r="16429" spans="2:5" x14ac:dyDescent="0.25">
      <c r="C16429" s="61"/>
    </row>
    <row r="16430" spans="2:5" x14ac:dyDescent="0.25">
      <c r="C16430" s="61"/>
    </row>
    <row r="16431" spans="2:5" x14ac:dyDescent="0.25">
      <c r="C16431" s="61"/>
    </row>
    <row r="16432" spans="2:5" x14ac:dyDescent="0.25">
      <c r="C16432" s="61"/>
    </row>
    <row r="16433" spans="3:3" x14ac:dyDescent="0.25">
      <c r="C16433" s="61"/>
    </row>
    <row r="16434" spans="3:3" x14ac:dyDescent="0.25">
      <c r="C16434" s="61"/>
    </row>
    <row r="16435" spans="3:3" x14ac:dyDescent="0.25">
      <c r="C16435" s="61"/>
    </row>
    <row r="16436" spans="3:3" x14ac:dyDescent="0.25">
      <c r="C16436" s="61"/>
    </row>
    <row r="16437" spans="3:3" x14ac:dyDescent="0.25">
      <c r="C16437" s="61"/>
    </row>
    <row r="16438" spans="3:3" x14ac:dyDescent="0.25">
      <c r="C16438" s="61"/>
    </row>
    <row r="16439" spans="3:3" x14ac:dyDescent="0.25">
      <c r="C16439" s="61"/>
    </row>
    <row r="16440" spans="3:3" x14ac:dyDescent="0.25">
      <c r="C16440" s="61"/>
    </row>
  </sheetData>
  <sheetProtection algorithmName="SHA-512" hashValue="OG4KlHJ1QQ0M6+4556vS2XLbD+z86fuGLbS/8MgIrV1aTCHWg77bJzfOSnNnYtW4x2Dt0y/TIA3VDhjjimFOJg==" saltValue="f1/0rVMd/QZr96NEBhmm3Q==" spinCount="100000" sheet="1" objects="1" scenarios="1"/>
  <sortState xmlns:xlrd2="http://schemas.microsoft.com/office/spreadsheetml/2017/richdata2" ref="A7:C23978">
    <sortCondition ref="A7:A23978"/>
  </sortState>
  <conditionalFormatting sqref="A1:A16427">
    <cfRule type="duplicateValues" dxfId="9" priority="21"/>
  </conditionalFormatting>
  <conditionalFormatting sqref="A6">
    <cfRule type="duplicateValues" dxfId="8" priority="12"/>
    <cfRule type="duplicateValues" dxfId="7" priority="16"/>
    <cfRule type="duplicateValues" dxfId="6" priority="17"/>
  </conditionalFormatting>
  <conditionalFormatting sqref="A7:A9362">
    <cfRule type="duplicateValues" dxfId="5" priority="3"/>
  </conditionalFormatting>
  <conditionalFormatting sqref="A7:A16427">
    <cfRule type="duplicateValues" dxfId="4" priority="20"/>
  </conditionalFormatting>
  <pageMargins left="0.70866141732283472" right="0.70866141732283472" top="0.74803149606299213" bottom="0.74803149606299213" header="0.31496062992125984" footer="0.31496062992125984"/>
  <pageSetup scale="7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M1974"/>
  <sheetViews>
    <sheetView topLeftCell="A10" zoomScale="90" zoomScaleNormal="90" workbookViewId="0">
      <selection activeCell="J25" sqref="J25"/>
    </sheetView>
  </sheetViews>
  <sheetFormatPr baseColWidth="10" defaultColWidth="11.42578125" defaultRowHeight="15" x14ac:dyDescent="0.25"/>
  <cols>
    <col min="1" max="1" width="4.28515625" customWidth="1"/>
    <col min="2" max="2" width="37.85546875" customWidth="1"/>
    <col min="3" max="3" width="14.7109375" customWidth="1"/>
    <col min="4" max="4" width="16.28515625" customWidth="1"/>
    <col min="5" max="5" width="14.5703125" hidden="1" customWidth="1"/>
    <col min="6" max="6" width="17.7109375" hidden="1" customWidth="1"/>
    <col min="7" max="7" width="10.42578125" hidden="1" customWidth="1"/>
    <col min="8" max="8" width="13.140625" hidden="1" customWidth="1"/>
    <col min="9" max="9" width="14.85546875" customWidth="1"/>
    <col min="10" max="10" width="12.28515625" customWidth="1"/>
    <col min="11" max="11" width="11" customWidth="1"/>
    <col min="12" max="12" width="15.7109375" customWidth="1"/>
  </cols>
  <sheetData>
    <row r="3" spans="1:10" x14ac:dyDescent="0.25">
      <c r="A3" s="2"/>
      <c r="C3" s="2"/>
      <c r="D3" s="3"/>
      <c r="E3" s="3"/>
      <c r="F3" s="6"/>
      <c r="G3" s="2"/>
      <c r="H3" s="4"/>
      <c r="I3" s="35"/>
      <c r="J3" s="1"/>
    </row>
    <row r="4" spans="1:10" x14ac:dyDescent="0.25">
      <c r="H4" s="1"/>
    </row>
    <row r="5" spans="1:10" x14ac:dyDescent="0.25">
      <c r="B5" s="31" t="s">
        <v>37</v>
      </c>
      <c r="C5" s="31" t="s">
        <v>36</v>
      </c>
      <c r="D5" s="31" t="s">
        <v>35</v>
      </c>
      <c r="H5" s="1"/>
    </row>
    <row r="6" spans="1:10" x14ac:dyDescent="0.25">
      <c r="H6" s="1"/>
    </row>
    <row r="7" spans="1:10" x14ac:dyDescent="0.25">
      <c r="B7" s="29" t="s">
        <v>34</v>
      </c>
      <c r="C7" s="1">
        <f>COUNTA('Detalle D'!A7:A516000)</f>
        <v>0</v>
      </c>
      <c r="D7" s="1">
        <f>SUM('Detalle D'!C7:C516000)</f>
        <v>0</v>
      </c>
      <c r="E7" t="s">
        <v>44</v>
      </c>
      <c r="H7" s="1"/>
    </row>
    <row r="8" spans="1:10" x14ac:dyDescent="0.25">
      <c r="B8" t="s">
        <v>39</v>
      </c>
      <c r="C8" s="1"/>
      <c r="D8" s="1"/>
      <c r="H8" s="1"/>
    </row>
    <row r="9" spans="1:10" x14ac:dyDescent="0.25">
      <c r="B9" s="33" t="s">
        <v>30</v>
      </c>
      <c r="C9" s="1">
        <f>COUNTIF('Detalle D'!B7:B16427,"=A")</f>
        <v>0</v>
      </c>
      <c r="D9" s="39">
        <f>SUMIF('Detalle D'!B7:B16427,"=A",'Detalle D'!C7:C16427)</f>
        <v>0</v>
      </c>
      <c r="E9" s="39" t="s">
        <v>45</v>
      </c>
      <c r="F9" s="1"/>
      <c r="H9" s="1"/>
    </row>
    <row r="10" spans="1:10" x14ac:dyDescent="0.25">
      <c r="C10" s="1"/>
      <c r="D10" s="1"/>
      <c r="E10" t="s">
        <v>46</v>
      </c>
      <c r="F10" s="1"/>
      <c r="H10" s="1"/>
    </row>
    <row r="11" spans="1:10" x14ac:dyDescent="0.25">
      <c r="B11" s="33" t="s">
        <v>31</v>
      </c>
      <c r="C11" s="1">
        <f>COUNTIF('Detalle D'!B7:B16427,"=R")</f>
        <v>0</v>
      </c>
      <c r="D11" s="39">
        <f>SUMIF('Detalle D'!B7:B16427,"=R",'Detalle D'!C7:C16427)</f>
        <v>0</v>
      </c>
      <c r="E11" s="39" t="s">
        <v>47</v>
      </c>
      <c r="F11" s="1"/>
      <c r="H11" s="1"/>
    </row>
    <row r="12" spans="1:10" x14ac:dyDescent="0.25">
      <c r="C12" s="1"/>
      <c r="D12" s="1"/>
      <c r="E12" t="s">
        <v>48</v>
      </c>
      <c r="H12" s="1"/>
    </row>
    <row r="13" spans="1:10" x14ac:dyDescent="0.25">
      <c r="B13" t="s">
        <v>32</v>
      </c>
      <c r="C13" s="1">
        <f>COUNTIF('Detalle D'!B7:B16427,"=X")</f>
        <v>0</v>
      </c>
      <c r="D13" s="1">
        <f>SUMIF('Detalle D'!B7:B16427,"=x",'Detalle D'!C7:C16427)</f>
        <v>0</v>
      </c>
      <c r="H13" s="1"/>
    </row>
    <row r="14" spans="1:10" x14ac:dyDescent="0.25">
      <c r="C14" s="1"/>
      <c r="D14" s="1"/>
      <c r="H14" s="1"/>
    </row>
    <row r="15" spans="1:10" x14ac:dyDescent="0.25">
      <c r="B15" t="s">
        <v>33</v>
      </c>
      <c r="C15" s="1">
        <f>COUNTIF('Detalle D'!B7:B16427,"=O")</f>
        <v>0</v>
      </c>
      <c r="D15" s="1">
        <f>SUMIF('Detalle D'!B7:B16427,"=O",'Detalle D'!C7:C16427)</f>
        <v>0</v>
      </c>
      <c r="H15" s="1"/>
    </row>
    <row r="16" spans="1:10" x14ac:dyDescent="0.25">
      <c r="C16" s="35"/>
      <c r="E16" s="31"/>
      <c r="H16" s="1"/>
    </row>
    <row r="17" spans="2:13" x14ac:dyDescent="0.25">
      <c r="B17" s="32" t="s">
        <v>54</v>
      </c>
      <c r="C17" s="39">
        <f>+C7-C9-C11-C13-C15</f>
        <v>0</v>
      </c>
      <c r="D17" s="39">
        <f>+D7-D9-D11-D13-D15</f>
        <v>0</v>
      </c>
      <c r="E17" s="39" t="s">
        <v>49</v>
      </c>
      <c r="F17" s="5"/>
      <c r="H17" s="1"/>
    </row>
    <row r="18" spans="2:13" x14ac:dyDescent="0.25">
      <c r="C18" s="28"/>
      <c r="H18" s="1"/>
    </row>
    <row r="19" spans="2:13" x14ac:dyDescent="0.25">
      <c r="B19" s="29" t="s">
        <v>38</v>
      </c>
      <c r="H19" s="1"/>
    </row>
    <row r="20" spans="2:13" x14ac:dyDescent="0.25">
      <c r="H20" s="1"/>
    </row>
    <row r="21" spans="2:13" x14ac:dyDescent="0.25">
      <c r="B21" t="s">
        <v>40</v>
      </c>
      <c r="D21" s="1">
        <f>+D9</f>
        <v>0</v>
      </c>
      <c r="E21" s="5" t="s">
        <v>50</v>
      </c>
      <c r="F21" s="5"/>
      <c r="H21" s="1"/>
    </row>
    <row r="22" spans="2:13" x14ac:dyDescent="0.25">
      <c r="E22" s="5"/>
      <c r="H22" s="1"/>
    </row>
    <row r="23" spans="2:13" x14ac:dyDescent="0.25">
      <c r="B23" t="s">
        <v>67</v>
      </c>
      <c r="C23" s="5"/>
      <c r="D23" s="39">
        <f>+D17-D21</f>
        <v>0</v>
      </c>
      <c r="E23" s="39" t="s">
        <v>52</v>
      </c>
      <c r="F23" s="45">
        <v>362835</v>
      </c>
      <c r="H23" s="1" t="s">
        <v>51</v>
      </c>
      <c r="J23" t="str">
        <f>MID(D23,1,7)</f>
        <v>0</v>
      </c>
      <c r="M23" s="49" t="str">
        <f>CONCATENATE(J23,L23,K23)</f>
        <v>0</v>
      </c>
    </row>
    <row r="24" spans="2:13" x14ac:dyDescent="0.25">
      <c r="H24" s="1"/>
    </row>
    <row r="25" spans="2:13" x14ac:dyDescent="0.25">
      <c r="B25" t="s">
        <v>41</v>
      </c>
      <c r="D25" s="34">
        <f>'Detalle D'!E4</f>
        <v>0</v>
      </c>
      <c r="F25" s="46">
        <v>507.8</v>
      </c>
      <c r="H25" s="1"/>
      <c r="J25" t="str">
        <f>MID(D25,1,3)</f>
        <v>0</v>
      </c>
      <c r="K25" t="str">
        <f>MID(D25,5,2)</f>
        <v/>
      </c>
      <c r="L25" t="s">
        <v>66</v>
      </c>
      <c r="M25" s="51">
        <f>D25</f>
        <v>0</v>
      </c>
    </row>
    <row r="26" spans="2:13" x14ac:dyDescent="0.25">
      <c r="H26" s="1"/>
    </row>
    <row r="27" spans="2:13" x14ac:dyDescent="0.25">
      <c r="B27" t="s">
        <v>42</v>
      </c>
      <c r="D27" s="1">
        <f>+D23*D25</f>
        <v>0</v>
      </c>
      <c r="F27" s="45">
        <f>F23*F25</f>
        <v>184247613</v>
      </c>
      <c r="H27" s="1"/>
    </row>
    <row r="28" spans="2:13" x14ac:dyDescent="0.25">
      <c r="H28" s="1"/>
    </row>
    <row r="29" spans="2:13" x14ac:dyDescent="0.25">
      <c r="H29" s="1"/>
    </row>
    <row r="30" spans="2:13" x14ac:dyDescent="0.25">
      <c r="H30" s="1"/>
    </row>
    <row r="31" spans="2:13" x14ac:dyDescent="0.25">
      <c r="H31" s="1"/>
    </row>
    <row r="32" spans="2:13" x14ac:dyDescent="0.25">
      <c r="H32" s="1"/>
    </row>
    <row r="33" spans="2:9" x14ac:dyDescent="0.25">
      <c r="D33" s="5"/>
      <c r="H33" s="1"/>
      <c r="I33" s="5"/>
    </row>
    <row r="34" spans="2:9" x14ac:dyDescent="0.25">
      <c r="H34" s="1"/>
    </row>
    <row r="35" spans="2:9" x14ac:dyDescent="0.25">
      <c r="H35" s="1"/>
    </row>
    <row r="36" spans="2:9" x14ac:dyDescent="0.25">
      <c r="H36" s="1"/>
    </row>
    <row r="37" spans="2:9" x14ac:dyDescent="0.25">
      <c r="H37" s="1"/>
    </row>
    <row r="38" spans="2:9" x14ac:dyDescent="0.25">
      <c r="H38" s="1"/>
    </row>
    <row r="39" spans="2:9" x14ac:dyDescent="0.25">
      <c r="H39" s="1"/>
    </row>
    <row r="40" spans="2:9" x14ac:dyDescent="0.25">
      <c r="H40" s="1"/>
    </row>
    <row r="41" spans="2:9" x14ac:dyDescent="0.25">
      <c r="H41" s="1"/>
    </row>
    <row r="42" spans="2:9" x14ac:dyDescent="0.25">
      <c r="H42" s="1"/>
    </row>
    <row r="43" spans="2:9" x14ac:dyDescent="0.25">
      <c r="H43" s="1"/>
    </row>
    <row r="44" spans="2:9" x14ac:dyDescent="0.25">
      <c r="B44" t="s">
        <v>78</v>
      </c>
      <c r="H44" s="1"/>
    </row>
    <row r="45" spans="2:9" x14ac:dyDescent="0.25">
      <c r="H45" s="1"/>
    </row>
    <row r="46" spans="2:9" x14ac:dyDescent="0.25">
      <c r="H46" s="1"/>
    </row>
    <row r="47" spans="2:9" x14ac:dyDescent="0.25">
      <c r="H47" s="1"/>
    </row>
    <row r="48" spans="2:9" x14ac:dyDescent="0.25">
      <c r="H48" s="1"/>
    </row>
    <row r="49" spans="8:8" x14ac:dyDescent="0.25">
      <c r="H49" s="1"/>
    </row>
    <row r="50" spans="8:8" x14ac:dyDescent="0.25">
      <c r="H50" s="1"/>
    </row>
    <row r="51" spans="8:8" x14ac:dyDescent="0.25">
      <c r="H51" s="1"/>
    </row>
    <row r="52" spans="8:8" x14ac:dyDescent="0.25">
      <c r="H52" s="1"/>
    </row>
    <row r="53" spans="8:8" x14ac:dyDescent="0.25">
      <c r="H53" s="1"/>
    </row>
    <row r="54" spans="8:8" x14ac:dyDescent="0.25">
      <c r="H54" s="1"/>
    </row>
    <row r="55" spans="8:8" x14ac:dyDescent="0.25">
      <c r="H55" s="1"/>
    </row>
    <row r="56" spans="8:8" x14ac:dyDescent="0.25">
      <c r="H56" s="1"/>
    </row>
    <row r="57" spans="8:8" x14ac:dyDescent="0.25">
      <c r="H57" s="1"/>
    </row>
    <row r="58" spans="8:8" x14ac:dyDescent="0.25">
      <c r="H58" s="1"/>
    </row>
    <row r="59" spans="8:8" x14ac:dyDescent="0.25">
      <c r="H59" s="1"/>
    </row>
    <row r="60" spans="8:8" x14ac:dyDescent="0.25">
      <c r="H60" s="1"/>
    </row>
    <row r="61" spans="8:8" x14ac:dyDescent="0.25">
      <c r="H61" s="1"/>
    </row>
    <row r="62" spans="8:8" x14ac:dyDescent="0.25">
      <c r="H62" s="1"/>
    </row>
    <row r="63" spans="8:8" x14ac:dyDescent="0.25">
      <c r="H63" s="1"/>
    </row>
    <row r="64" spans="8:8" x14ac:dyDescent="0.25">
      <c r="H64" s="1"/>
    </row>
    <row r="65" spans="8:8" x14ac:dyDescent="0.25">
      <c r="H65" s="1"/>
    </row>
    <row r="66" spans="8:8" x14ac:dyDescent="0.25">
      <c r="H66" s="1"/>
    </row>
    <row r="67" spans="8:8" x14ac:dyDescent="0.25">
      <c r="H67" s="1"/>
    </row>
    <row r="68" spans="8:8" x14ac:dyDescent="0.25">
      <c r="H68" s="1"/>
    </row>
    <row r="69" spans="8:8" x14ac:dyDescent="0.25">
      <c r="H69" s="1"/>
    </row>
    <row r="70" spans="8:8" x14ac:dyDescent="0.25">
      <c r="H70" s="1"/>
    </row>
    <row r="71" spans="8:8" x14ac:dyDescent="0.25">
      <c r="H71" s="1"/>
    </row>
    <row r="72" spans="8:8" x14ac:dyDescent="0.25">
      <c r="H72" s="1"/>
    </row>
    <row r="73" spans="8:8" x14ac:dyDescent="0.25">
      <c r="H73" s="1"/>
    </row>
    <row r="74" spans="8:8" x14ac:dyDescent="0.25">
      <c r="H74" s="1"/>
    </row>
    <row r="75" spans="8:8" x14ac:dyDescent="0.25">
      <c r="H75" s="1"/>
    </row>
    <row r="76" spans="8:8" x14ac:dyDescent="0.25">
      <c r="H76" s="1"/>
    </row>
    <row r="77" spans="8:8" x14ac:dyDescent="0.25">
      <c r="H77" s="1"/>
    </row>
    <row r="78" spans="8:8" x14ac:dyDescent="0.25">
      <c r="H78" s="1"/>
    </row>
    <row r="79" spans="8:8" x14ac:dyDescent="0.25">
      <c r="H79" s="1"/>
    </row>
    <row r="80" spans="8:8" x14ac:dyDescent="0.25">
      <c r="H80" s="1"/>
    </row>
    <row r="81" spans="8:8" x14ac:dyDescent="0.25">
      <c r="H81" s="1"/>
    </row>
    <row r="82" spans="8:8" x14ac:dyDescent="0.25">
      <c r="H82" s="1"/>
    </row>
    <row r="83" spans="8:8" x14ac:dyDescent="0.25">
      <c r="H83" s="1"/>
    </row>
    <row r="84" spans="8:8" x14ac:dyDescent="0.25">
      <c r="H84" s="1"/>
    </row>
    <row r="85" spans="8:8" x14ac:dyDescent="0.25">
      <c r="H85" s="1"/>
    </row>
    <row r="86" spans="8:8" x14ac:dyDescent="0.25">
      <c r="H86" s="1"/>
    </row>
    <row r="87" spans="8:8" x14ac:dyDescent="0.25">
      <c r="H87" s="1"/>
    </row>
    <row r="88" spans="8:8" x14ac:dyDescent="0.25">
      <c r="H88" s="1"/>
    </row>
    <row r="89" spans="8:8" x14ac:dyDescent="0.25">
      <c r="H89" s="1"/>
    </row>
    <row r="90" spans="8:8" x14ac:dyDescent="0.25">
      <c r="H90" s="1"/>
    </row>
    <row r="91" spans="8:8" x14ac:dyDescent="0.25">
      <c r="H91" s="1"/>
    </row>
    <row r="92" spans="8:8" x14ac:dyDescent="0.25">
      <c r="H92" s="1"/>
    </row>
    <row r="93" spans="8:8" x14ac:dyDescent="0.25">
      <c r="H93" s="1"/>
    </row>
    <row r="94" spans="8:8" x14ac:dyDescent="0.25">
      <c r="H94" s="1"/>
    </row>
    <row r="95" spans="8:8" x14ac:dyDescent="0.25">
      <c r="H95" s="1"/>
    </row>
    <row r="96" spans="8:8" x14ac:dyDescent="0.25">
      <c r="H96" s="1"/>
    </row>
    <row r="97" spans="8:8" x14ac:dyDescent="0.25">
      <c r="H97" s="1"/>
    </row>
    <row r="98" spans="8:8" x14ac:dyDescent="0.25">
      <c r="H98" s="1"/>
    </row>
    <row r="99" spans="8:8" x14ac:dyDescent="0.25">
      <c r="H99" s="1"/>
    </row>
    <row r="100" spans="8:8" x14ac:dyDescent="0.25">
      <c r="H100" s="1"/>
    </row>
    <row r="101" spans="8:8" x14ac:dyDescent="0.25">
      <c r="H101" s="1"/>
    </row>
    <row r="102" spans="8:8" x14ac:dyDescent="0.25">
      <c r="H102" s="1"/>
    </row>
    <row r="103" spans="8:8" x14ac:dyDescent="0.25">
      <c r="H103" s="1"/>
    </row>
    <row r="104" spans="8:8" x14ac:dyDescent="0.25">
      <c r="H104" s="1"/>
    </row>
    <row r="105" spans="8:8" x14ac:dyDescent="0.25">
      <c r="H105" s="1"/>
    </row>
    <row r="106" spans="8:8" x14ac:dyDescent="0.25">
      <c r="H106" s="1"/>
    </row>
    <row r="107" spans="8:8" x14ac:dyDescent="0.25">
      <c r="H107" s="1"/>
    </row>
    <row r="108" spans="8:8" x14ac:dyDescent="0.25">
      <c r="H108" s="1"/>
    </row>
    <row r="109" spans="8:8" x14ac:dyDescent="0.25">
      <c r="H109" s="1"/>
    </row>
    <row r="110" spans="8:8" x14ac:dyDescent="0.25">
      <c r="H110" s="1"/>
    </row>
    <row r="111" spans="8:8" x14ac:dyDescent="0.25">
      <c r="H111" s="1"/>
    </row>
    <row r="112" spans="8:8" x14ac:dyDescent="0.25">
      <c r="H112" s="1"/>
    </row>
    <row r="113" spans="8:8" x14ac:dyDescent="0.25">
      <c r="H113" s="1"/>
    </row>
    <row r="114" spans="8:8" x14ac:dyDescent="0.25">
      <c r="H114" s="1"/>
    </row>
    <row r="115" spans="8:8" x14ac:dyDescent="0.25">
      <c r="H115" s="1"/>
    </row>
    <row r="116" spans="8:8" x14ac:dyDescent="0.25">
      <c r="H116" s="1"/>
    </row>
    <row r="117" spans="8:8" x14ac:dyDescent="0.25">
      <c r="H117" s="1"/>
    </row>
    <row r="118" spans="8:8" x14ac:dyDescent="0.25">
      <c r="H118" s="1"/>
    </row>
    <row r="119" spans="8:8" x14ac:dyDescent="0.25">
      <c r="H119" s="1"/>
    </row>
    <row r="120" spans="8:8" x14ac:dyDescent="0.25">
      <c r="H120" s="1"/>
    </row>
    <row r="121" spans="8:8" x14ac:dyDescent="0.25">
      <c r="H121" s="1"/>
    </row>
    <row r="122" spans="8:8" x14ac:dyDescent="0.25">
      <c r="H122" s="1"/>
    </row>
    <row r="123" spans="8:8" x14ac:dyDescent="0.25">
      <c r="H123" s="1"/>
    </row>
    <row r="124" spans="8:8" x14ac:dyDescent="0.25">
      <c r="H124" s="1"/>
    </row>
    <row r="125" spans="8:8" x14ac:dyDescent="0.25">
      <c r="H125" s="1"/>
    </row>
    <row r="126" spans="8:8" x14ac:dyDescent="0.25">
      <c r="H126" s="1"/>
    </row>
    <row r="127" spans="8:8" x14ac:dyDescent="0.25">
      <c r="H127" s="1"/>
    </row>
    <row r="128" spans="8:8" x14ac:dyDescent="0.25">
      <c r="H128" s="1"/>
    </row>
    <row r="129" spans="8:8" x14ac:dyDescent="0.25">
      <c r="H129" s="1"/>
    </row>
    <row r="130" spans="8:8" x14ac:dyDescent="0.25">
      <c r="H130" s="1"/>
    </row>
    <row r="131" spans="8:8" x14ac:dyDescent="0.25">
      <c r="H131" s="1"/>
    </row>
    <row r="132" spans="8:8" x14ac:dyDescent="0.25">
      <c r="H132" s="1"/>
    </row>
    <row r="133" spans="8:8" x14ac:dyDescent="0.25">
      <c r="H133" s="1"/>
    </row>
    <row r="134" spans="8:8" x14ac:dyDescent="0.25">
      <c r="H134" s="1"/>
    </row>
    <row r="135" spans="8:8" x14ac:dyDescent="0.25">
      <c r="H135" s="1"/>
    </row>
    <row r="136" spans="8:8" x14ac:dyDescent="0.25">
      <c r="H136" s="1"/>
    </row>
    <row r="137" spans="8:8" x14ac:dyDescent="0.25">
      <c r="H137" s="1"/>
    </row>
    <row r="138" spans="8:8" x14ac:dyDescent="0.25">
      <c r="H138" s="1"/>
    </row>
    <row r="139" spans="8:8" x14ac:dyDescent="0.25">
      <c r="H139" s="1"/>
    </row>
    <row r="140" spans="8:8" x14ac:dyDescent="0.25">
      <c r="H140" s="1"/>
    </row>
    <row r="141" spans="8:8" x14ac:dyDescent="0.25">
      <c r="H141" s="1"/>
    </row>
    <row r="142" spans="8:8" x14ac:dyDescent="0.25">
      <c r="H142" s="1"/>
    </row>
    <row r="143" spans="8:8" x14ac:dyDescent="0.25">
      <c r="H143" s="1"/>
    </row>
    <row r="144" spans="8:8" x14ac:dyDescent="0.25">
      <c r="H144" s="1"/>
    </row>
    <row r="145" spans="8:8" x14ac:dyDescent="0.25">
      <c r="H145" s="1"/>
    </row>
    <row r="146" spans="8:8" x14ac:dyDescent="0.25">
      <c r="H146" s="1"/>
    </row>
    <row r="147" spans="8:8" x14ac:dyDescent="0.25">
      <c r="H147" s="1"/>
    </row>
    <row r="148" spans="8:8" x14ac:dyDescent="0.25">
      <c r="H148" s="1"/>
    </row>
    <row r="149" spans="8:8" x14ac:dyDescent="0.25">
      <c r="H149" s="1"/>
    </row>
    <row r="150" spans="8:8" x14ac:dyDescent="0.25">
      <c r="H150" s="1"/>
    </row>
    <row r="151" spans="8:8" x14ac:dyDescent="0.25">
      <c r="H151" s="1"/>
    </row>
    <row r="152" spans="8:8" x14ac:dyDescent="0.25">
      <c r="H152" s="1"/>
    </row>
    <row r="153" spans="8:8" x14ac:dyDescent="0.25">
      <c r="H153" s="1"/>
    </row>
    <row r="154" spans="8:8" x14ac:dyDescent="0.25">
      <c r="H154" s="1"/>
    </row>
    <row r="155" spans="8:8" x14ac:dyDescent="0.25">
      <c r="H155" s="1"/>
    </row>
    <row r="156" spans="8:8" x14ac:dyDescent="0.25">
      <c r="H156" s="1"/>
    </row>
    <row r="157" spans="8:8" x14ac:dyDescent="0.25">
      <c r="H157" s="1"/>
    </row>
    <row r="158" spans="8:8" x14ac:dyDescent="0.25">
      <c r="H158" s="1"/>
    </row>
    <row r="159" spans="8:8" x14ac:dyDescent="0.25">
      <c r="H159" s="1"/>
    </row>
    <row r="160" spans="8:8" x14ac:dyDescent="0.25">
      <c r="H160" s="1"/>
    </row>
    <row r="161" spans="8:8" x14ac:dyDescent="0.25">
      <c r="H161" s="1"/>
    </row>
    <row r="162" spans="8:8" x14ac:dyDescent="0.25">
      <c r="H162" s="1"/>
    </row>
    <row r="163" spans="8:8" x14ac:dyDescent="0.25">
      <c r="H163" s="1"/>
    </row>
    <row r="164" spans="8:8" x14ac:dyDescent="0.25">
      <c r="H164" s="1"/>
    </row>
    <row r="165" spans="8:8" x14ac:dyDescent="0.25">
      <c r="H165" s="1"/>
    </row>
    <row r="166" spans="8:8" x14ac:dyDescent="0.25">
      <c r="H166" s="1"/>
    </row>
    <row r="167" spans="8:8" x14ac:dyDescent="0.25">
      <c r="H167" s="1"/>
    </row>
    <row r="168" spans="8:8" x14ac:dyDescent="0.25">
      <c r="H168" s="1"/>
    </row>
    <row r="169" spans="8:8" x14ac:dyDescent="0.25">
      <c r="H169" s="1"/>
    </row>
    <row r="170" spans="8:8" x14ac:dyDescent="0.25">
      <c r="H170" s="1"/>
    </row>
    <row r="171" spans="8:8" x14ac:dyDescent="0.25">
      <c r="H171" s="1"/>
    </row>
    <row r="172" spans="8:8" x14ac:dyDescent="0.25">
      <c r="H172" s="1"/>
    </row>
    <row r="173" spans="8:8" x14ac:dyDescent="0.25">
      <c r="H173" s="1"/>
    </row>
    <row r="174" spans="8:8" x14ac:dyDescent="0.25">
      <c r="H174" s="1"/>
    </row>
    <row r="175" spans="8:8" x14ac:dyDescent="0.25">
      <c r="H175" s="1"/>
    </row>
    <row r="176" spans="8:8" x14ac:dyDescent="0.25">
      <c r="H176" s="1"/>
    </row>
    <row r="177" spans="8:8" x14ac:dyDescent="0.25">
      <c r="H177" s="1"/>
    </row>
    <row r="178" spans="8:8" x14ac:dyDescent="0.25">
      <c r="H178" s="1"/>
    </row>
    <row r="179" spans="8:8" x14ac:dyDescent="0.25">
      <c r="H179" s="1"/>
    </row>
    <row r="180" spans="8:8" x14ac:dyDescent="0.25">
      <c r="H180" s="1"/>
    </row>
    <row r="181" spans="8:8" x14ac:dyDescent="0.25">
      <c r="H181" s="1"/>
    </row>
    <row r="182" spans="8:8" x14ac:dyDescent="0.25">
      <c r="H182" s="1"/>
    </row>
    <row r="183" spans="8:8" x14ac:dyDescent="0.25">
      <c r="H183" s="1"/>
    </row>
    <row r="184" spans="8:8" x14ac:dyDescent="0.25">
      <c r="H184" s="1"/>
    </row>
    <row r="185" spans="8:8" x14ac:dyDescent="0.25">
      <c r="H185" s="1"/>
    </row>
    <row r="186" spans="8:8" x14ac:dyDescent="0.25">
      <c r="H186" s="1"/>
    </row>
    <row r="187" spans="8:8" x14ac:dyDescent="0.25">
      <c r="H187" s="1"/>
    </row>
    <row r="188" spans="8:8" x14ac:dyDescent="0.25">
      <c r="H188" s="1"/>
    </row>
    <row r="189" spans="8:8" x14ac:dyDescent="0.25">
      <c r="H189" s="1"/>
    </row>
    <row r="190" spans="8:8" x14ac:dyDescent="0.25">
      <c r="H190" s="1"/>
    </row>
    <row r="191" spans="8:8" x14ac:dyDescent="0.25">
      <c r="H191" s="1"/>
    </row>
    <row r="192" spans="8:8" x14ac:dyDescent="0.25">
      <c r="H192" s="1"/>
    </row>
    <row r="193" spans="8:8" x14ac:dyDescent="0.25">
      <c r="H193" s="1"/>
    </row>
    <row r="194" spans="8:8" x14ac:dyDescent="0.25">
      <c r="H194" s="1"/>
    </row>
    <row r="195" spans="8:8" x14ac:dyDescent="0.25">
      <c r="H195" s="1"/>
    </row>
    <row r="196" spans="8:8" x14ac:dyDescent="0.25">
      <c r="H196" s="1"/>
    </row>
    <row r="197" spans="8:8" x14ac:dyDescent="0.25">
      <c r="H197" s="1"/>
    </row>
    <row r="198" spans="8:8" x14ac:dyDescent="0.25">
      <c r="H198" s="1"/>
    </row>
    <row r="199" spans="8:8" x14ac:dyDescent="0.25">
      <c r="H199" s="1"/>
    </row>
    <row r="200" spans="8:8" x14ac:dyDescent="0.25">
      <c r="H200" s="1"/>
    </row>
    <row r="201" spans="8:8" x14ac:dyDescent="0.25">
      <c r="H201" s="1"/>
    </row>
    <row r="202" spans="8:8" x14ac:dyDescent="0.25">
      <c r="H202" s="1"/>
    </row>
    <row r="203" spans="8:8" x14ac:dyDescent="0.25">
      <c r="H203" s="1"/>
    </row>
    <row r="204" spans="8:8" x14ac:dyDescent="0.25">
      <c r="H204" s="1"/>
    </row>
    <row r="205" spans="8:8" x14ac:dyDescent="0.25">
      <c r="H205" s="1"/>
    </row>
    <row r="206" spans="8:8" x14ac:dyDescent="0.25">
      <c r="H206" s="1"/>
    </row>
    <row r="207" spans="8:8" x14ac:dyDescent="0.25">
      <c r="H207" s="1"/>
    </row>
    <row r="208" spans="8:8" x14ac:dyDescent="0.25">
      <c r="H208" s="1"/>
    </row>
    <row r="209" spans="8:8" x14ac:dyDescent="0.25">
      <c r="H209" s="1"/>
    </row>
    <row r="210" spans="8:8" x14ac:dyDescent="0.25">
      <c r="H210" s="1"/>
    </row>
    <row r="211" spans="8:8" x14ac:dyDescent="0.25">
      <c r="H211" s="1"/>
    </row>
    <row r="212" spans="8:8" x14ac:dyDescent="0.25">
      <c r="H212" s="1"/>
    </row>
    <row r="213" spans="8:8" x14ac:dyDescent="0.25">
      <c r="H213" s="1"/>
    </row>
    <row r="214" spans="8:8" x14ac:dyDescent="0.25">
      <c r="H214" s="1"/>
    </row>
    <row r="215" spans="8:8" x14ac:dyDescent="0.25">
      <c r="H215" s="1"/>
    </row>
    <row r="216" spans="8:8" x14ac:dyDescent="0.25">
      <c r="H216" s="1"/>
    </row>
    <row r="217" spans="8:8" x14ac:dyDescent="0.25">
      <c r="H217" s="1"/>
    </row>
    <row r="218" spans="8:8" x14ac:dyDescent="0.25">
      <c r="H218" s="1"/>
    </row>
    <row r="219" spans="8:8" x14ac:dyDescent="0.25">
      <c r="H219" s="1"/>
    </row>
    <row r="220" spans="8:8" x14ac:dyDescent="0.25">
      <c r="H220" s="1"/>
    </row>
    <row r="221" spans="8:8" x14ac:dyDescent="0.25">
      <c r="H221" s="1"/>
    </row>
    <row r="222" spans="8:8" x14ac:dyDescent="0.25">
      <c r="H222" s="1"/>
    </row>
    <row r="223" spans="8:8" x14ac:dyDescent="0.25">
      <c r="H223" s="1"/>
    </row>
    <row r="224" spans="8:8" x14ac:dyDescent="0.25">
      <c r="H224" s="1"/>
    </row>
    <row r="225" spans="8:8" x14ac:dyDescent="0.25">
      <c r="H225" s="1"/>
    </row>
    <row r="226" spans="8:8" x14ac:dyDescent="0.25">
      <c r="H226" s="1"/>
    </row>
    <row r="227" spans="8:8" x14ac:dyDescent="0.25">
      <c r="H227" s="1"/>
    </row>
    <row r="228" spans="8:8" x14ac:dyDescent="0.25">
      <c r="H228" s="1"/>
    </row>
    <row r="229" spans="8:8" x14ac:dyDescent="0.25">
      <c r="H229" s="1"/>
    </row>
    <row r="230" spans="8:8" x14ac:dyDescent="0.25">
      <c r="H230" s="1"/>
    </row>
    <row r="231" spans="8:8" x14ac:dyDescent="0.25">
      <c r="H231" s="1"/>
    </row>
    <row r="232" spans="8:8" x14ac:dyDescent="0.25">
      <c r="H232" s="1"/>
    </row>
    <row r="233" spans="8:8" x14ac:dyDescent="0.25">
      <c r="H233" s="1"/>
    </row>
    <row r="234" spans="8:8" x14ac:dyDescent="0.25">
      <c r="H234" s="1"/>
    </row>
    <row r="235" spans="8:8" x14ac:dyDescent="0.25">
      <c r="H235" s="1"/>
    </row>
    <row r="236" spans="8:8" x14ac:dyDescent="0.25">
      <c r="H236" s="1"/>
    </row>
    <row r="237" spans="8:8" x14ac:dyDescent="0.25">
      <c r="H237" s="1"/>
    </row>
    <row r="238" spans="8:8" x14ac:dyDescent="0.25">
      <c r="H238" s="1"/>
    </row>
    <row r="239" spans="8:8" x14ac:dyDescent="0.25">
      <c r="H239" s="1"/>
    </row>
    <row r="240" spans="8:8" x14ac:dyDescent="0.25">
      <c r="H240" s="1"/>
    </row>
    <row r="241" spans="8:8" x14ac:dyDescent="0.25">
      <c r="H241" s="1"/>
    </row>
    <row r="242" spans="8:8" x14ac:dyDescent="0.25">
      <c r="H242" s="1"/>
    </row>
    <row r="243" spans="8:8" x14ac:dyDescent="0.25">
      <c r="H243" s="1"/>
    </row>
    <row r="244" spans="8:8" x14ac:dyDescent="0.25">
      <c r="H244" s="1"/>
    </row>
    <row r="245" spans="8:8" x14ac:dyDescent="0.25">
      <c r="H245" s="1"/>
    </row>
    <row r="246" spans="8:8" x14ac:dyDescent="0.25">
      <c r="H246" s="1"/>
    </row>
    <row r="247" spans="8:8" x14ac:dyDescent="0.25">
      <c r="H247" s="1"/>
    </row>
    <row r="248" spans="8:8" x14ac:dyDescent="0.25">
      <c r="H248" s="1"/>
    </row>
    <row r="249" spans="8:8" x14ac:dyDescent="0.25">
      <c r="H249" s="1"/>
    </row>
    <row r="250" spans="8:8" x14ac:dyDescent="0.25">
      <c r="H250" s="1"/>
    </row>
    <row r="251" spans="8:8" x14ac:dyDescent="0.25">
      <c r="H251" s="1"/>
    </row>
    <row r="252" spans="8:8" x14ac:dyDescent="0.25">
      <c r="H252" s="1"/>
    </row>
    <row r="253" spans="8:8" x14ac:dyDescent="0.25">
      <c r="H253" s="1"/>
    </row>
    <row r="254" spans="8:8" x14ac:dyDescent="0.25">
      <c r="H254" s="1"/>
    </row>
    <row r="255" spans="8:8" x14ac:dyDescent="0.25">
      <c r="H255" s="1"/>
    </row>
    <row r="256" spans="8:8" x14ac:dyDescent="0.25">
      <c r="H256" s="1"/>
    </row>
    <row r="257" spans="8:8" x14ac:dyDescent="0.25">
      <c r="H257" s="1"/>
    </row>
    <row r="258" spans="8:8" x14ac:dyDescent="0.25">
      <c r="H258" s="1"/>
    </row>
    <row r="259" spans="8:8" x14ac:dyDescent="0.25">
      <c r="H259" s="1"/>
    </row>
    <row r="260" spans="8:8" x14ac:dyDescent="0.25">
      <c r="H260" s="1"/>
    </row>
    <row r="261" spans="8:8" x14ac:dyDescent="0.25">
      <c r="H261" s="1"/>
    </row>
    <row r="262" spans="8:8" x14ac:dyDescent="0.25">
      <c r="H262" s="1"/>
    </row>
    <row r="263" spans="8:8" x14ac:dyDescent="0.25">
      <c r="H263" s="1"/>
    </row>
    <row r="264" spans="8:8" x14ac:dyDescent="0.25">
      <c r="H264" s="1"/>
    </row>
    <row r="265" spans="8:8" x14ac:dyDescent="0.25">
      <c r="H265" s="1"/>
    </row>
    <row r="266" spans="8:8" x14ac:dyDescent="0.25">
      <c r="H266" s="1"/>
    </row>
    <row r="267" spans="8:8" x14ac:dyDescent="0.25">
      <c r="H267" s="1"/>
    </row>
    <row r="268" spans="8:8" x14ac:dyDescent="0.25">
      <c r="H268" s="1"/>
    </row>
    <row r="269" spans="8:8" x14ac:dyDescent="0.25">
      <c r="H269" s="1"/>
    </row>
    <row r="270" spans="8:8" x14ac:dyDescent="0.25">
      <c r="H270" s="1"/>
    </row>
    <row r="271" spans="8:8" x14ac:dyDescent="0.25">
      <c r="H271" s="1"/>
    </row>
    <row r="272" spans="8:8" x14ac:dyDescent="0.25">
      <c r="H272" s="1"/>
    </row>
    <row r="273" spans="8:8" x14ac:dyDescent="0.25">
      <c r="H273" s="1"/>
    </row>
    <row r="274" spans="8:8" x14ac:dyDescent="0.25">
      <c r="H274" s="1"/>
    </row>
    <row r="275" spans="8:8" x14ac:dyDescent="0.25">
      <c r="H275" s="1"/>
    </row>
    <row r="276" spans="8:8" x14ac:dyDescent="0.25">
      <c r="H276" s="1"/>
    </row>
    <row r="277" spans="8:8" x14ac:dyDescent="0.25">
      <c r="H277" s="1"/>
    </row>
    <row r="278" spans="8:8" x14ac:dyDescent="0.25">
      <c r="H278" s="1"/>
    </row>
    <row r="279" spans="8:8" x14ac:dyDescent="0.25">
      <c r="H279" s="1"/>
    </row>
    <row r="280" spans="8:8" x14ac:dyDescent="0.25">
      <c r="H280" s="1"/>
    </row>
    <row r="281" spans="8:8" x14ac:dyDescent="0.25">
      <c r="H281" s="1"/>
    </row>
    <row r="282" spans="8:8" x14ac:dyDescent="0.25">
      <c r="H282" s="1"/>
    </row>
    <row r="283" spans="8:8" x14ac:dyDescent="0.25">
      <c r="H283" s="1"/>
    </row>
    <row r="284" spans="8:8" x14ac:dyDescent="0.25">
      <c r="H284" s="1"/>
    </row>
    <row r="285" spans="8:8" x14ac:dyDescent="0.25">
      <c r="H285" s="1"/>
    </row>
    <row r="286" spans="8:8" x14ac:dyDescent="0.25">
      <c r="H286" s="1"/>
    </row>
    <row r="287" spans="8:8" x14ac:dyDescent="0.25">
      <c r="H287" s="1"/>
    </row>
    <row r="288" spans="8:8" x14ac:dyDescent="0.25">
      <c r="H288" s="1"/>
    </row>
    <row r="289" spans="8:8" x14ac:dyDescent="0.25">
      <c r="H289" s="1"/>
    </row>
    <row r="290" spans="8:8" x14ac:dyDescent="0.25">
      <c r="H290" s="1"/>
    </row>
    <row r="291" spans="8:8" x14ac:dyDescent="0.25">
      <c r="H291" s="1"/>
    </row>
    <row r="292" spans="8:8" x14ac:dyDescent="0.25">
      <c r="H292" s="1"/>
    </row>
    <row r="293" spans="8:8" x14ac:dyDescent="0.25">
      <c r="H293" s="1"/>
    </row>
    <row r="294" spans="8:8" x14ac:dyDescent="0.25">
      <c r="H294" s="1"/>
    </row>
    <row r="295" spans="8:8" x14ac:dyDescent="0.25">
      <c r="H295" s="1"/>
    </row>
    <row r="296" spans="8:8" x14ac:dyDescent="0.25">
      <c r="H296" s="1"/>
    </row>
    <row r="297" spans="8:8" x14ac:dyDescent="0.25">
      <c r="H297" s="1"/>
    </row>
    <row r="298" spans="8:8" x14ac:dyDescent="0.25">
      <c r="H298" s="1"/>
    </row>
    <row r="299" spans="8:8" x14ac:dyDescent="0.25">
      <c r="H299" s="1"/>
    </row>
    <row r="300" spans="8:8" x14ac:dyDescent="0.25">
      <c r="H300" s="1"/>
    </row>
    <row r="301" spans="8:8" x14ac:dyDescent="0.25">
      <c r="H301" s="1"/>
    </row>
    <row r="302" spans="8:8" x14ac:dyDescent="0.25">
      <c r="H302" s="1"/>
    </row>
    <row r="303" spans="8:8" x14ac:dyDescent="0.25">
      <c r="H303" s="1"/>
    </row>
    <row r="304" spans="8:8" x14ac:dyDescent="0.25">
      <c r="H304" s="1"/>
    </row>
    <row r="305" spans="8:8" x14ac:dyDescent="0.25">
      <c r="H305" s="1"/>
    </row>
    <row r="306" spans="8:8" x14ac:dyDescent="0.25">
      <c r="H306" s="1"/>
    </row>
    <row r="307" spans="8:8" x14ac:dyDescent="0.25">
      <c r="H307" s="1"/>
    </row>
    <row r="308" spans="8:8" x14ac:dyDescent="0.25">
      <c r="H308" s="1"/>
    </row>
    <row r="309" spans="8:8" x14ac:dyDescent="0.25">
      <c r="H309" s="1"/>
    </row>
    <row r="310" spans="8:8" x14ac:dyDescent="0.25">
      <c r="H310" s="1"/>
    </row>
    <row r="311" spans="8:8" x14ac:dyDescent="0.25">
      <c r="H311" s="1"/>
    </row>
    <row r="312" spans="8:8" x14ac:dyDescent="0.25">
      <c r="H312" s="1"/>
    </row>
    <row r="313" spans="8:8" x14ac:dyDescent="0.25">
      <c r="H313" s="1"/>
    </row>
    <row r="314" spans="8:8" x14ac:dyDescent="0.25">
      <c r="H314" s="1"/>
    </row>
    <row r="315" spans="8:8" x14ac:dyDescent="0.25">
      <c r="H315" s="1"/>
    </row>
    <row r="316" spans="8:8" x14ac:dyDescent="0.25">
      <c r="H316" s="1"/>
    </row>
    <row r="317" spans="8:8" x14ac:dyDescent="0.25">
      <c r="H317" s="1"/>
    </row>
    <row r="318" spans="8:8" x14ac:dyDescent="0.25">
      <c r="H318" s="1"/>
    </row>
    <row r="319" spans="8:8" x14ac:dyDescent="0.25">
      <c r="H319" s="1"/>
    </row>
    <row r="320" spans="8:8" x14ac:dyDescent="0.25">
      <c r="H320" s="1"/>
    </row>
    <row r="321" spans="8:8" x14ac:dyDescent="0.25">
      <c r="H321" s="1"/>
    </row>
    <row r="322" spans="8:8" x14ac:dyDescent="0.25">
      <c r="H322" s="1"/>
    </row>
    <row r="323" spans="8:8" x14ac:dyDescent="0.25">
      <c r="H323" s="1"/>
    </row>
    <row r="324" spans="8:8" x14ac:dyDescent="0.25">
      <c r="H324" s="1"/>
    </row>
    <row r="325" spans="8:8" x14ac:dyDescent="0.25">
      <c r="H325" s="1"/>
    </row>
    <row r="326" spans="8:8" x14ac:dyDescent="0.25">
      <c r="H326" s="1"/>
    </row>
    <row r="327" spans="8:8" x14ac:dyDescent="0.25">
      <c r="H327" s="1"/>
    </row>
    <row r="328" spans="8:8" x14ac:dyDescent="0.25">
      <c r="H328" s="1"/>
    </row>
    <row r="329" spans="8:8" x14ac:dyDescent="0.25">
      <c r="H329" s="1"/>
    </row>
    <row r="330" spans="8:8" x14ac:dyDescent="0.25">
      <c r="H330" s="1"/>
    </row>
    <row r="331" spans="8:8" x14ac:dyDescent="0.25">
      <c r="H331" s="1"/>
    </row>
    <row r="332" spans="8:8" x14ac:dyDescent="0.25">
      <c r="H332" s="1"/>
    </row>
    <row r="333" spans="8:8" x14ac:dyDescent="0.25">
      <c r="H333" s="1"/>
    </row>
    <row r="334" spans="8:8" x14ac:dyDescent="0.25">
      <c r="H334" s="1"/>
    </row>
    <row r="335" spans="8:8" x14ac:dyDescent="0.25">
      <c r="H335" s="1"/>
    </row>
    <row r="336" spans="8:8" x14ac:dyDescent="0.25">
      <c r="H336" s="1"/>
    </row>
    <row r="337" spans="8:8" x14ac:dyDescent="0.25">
      <c r="H337" s="1"/>
    </row>
    <row r="338" spans="8:8" x14ac:dyDescent="0.25">
      <c r="H338" s="1"/>
    </row>
    <row r="339" spans="8:8" x14ac:dyDescent="0.25">
      <c r="H339" s="1"/>
    </row>
    <row r="340" spans="8:8" x14ac:dyDescent="0.25">
      <c r="H340" s="1"/>
    </row>
    <row r="341" spans="8:8" x14ac:dyDescent="0.25">
      <c r="H341" s="1"/>
    </row>
    <row r="342" spans="8:8" x14ac:dyDescent="0.25">
      <c r="H342" s="1"/>
    </row>
    <row r="343" spans="8:8" x14ac:dyDescent="0.25">
      <c r="H343" s="1"/>
    </row>
    <row r="344" spans="8:8" x14ac:dyDescent="0.25">
      <c r="H344" s="1"/>
    </row>
    <row r="345" spans="8:8" x14ac:dyDescent="0.25">
      <c r="H345" s="1"/>
    </row>
    <row r="346" spans="8:8" x14ac:dyDescent="0.25">
      <c r="H346" s="1"/>
    </row>
    <row r="347" spans="8:8" x14ac:dyDescent="0.25">
      <c r="H347" s="1"/>
    </row>
    <row r="348" spans="8:8" x14ac:dyDescent="0.25">
      <c r="H348" s="1"/>
    </row>
    <row r="349" spans="8:8" x14ac:dyDescent="0.25">
      <c r="H349" s="1"/>
    </row>
    <row r="350" spans="8:8" x14ac:dyDescent="0.25">
      <c r="H350" s="1"/>
    </row>
    <row r="351" spans="8:8" x14ac:dyDescent="0.25">
      <c r="H351" s="1"/>
    </row>
    <row r="352" spans="8:8" x14ac:dyDescent="0.25">
      <c r="H352" s="1"/>
    </row>
    <row r="353" spans="8:8" x14ac:dyDescent="0.25">
      <c r="H353" s="1"/>
    </row>
    <row r="354" spans="8:8" x14ac:dyDescent="0.25">
      <c r="H354" s="1"/>
    </row>
    <row r="355" spans="8:8" x14ac:dyDescent="0.25">
      <c r="H355" s="1"/>
    </row>
    <row r="356" spans="8:8" x14ac:dyDescent="0.25">
      <c r="H356" s="1"/>
    </row>
    <row r="357" spans="8:8" x14ac:dyDescent="0.25">
      <c r="H357" s="1"/>
    </row>
    <row r="358" spans="8:8" x14ac:dyDescent="0.25">
      <c r="H358" s="1"/>
    </row>
    <row r="359" spans="8:8" x14ac:dyDescent="0.25">
      <c r="H359" s="1"/>
    </row>
    <row r="360" spans="8:8" x14ac:dyDescent="0.25">
      <c r="H360" s="1"/>
    </row>
    <row r="361" spans="8:8" x14ac:dyDescent="0.25">
      <c r="H361" s="1"/>
    </row>
    <row r="362" spans="8:8" x14ac:dyDescent="0.25">
      <c r="H362" s="1"/>
    </row>
    <row r="363" spans="8:8" x14ac:dyDescent="0.25">
      <c r="H363" s="1"/>
    </row>
    <row r="364" spans="8:8" x14ac:dyDescent="0.25">
      <c r="H364" s="1"/>
    </row>
    <row r="365" spans="8:8" x14ac:dyDescent="0.25">
      <c r="H365" s="1"/>
    </row>
    <row r="366" spans="8:8" x14ac:dyDescent="0.25">
      <c r="H366" s="1"/>
    </row>
    <row r="367" spans="8:8" x14ac:dyDescent="0.25">
      <c r="H367" s="1"/>
    </row>
    <row r="368" spans="8:8" x14ac:dyDescent="0.25">
      <c r="H368" s="1"/>
    </row>
    <row r="369" spans="8:8" x14ac:dyDescent="0.25">
      <c r="H369" s="1"/>
    </row>
    <row r="370" spans="8:8" x14ac:dyDescent="0.25">
      <c r="H370" s="1"/>
    </row>
    <row r="371" spans="8:8" x14ac:dyDescent="0.25">
      <c r="H371" s="1"/>
    </row>
    <row r="372" spans="8:8" x14ac:dyDescent="0.25">
      <c r="H372" s="1"/>
    </row>
    <row r="373" spans="8:8" x14ac:dyDescent="0.25">
      <c r="H373" s="1"/>
    </row>
    <row r="374" spans="8:8" x14ac:dyDescent="0.25">
      <c r="H374" s="1"/>
    </row>
    <row r="375" spans="8:8" x14ac:dyDescent="0.25">
      <c r="H375" s="1"/>
    </row>
    <row r="376" spans="8:8" x14ac:dyDescent="0.25">
      <c r="H376" s="1"/>
    </row>
    <row r="377" spans="8:8" x14ac:dyDescent="0.25">
      <c r="H377" s="1"/>
    </row>
    <row r="378" spans="8:8" x14ac:dyDescent="0.25">
      <c r="H378" s="1"/>
    </row>
    <row r="379" spans="8:8" x14ac:dyDescent="0.25">
      <c r="H379" s="1"/>
    </row>
    <row r="380" spans="8:8" x14ac:dyDescent="0.25">
      <c r="H380" s="1"/>
    </row>
    <row r="381" spans="8:8" x14ac:dyDescent="0.25">
      <c r="H381" s="1"/>
    </row>
    <row r="382" spans="8:8" x14ac:dyDescent="0.25">
      <c r="H382" s="1"/>
    </row>
    <row r="383" spans="8:8" x14ac:dyDescent="0.25">
      <c r="H383" s="1"/>
    </row>
    <row r="384" spans="8:8" x14ac:dyDescent="0.25">
      <c r="H384" s="1"/>
    </row>
    <row r="385" spans="8:8" x14ac:dyDescent="0.25">
      <c r="H385" s="1"/>
    </row>
    <row r="386" spans="8:8" x14ac:dyDescent="0.25">
      <c r="H386" s="1"/>
    </row>
    <row r="387" spans="8:8" x14ac:dyDescent="0.25">
      <c r="H387" s="1"/>
    </row>
    <row r="388" spans="8:8" x14ac:dyDescent="0.25">
      <c r="H388" s="1"/>
    </row>
    <row r="389" spans="8:8" x14ac:dyDescent="0.25">
      <c r="H389" s="1"/>
    </row>
    <row r="390" spans="8:8" x14ac:dyDescent="0.25">
      <c r="H390" s="1"/>
    </row>
    <row r="391" spans="8:8" x14ac:dyDescent="0.25">
      <c r="H391" s="1"/>
    </row>
    <row r="392" spans="8:8" x14ac:dyDescent="0.25">
      <c r="H392" s="1"/>
    </row>
    <row r="393" spans="8:8" x14ac:dyDescent="0.25">
      <c r="H393" s="1"/>
    </row>
    <row r="394" spans="8:8" x14ac:dyDescent="0.25">
      <c r="H394" s="1"/>
    </row>
    <row r="395" spans="8:8" x14ac:dyDescent="0.25">
      <c r="H395" s="1"/>
    </row>
    <row r="396" spans="8:8" x14ac:dyDescent="0.25">
      <c r="H396" s="1"/>
    </row>
    <row r="397" spans="8:8" x14ac:dyDescent="0.25">
      <c r="H397" s="1"/>
    </row>
    <row r="398" spans="8:8" x14ac:dyDescent="0.25">
      <c r="H398" s="1"/>
    </row>
    <row r="399" spans="8:8" x14ac:dyDescent="0.25">
      <c r="H399" s="1"/>
    </row>
    <row r="400" spans="8:8" x14ac:dyDescent="0.25">
      <c r="H400" s="1"/>
    </row>
    <row r="401" spans="8:8" x14ac:dyDescent="0.25">
      <c r="H401" s="1"/>
    </row>
    <row r="402" spans="8:8" x14ac:dyDescent="0.25">
      <c r="H402" s="1"/>
    </row>
    <row r="403" spans="8:8" x14ac:dyDescent="0.25">
      <c r="H403" s="1"/>
    </row>
    <row r="404" spans="8:8" x14ac:dyDescent="0.25">
      <c r="H404" s="1"/>
    </row>
    <row r="405" spans="8:8" x14ac:dyDescent="0.25">
      <c r="H405" s="1"/>
    </row>
    <row r="406" spans="8:8" x14ac:dyDescent="0.25">
      <c r="H406" s="1"/>
    </row>
    <row r="407" spans="8:8" x14ac:dyDescent="0.25">
      <c r="H407" s="1"/>
    </row>
    <row r="408" spans="8:8" x14ac:dyDescent="0.25">
      <c r="H408" s="1"/>
    </row>
    <row r="409" spans="8:8" x14ac:dyDescent="0.25">
      <c r="H409" s="1"/>
    </row>
    <row r="410" spans="8:8" x14ac:dyDescent="0.25">
      <c r="H410" s="1"/>
    </row>
    <row r="411" spans="8:8" x14ac:dyDescent="0.25">
      <c r="H411" s="1"/>
    </row>
    <row r="412" spans="8:8" x14ac:dyDescent="0.25">
      <c r="H412" s="1"/>
    </row>
    <row r="413" spans="8:8" x14ac:dyDescent="0.25">
      <c r="H413" s="1"/>
    </row>
    <row r="414" spans="8:8" x14ac:dyDescent="0.25">
      <c r="H414" s="1"/>
    </row>
    <row r="415" spans="8:8" x14ac:dyDescent="0.25">
      <c r="H415" s="1"/>
    </row>
    <row r="416" spans="8:8" x14ac:dyDescent="0.25">
      <c r="H416" s="1"/>
    </row>
    <row r="417" spans="8:8" x14ac:dyDescent="0.25">
      <c r="H417" s="1"/>
    </row>
    <row r="418" spans="8:8" x14ac:dyDescent="0.25">
      <c r="H418" s="1"/>
    </row>
    <row r="419" spans="8:8" x14ac:dyDescent="0.25">
      <c r="H419" s="1"/>
    </row>
    <row r="420" spans="8:8" x14ac:dyDescent="0.25">
      <c r="H420" s="1"/>
    </row>
    <row r="421" spans="8:8" x14ac:dyDescent="0.25">
      <c r="H421" s="1"/>
    </row>
    <row r="422" spans="8:8" x14ac:dyDescent="0.25">
      <c r="H422" s="1"/>
    </row>
    <row r="423" spans="8:8" x14ac:dyDescent="0.25">
      <c r="H423" s="1"/>
    </row>
    <row r="424" spans="8:8" x14ac:dyDescent="0.25">
      <c r="H424" s="1"/>
    </row>
    <row r="425" spans="8:8" x14ac:dyDescent="0.25">
      <c r="H425" s="1"/>
    </row>
    <row r="426" spans="8:8" x14ac:dyDescent="0.25">
      <c r="H426" s="1"/>
    </row>
    <row r="427" spans="8:8" x14ac:dyDescent="0.25">
      <c r="H427" s="1"/>
    </row>
    <row r="428" spans="8:8" x14ac:dyDescent="0.25">
      <c r="H428" s="1"/>
    </row>
    <row r="429" spans="8:8" x14ac:dyDescent="0.25">
      <c r="H429" s="1"/>
    </row>
    <row r="430" spans="8:8" x14ac:dyDescent="0.25">
      <c r="H430" s="1"/>
    </row>
    <row r="431" spans="8:8" x14ac:dyDescent="0.25">
      <c r="H431" s="1"/>
    </row>
    <row r="432" spans="8:8" x14ac:dyDescent="0.25">
      <c r="H432" s="1"/>
    </row>
    <row r="433" spans="8:8" x14ac:dyDescent="0.25">
      <c r="H433" s="1"/>
    </row>
    <row r="434" spans="8:8" x14ac:dyDescent="0.25">
      <c r="H434" s="1"/>
    </row>
    <row r="435" spans="8:8" x14ac:dyDescent="0.25">
      <c r="H435" s="1"/>
    </row>
    <row r="436" spans="8:8" x14ac:dyDescent="0.25">
      <c r="H436" s="1"/>
    </row>
    <row r="437" spans="8:8" x14ac:dyDescent="0.25">
      <c r="H437" s="1"/>
    </row>
    <row r="438" spans="8:8" x14ac:dyDescent="0.25">
      <c r="H438" s="1"/>
    </row>
    <row r="439" spans="8:8" x14ac:dyDescent="0.25">
      <c r="H439" s="1"/>
    </row>
    <row r="440" spans="8:8" x14ac:dyDescent="0.25">
      <c r="H440" s="1"/>
    </row>
    <row r="441" spans="8:8" x14ac:dyDescent="0.25">
      <c r="H441" s="1"/>
    </row>
    <row r="442" spans="8:8" x14ac:dyDescent="0.25">
      <c r="H442" s="1"/>
    </row>
    <row r="443" spans="8:8" x14ac:dyDescent="0.25">
      <c r="H443" s="1"/>
    </row>
    <row r="444" spans="8:8" x14ac:dyDescent="0.25">
      <c r="H444" s="1"/>
    </row>
    <row r="445" spans="8:8" x14ac:dyDescent="0.25">
      <c r="H445" s="1"/>
    </row>
    <row r="446" spans="8:8" x14ac:dyDescent="0.25">
      <c r="H446" s="1"/>
    </row>
    <row r="447" spans="8:8" x14ac:dyDescent="0.25">
      <c r="H447" s="1"/>
    </row>
    <row r="448" spans="8:8" x14ac:dyDescent="0.25">
      <c r="H448" s="1"/>
    </row>
    <row r="449" spans="8:8" x14ac:dyDescent="0.25">
      <c r="H449" s="1"/>
    </row>
    <row r="450" spans="8:8" x14ac:dyDescent="0.25">
      <c r="H450" s="1"/>
    </row>
    <row r="451" spans="8:8" x14ac:dyDescent="0.25">
      <c r="H451" s="1"/>
    </row>
    <row r="452" spans="8:8" x14ac:dyDescent="0.25">
      <c r="H452" s="1"/>
    </row>
    <row r="453" spans="8:8" x14ac:dyDescent="0.25">
      <c r="H453" s="1"/>
    </row>
    <row r="454" spans="8:8" x14ac:dyDescent="0.25">
      <c r="H454" s="1"/>
    </row>
    <row r="455" spans="8:8" x14ac:dyDescent="0.25">
      <c r="H455" s="1"/>
    </row>
    <row r="456" spans="8:8" x14ac:dyDescent="0.25">
      <c r="H456" s="1"/>
    </row>
    <row r="457" spans="8:8" x14ac:dyDescent="0.25">
      <c r="H457" s="1"/>
    </row>
    <row r="458" spans="8:8" x14ac:dyDescent="0.25">
      <c r="H458" s="1"/>
    </row>
    <row r="459" spans="8:8" x14ac:dyDescent="0.25">
      <c r="H459" s="1"/>
    </row>
    <row r="460" spans="8:8" x14ac:dyDescent="0.25">
      <c r="H460" s="1"/>
    </row>
    <row r="461" spans="8:8" x14ac:dyDescent="0.25">
      <c r="H461" s="1"/>
    </row>
    <row r="462" spans="8:8" x14ac:dyDescent="0.25">
      <c r="H462" s="1"/>
    </row>
    <row r="463" spans="8:8" x14ac:dyDescent="0.25">
      <c r="H463" s="1"/>
    </row>
    <row r="464" spans="8:8" x14ac:dyDescent="0.25">
      <c r="H464" s="1"/>
    </row>
    <row r="465" spans="8:8" x14ac:dyDescent="0.25">
      <c r="H465" s="1"/>
    </row>
    <row r="466" spans="8:8" x14ac:dyDescent="0.25">
      <c r="H466" s="1"/>
    </row>
    <row r="467" spans="8:8" x14ac:dyDescent="0.25">
      <c r="H467" s="1"/>
    </row>
    <row r="468" spans="8:8" x14ac:dyDescent="0.25">
      <c r="H468" s="1"/>
    </row>
    <row r="469" spans="8:8" x14ac:dyDescent="0.25">
      <c r="H469" s="1"/>
    </row>
    <row r="470" spans="8:8" x14ac:dyDescent="0.25">
      <c r="H470" s="1"/>
    </row>
    <row r="471" spans="8:8" x14ac:dyDescent="0.25">
      <c r="H471" s="1"/>
    </row>
    <row r="472" spans="8:8" x14ac:dyDescent="0.25">
      <c r="H472" s="1"/>
    </row>
    <row r="473" spans="8:8" x14ac:dyDescent="0.25">
      <c r="H473" s="1"/>
    </row>
    <row r="474" spans="8:8" x14ac:dyDescent="0.25">
      <c r="H474" s="1"/>
    </row>
    <row r="475" spans="8:8" x14ac:dyDescent="0.25">
      <c r="H475" s="1"/>
    </row>
    <row r="476" spans="8:8" x14ac:dyDescent="0.25">
      <c r="H476" s="1"/>
    </row>
    <row r="477" spans="8:8" x14ac:dyDescent="0.25">
      <c r="H477" s="1"/>
    </row>
    <row r="478" spans="8:8" x14ac:dyDescent="0.25">
      <c r="H478" s="1"/>
    </row>
    <row r="479" spans="8:8" x14ac:dyDescent="0.25">
      <c r="H479" s="1"/>
    </row>
    <row r="480" spans="8:8" x14ac:dyDescent="0.25">
      <c r="H480" s="1"/>
    </row>
    <row r="481" spans="8:8" x14ac:dyDescent="0.25">
      <c r="H481" s="1"/>
    </row>
    <row r="482" spans="8:8" x14ac:dyDescent="0.25">
      <c r="H482" s="1"/>
    </row>
    <row r="483" spans="8:8" x14ac:dyDescent="0.25">
      <c r="H483" s="1"/>
    </row>
    <row r="484" spans="8:8" x14ac:dyDescent="0.25">
      <c r="H484" s="1"/>
    </row>
    <row r="485" spans="8:8" x14ac:dyDescent="0.25">
      <c r="H485" s="1"/>
    </row>
    <row r="486" spans="8:8" x14ac:dyDescent="0.25">
      <c r="H486" s="1"/>
    </row>
    <row r="487" spans="8:8" x14ac:dyDescent="0.25">
      <c r="H487" s="1"/>
    </row>
    <row r="488" spans="8:8" x14ac:dyDescent="0.25">
      <c r="H488" s="1"/>
    </row>
    <row r="489" spans="8:8" x14ac:dyDescent="0.25">
      <c r="H489" s="1"/>
    </row>
    <row r="490" spans="8:8" x14ac:dyDescent="0.25">
      <c r="H490" s="1"/>
    </row>
    <row r="491" spans="8:8" x14ac:dyDescent="0.25">
      <c r="H491" s="1"/>
    </row>
    <row r="492" spans="8:8" x14ac:dyDescent="0.25">
      <c r="H492" s="1"/>
    </row>
    <row r="493" spans="8:8" x14ac:dyDescent="0.25">
      <c r="H493" s="1"/>
    </row>
    <row r="494" spans="8:8" x14ac:dyDescent="0.25">
      <c r="H494" s="1"/>
    </row>
    <row r="495" spans="8:8" x14ac:dyDescent="0.25">
      <c r="H495" s="1"/>
    </row>
    <row r="496" spans="8:8" x14ac:dyDescent="0.25">
      <c r="H496" s="1"/>
    </row>
    <row r="497" spans="8:8" x14ac:dyDescent="0.25">
      <c r="H497" s="1"/>
    </row>
    <row r="498" spans="8:8" x14ac:dyDescent="0.25">
      <c r="H498" s="1"/>
    </row>
    <row r="499" spans="8:8" x14ac:dyDescent="0.25">
      <c r="H499" s="1"/>
    </row>
    <row r="500" spans="8:8" x14ac:dyDescent="0.25">
      <c r="H500" s="1"/>
    </row>
    <row r="501" spans="8:8" x14ac:dyDescent="0.25">
      <c r="H501" s="1"/>
    </row>
    <row r="502" spans="8:8" x14ac:dyDescent="0.25">
      <c r="H502" s="1"/>
    </row>
    <row r="503" spans="8:8" x14ac:dyDescent="0.25">
      <c r="H503" s="1"/>
    </row>
    <row r="504" spans="8:8" x14ac:dyDescent="0.25">
      <c r="H504" s="1"/>
    </row>
    <row r="505" spans="8:8" x14ac:dyDescent="0.25">
      <c r="H505" s="1"/>
    </row>
    <row r="506" spans="8:8" x14ac:dyDescent="0.25">
      <c r="H506" s="1"/>
    </row>
    <row r="507" spans="8:8" x14ac:dyDescent="0.25">
      <c r="H507" s="1"/>
    </row>
    <row r="508" spans="8:8" x14ac:dyDescent="0.25">
      <c r="H508" s="1"/>
    </row>
    <row r="509" spans="8:8" x14ac:dyDescent="0.25">
      <c r="H509" s="1"/>
    </row>
    <row r="510" spans="8:8" x14ac:dyDescent="0.25">
      <c r="H510" s="1"/>
    </row>
    <row r="511" spans="8:8" x14ac:dyDescent="0.25">
      <c r="H511" s="1"/>
    </row>
    <row r="512" spans="8:8" x14ac:dyDescent="0.25">
      <c r="H512" s="1"/>
    </row>
    <row r="513" spans="8:8" x14ac:dyDescent="0.25">
      <c r="H513" s="1"/>
    </row>
    <row r="514" spans="8:8" x14ac:dyDescent="0.25">
      <c r="H514" s="1"/>
    </row>
    <row r="515" spans="8:8" x14ac:dyDescent="0.25">
      <c r="H515" s="1"/>
    </row>
    <row r="516" spans="8:8" x14ac:dyDescent="0.25">
      <c r="H516" s="1"/>
    </row>
    <row r="517" spans="8:8" x14ac:dyDescent="0.25">
      <c r="H517" s="1"/>
    </row>
    <row r="518" spans="8:8" x14ac:dyDescent="0.25">
      <c r="H518" s="1"/>
    </row>
    <row r="519" spans="8:8" x14ac:dyDescent="0.25">
      <c r="H519" s="1"/>
    </row>
    <row r="520" spans="8:8" x14ac:dyDescent="0.25">
      <c r="H520" s="1"/>
    </row>
    <row r="521" spans="8:8" x14ac:dyDescent="0.25">
      <c r="H521" s="1"/>
    </row>
    <row r="522" spans="8:8" x14ac:dyDescent="0.25">
      <c r="H522" s="1"/>
    </row>
    <row r="523" spans="8:8" x14ac:dyDescent="0.25">
      <c r="H523" s="1"/>
    </row>
    <row r="524" spans="8:8" x14ac:dyDescent="0.25">
      <c r="H524" s="1"/>
    </row>
    <row r="525" spans="8:8" x14ac:dyDescent="0.25">
      <c r="H525" s="1"/>
    </row>
    <row r="526" spans="8:8" x14ac:dyDescent="0.25">
      <c r="H526" s="1"/>
    </row>
    <row r="527" spans="8:8" x14ac:dyDescent="0.25">
      <c r="H527" s="1"/>
    </row>
    <row r="528" spans="8:8" x14ac:dyDescent="0.25">
      <c r="H528" s="1"/>
    </row>
    <row r="529" spans="8:8" x14ac:dyDescent="0.25">
      <c r="H529" s="1"/>
    </row>
    <row r="530" spans="8:8" x14ac:dyDescent="0.25">
      <c r="H530" s="1"/>
    </row>
    <row r="531" spans="8:8" x14ac:dyDescent="0.25">
      <c r="H531" s="1"/>
    </row>
    <row r="532" spans="8:8" x14ac:dyDescent="0.25">
      <c r="H532" s="1"/>
    </row>
    <row r="533" spans="8:8" x14ac:dyDescent="0.25">
      <c r="H533" s="1"/>
    </row>
    <row r="534" spans="8:8" x14ac:dyDescent="0.25">
      <c r="H534" s="1"/>
    </row>
    <row r="535" spans="8:8" x14ac:dyDescent="0.25">
      <c r="H535" s="1"/>
    </row>
    <row r="536" spans="8:8" x14ac:dyDescent="0.25">
      <c r="H536" s="1"/>
    </row>
    <row r="537" spans="8:8" x14ac:dyDescent="0.25">
      <c r="H537" s="1"/>
    </row>
    <row r="538" spans="8:8" x14ac:dyDescent="0.25">
      <c r="H538" s="1"/>
    </row>
    <row r="539" spans="8:8" x14ac:dyDescent="0.25">
      <c r="H539" s="1"/>
    </row>
    <row r="540" spans="8:8" x14ac:dyDescent="0.25">
      <c r="H540" s="1"/>
    </row>
    <row r="541" spans="8:8" x14ac:dyDescent="0.25">
      <c r="H541" s="1"/>
    </row>
    <row r="542" spans="8:8" x14ac:dyDescent="0.25">
      <c r="H542" s="1"/>
    </row>
    <row r="543" spans="8:8" x14ac:dyDescent="0.25">
      <c r="H543" s="1"/>
    </row>
    <row r="544" spans="8:8" x14ac:dyDescent="0.25">
      <c r="H544" s="1"/>
    </row>
    <row r="545" spans="8:8" x14ac:dyDescent="0.25">
      <c r="H545" s="1"/>
    </row>
    <row r="546" spans="8:8" x14ac:dyDescent="0.25">
      <c r="H546" s="1"/>
    </row>
    <row r="547" spans="8:8" x14ac:dyDescent="0.25">
      <c r="H547" s="1"/>
    </row>
    <row r="548" spans="8:8" x14ac:dyDescent="0.25">
      <c r="H548" s="1"/>
    </row>
    <row r="549" spans="8:8" x14ac:dyDescent="0.25">
      <c r="H549" s="1"/>
    </row>
    <row r="550" spans="8:8" x14ac:dyDescent="0.25">
      <c r="H550" s="1"/>
    </row>
    <row r="551" spans="8:8" x14ac:dyDescent="0.25">
      <c r="H551" s="1"/>
    </row>
    <row r="552" spans="8:8" x14ac:dyDescent="0.25">
      <c r="H552" s="1"/>
    </row>
    <row r="553" spans="8:8" x14ac:dyDescent="0.25">
      <c r="H553" s="1"/>
    </row>
    <row r="554" spans="8:8" x14ac:dyDescent="0.25">
      <c r="H554" s="1"/>
    </row>
    <row r="555" spans="8:8" x14ac:dyDescent="0.25">
      <c r="H555" s="1"/>
    </row>
    <row r="556" spans="8:8" x14ac:dyDescent="0.25">
      <c r="H556" s="1"/>
    </row>
    <row r="557" spans="8:8" x14ac:dyDescent="0.25">
      <c r="H557" s="1"/>
    </row>
    <row r="558" spans="8:8" x14ac:dyDescent="0.25">
      <c r="H558" s="1"/>
    </row>
    <row r="559" spans="8:8" x14ac:dyDescent="0.25">
      <c r="H559" s="1"/>
    </row>
    <row r="560" spans="8:8" x14ac:dyDescent="0.25">
      <c r="H560" s="1"/>
    </row>
    <row r="561" spans="8:8" x14ac:dyDescent="0.25">
      <c r="H561" s="1"/>
    </row>
    <row r="562" spans="8:8" x14ac:dyDescent="0.25">
      <c r="H562" s="1"/>
    </row>
    <row r="563" spans="8:8" x14ac:dyDescent="0.25">
      <c r="H563" s="1"/>
    </row>
    <row r="564" spans="8:8" x14ac:dyDescent="0.25">
      <c r="H564" s="1"/>
    </row>
    <row r="565" spans="8:8" x14ac:dyDescent="0.25">
      <c r="H565" s="1"/>
    </row>
    <row r="566" spans="8:8" x14ac:dyDescent="0.25">
      <c r="H566" s="1"/>
    </row>
    <row r="567" spans="8:8" x14ac:dyDescent="0.25">
      <c r="H567" s="1"/>
    </row>
    <row r="568" spans="8:8" x14ac:dyDescent="0.25">
      <c r="H568" s="1"/>
    </row>
    <row r="569" spans="8:8" x14ac:dyDescent="0.25">
      <c r="H569" s="1"/>
    </row>
    <row r="570" spans="8:8" x14ac:dyDescent="0.25">
      <c r="H570" s="1"/>
    </row>
    <row r="571" spans="8:8" x14ac:dyDescent="0.25">
      <c r="H571" s="1"/>
    </row>
    <row r="572" spans="8:8" x14ac:dyDescent="0.25">
      <c r="H572" s="1"/>
    </row>
    <row r="573" spans="8:8" x14ac:dyDescent="0.25">
      <c r="H573" s="1"/>
    </row>
    <row r="574" spans="8:8" x14ac:dyDescent="0.25">
      <c r="H574" s="1"/>
    </row>
    <row r="575" spans="8:8" x14ac:dyDescent="0.25">
      <c r="H575" s="1"/>
    </row>
    <row r="576" spans="8:8" x14ac:dyDescent="0.25">
      <c r="H576" s="1"/>
    </row>
    <row r="577" spans="8:8" x14ac:dyDescent="0.25">
      <c r="H577" s="1"/>
    </row>
    <row r="578" spans="8:8" x14ac:dyDescent="0.25">
      <c r="H578" s="1"/>
    </row>
    <row r="579" spans="8:8" x14ac:dyDescent="0.25">
      <c r="H579" s="1"/>
    </row>
    <row r="580" spans="8:8" x14ac:dyDescent="0.25">
      <c r="H580" s="1"/>
    </row>
    <row r="581" spans="8:8" x14ac:dyDescent="0.25">
      <c r="H581" s="1"/>
    </row>
    <row r="582" spans="8:8" x14ac:dyDescent="0.25">
      <c r="H582" s="1"/>
    </row>
    <row r="583" spans="8:8" x14ac:dyDescent="0.25">
      <c r="H583" s="1"/>
    </row>
    <row r="584" spans="8:8" x14ac:dyDescent="0.25">
      <c r="H584" s="1"/>
    </row>
    <row r="585" spans="8:8" x14ac:dyDescent="0.25">
      <c r="H585" s="1"/>
    </row>
    <row r="586" spans="8:8" x14ac:dyDescent="0.25">
      <c r="H586" s="1"/>
    </row>
    <row r="587" spans="8:8" x14ac:dyDescent="0.25">
      <c r="H587" s="1"/>
    </row>
    <row r="588" spans="8:8" x14ac:dyDescent="0.25">
      <c r="H588" s="1"/>
    </row>
    <row r="589" spans="8:8" x14ac:dyDescent="0.25">
      <c r="H589" s="1"/>
    </row>
    <row r="590" spans="8:8" x14ac:dyDescent="0.25">
      <c r="H590" s="1"/>
    </row>
    <row r="591" spans="8:8" x14ac:dyDescent="0.25">
      <c r="H591" s="1"/>
    </row>
    <row r="592" spans="8:8" x14ac:dyDescent="0.25">
      <c r="H592" s="1"/>
    </row>
    <row r="593" spans="8:8" x14ac:dyDescent="0.25">
      <c r="H593" s="1"/>
    </row>
    <row r="594" spans="8:8" x14ac:dyDescent="0.25">
      <c r="H594" s="1"/>
    </row>
    <row r="595" spans="8:8" x14ac:dyDescent="0.25">
      <c r="H595" s="1"/>
    </row>
    <row r="596" spans="8:8" x14ac:dyDescent="0.25">
      <c r="H596" s="1"/>
    </row>
    <row r="597" spans="8:8" x14ac:dyDescent="0.25">
      <c r="H597" s="1"/>
    </row>
    <row r="598" spans="8:8" x14ac:dyDescent="0.25">
      <c r="H598" s="1"/>
    </row>
    <row r="599" spans="8:8" x14ac:dyDescent="0.25">
      <c r="H599" s="1"/>
    </row>
    <row r="600" spans="8:8" x14ac:dyDescent="0.25">
      <c r="H600" s="1"/>
    </row>
    <row r="601" spans="8:8" x14ac:dyDescent="0.25">
      <c r="H601" s="1"/>
    </row>
    <row r="602" spans="8:8" x14ac:dyDescent="0.25">
      <c r="H602" s="1"/>
    </row>
    <row r="603" spans="8:8" x14ac:dyDescent="0.25">
      <c r="H603" s="1"/>
    </row>
    <row r="604" spans="8:8" x14ac:dyDescent="0.25">
      <c r="H604" s="1"/>
    </row>
    <row r="605" spans="8:8" x14ac:dyDescent="0.25">
      <c r="H605" s="1"/>
    </row>
    <row r="606" spans="8:8" x14ac:dyDescent="0.25">
      <c r="H606" s="1"/>
    </row>
    <row r="607" spans="8:8" x14ac:dyDescent="0.25">
      <c r="H607" s="1"/>
    </row>
    <row r="608" spans="8:8" x14ac:dyDescent="0.25">
      <c r="H608" s="1"/>
    </row>
    <row r="609" spans="8:8" x14ac:dyDescent="0.25">
      <c r="H609" s="1"/>
    </row>
    <row r="610" spans="8:8" x14ac:dyDescent="0.25">
      <c r="H610" s="1"/>
    </row>
    <row r="611" spans="8:8" x14ac:dyDescent="0.25">
      <c r="H611" s="1"/>
    </row>
    <row r="612" spans="8:8" x14ac:dyDescent="0.25">
      <c r="H612" s="1"/>
    </row>
    <row r="613" spans="8:8" x14ac:dyDescent="0.25">
      <c r="H613" s="1"/>
    </row>
    <row r="614" spans="8:8" x14ac:dyDescent="0.25">
      <c r="H614" s="1"/>
    </row>
    <row r="615" spans="8:8" x14ac:dyDescent="0.25">
      <c r="H615" s="1"/>
    </row>
    <row r="616" spans="8:8" x14ac:dyDescent="0.25">
      <c r="H616" s="1"/>
    </row>
    <row r="617" spans="8:8" x14ac:dyDescent="0.25">
      <c r="H617" s="1"/>
    </row>
    <row r="618" spans="8:8" x14ac:dyDescent="0.25">
      <c r="H618" s="1"/>
    </row>
    <row r="619" spans="8:8" x14ac:dyDescent="0.25">
      <c r="H619" s="1"/>
    </row>
    <row r="620" spans="8:8" x14ac:dyDescent="0.25">
      <c r="H620" s="1"/>
    </row>
    <row r="621" spans="8:8" x14ac:dyDescent="0.25">
      <c r="H621" s="1"/>
    </row>
    <row r="622" spans="8:8" x14ac:dyDescent="0.25">
      <c r="H622" s="1"/>
    </row>
    <row r="623" spans="8:8" x14ac:dyDescent="0.25">
      <c r="H623" s="1"/>
    </row>
    <row r="624" spans="8:8" x14ac:dyDescent="0.25">
      <c r="H624" s="1"/>
    </row>
    <row r="625" spans="8:8" x14ac:dyDescent="0.25">
      <c r="H625" s="1"/>
    </row>
    <row r="626" spans="8:8" x14ac:dyDescent="0.25">
      <c r="H626" s="1"/>
    </row>
    <row r="627" spans="8:8" x14ac:dyDescent="0.25">
      <c r="H627" s="1"/>
    </row>
    <row r="628" spans="8:8" x14ac:dyDescent="0.25">
      <c r="H628" s="1"/>
    </row>
    <row r="629" spans="8:8" x14ac:dyDescent="0.25">
      <c r="H629" s="1"/>
    </row>
    <row r="630" spans="8:8" x14ac:dyDescent="0.25">
      <c r="H630" s="1"/>
    </row>
    <row r="631" spans="8:8" x14ac:dyDescent="0.25">
      <c r="H631" s="1"/>
    </row>
    <row r="632" spans="8:8" x14ac:dyDescent="0.25">
      <c r="H632" s="1"/>
    </row>
    <row r="633" spans="8:8" x14ac:dyDescent="0.25">
      <c r="H633" s="1"/>
    </row>
    <row r="634" spans="8:8" x14ac:dyDescent="0.25">
      <c r="H634" s="1"/>
    </row>
    <row r="635" spans="8:8" x14ac:dyDescent="0.25">
      <c r="H635" s="1"/>
    </row>
    <row r="636" spans="8:8" x14ac:dyDescent="0.25">
      <c r="H636" s="1"/>
    </row>
    <row r="637" spans="8:8" x14ac:dyDescent="0.25">
      <c r="H637" s="1"/>
    </row>
    <row r="638" spans="8:8" x14ac:dyDescent="0.25">
      <c r="H638" s="1"/>
    </row>
    <row r="639" spans="8:8" x14ac:dyDescent="0.25">
      <c r="H639" s="1"/>
    </row>
    <row r="640" spans="8:8" x14ac:dyDescent="0.25">
      <c r="H640" s="1"/>
    </row>
    <row r="641" spans="8:8" x14ac:dyDescent="0.25">
      <c r="H641" s="1"/>
    </row>
    <row r="642" spans="8:8" x14ac:dyDescent="0.25">
      <c r="H642" s="1"/>
    </row>
    <row r="643" spans="8:8" x14ac:dyDescent="0.25">
      <c r="H643" s="1"/>
    </row>
    <row r="644" spans="8:8" x14ac:dyDescent="0.25">
      <c r="H644" s="1"/>
    </row>
    <row r="645" spans="8:8" x14ac:dyDescent="0.25">
      <c r="H645" s="1"/>
    </row>
    <row r="646" spans="8:8" x14ac:dyDescent="0.25">
      <c r="H646" s="1"/>
    </row>
    <row r="647" spans="8:8" x14ac:dyDescent="0.25">
      <c r="H647" s="1"/>
    </row>
    <row r="648" spans="8:8" x14ac:dyDescent="0.25">
      <c r="H648" s="1"/>
    </row>
    <row r="649" spans="8:8" x14ac:dyDescent="0.25">
      <c r="H649" s="1"/>
    </row>
    <row r="650" spans="8:8" x14ac:dyDescent="0.25">
      <c r="H650" s="1"/>
    </row>
    <row r="651" spans="8:8" x14ac:dyDescent="0.25">
      <c r="H651" s="1"/>
    </row>
    <row r="652" spans="8:8" x14ac:dyDescent="0.25">
      <c r="H652" s="1"/>
    </row>
    <row r="653" spans="8:8" x14ac:dyDescent="0.25">
      <c r="H653" s="1"/>
    </row>
    <row r="654" spans="8:8" x14ac:dyDescent="0.25">
      <c r="H654" s="1"/>
    </row>
    <row r="655" spans="8:8" x14ac:dyDescent="0.25">
      <c r="H655" s="1"/>
    </row>
    <row r="656" spans="8:8" x14ac:dyDescent="0.25">
      <c r="H656" s="1"/>
    </row>
    <row r="657" spans="8:8" x14ac:dyDescent="0.25">
      <c r="H657" s="1"/>
    </row>
    <row r="658" spans="8:8" x14ac:dyDescent="0.25">
      <c r="H658" s="1"/>
    </row>
    <row r="659" spans="8:8" x14ac:dyDescent="0.25">
      <c r="H659" s="1"/>
    </row>
    <row r="660" spans="8:8" x14ac:dyDescent="0.25">
      <c r="H660" s="1"/>
    </row>
    <row r="661" spans="8:8" x14ac:dyDescent="0.25">
      <c r="H661" s="1"/>
    </row>
    <row r="662" spans="8:8" x14ac:dyDescent="0.25">
      <c r="H662" s="1"/>
    </row>
    <row r="663" spans="8:8" x14ac:dyDescent="0.25">
      <c r="H663" s="1"/>
    </row>
    <row r="664" spans="8:8" x14ac:dyDescent="0.25">
      <c r="H664" s="1"/>
    </row>
    <row r="665" spans="8:8" x14ac:dyDescent="0.25">
      <c r="H665" s="1"/>
    </row>
    <row r="666" spans="8:8" x14ac:dyDescent="0.25">
      <c r="H666" s="1"/>
    </row>
    <row r="667" spans="8:8" x14ac:dyDescent="0.25">
      <c r="H667" s="1"/>
    </row>
    <row r="668" spans="8:8" x14ac:dyDescent="0.25">
      <c r="H668" s="1"/>
    </row>
    <row r="669" spans="8:8" x14ac:dyDescent="0.25">
      <c r="H669" s="1"/>
    </row>
    <row r="670" spans="8:8" x14ac:dyDescent="0.25">
      <c r="H670" s="1"/>
    </row>
    <row r="671" spans="8:8" x14ac:dyDescent="0.25">
      <c r="H671" s="1"/>
    </row>
    <row r="672" spans="8:8" x14ac:dyDescent="0.25">
      <c r="H672" s="1"/>
    </row>
    <row r="673" spans="8:8" x14ac:dyDescent="0.25">
      <c r="H673" s="1"/>
    </row>
    <row r="674" spans="8:8" x14ac:dyDescent="0.25">
      <c r="H674" s="1"/>
    </row>
    <row r="675" spans="8:8" x14ac:dyDescent="0.25">
      <c r="H675" s="1"/>
    </row>
    <row r="676" spans="8:8" x14ac:dyDescent="0.25">
      <c r="H676" s="1"/>
    </row>
    <row r="677" spans="8:8" x14ac:dyDescent="0.25">
      <c r="H677" s="1"/>
    </row>
    <row r="678" spans="8:8" x14ac:dyDescent="0.25">
      <c r="H678" s="1"/>
    </row>
    <row r="679" spans="8:8" x14ac:dyDescent="0.25">
      <c r="H679" s="1"/>
    </row>
    <row r="680" spans="8:8" x14ac:dyDescent="0.25">
      <c r="H680" s="1"/>
    </row>
    <row r="681" spans="8:8" x14ac:dyDescent="0.25">
      <c r="H681" s="1"/>
    </row>
    <row r="682" spans="8:8" x14ac:dyDescent="0.25">
      <c r="H682" s="1"/>
    </row>
    <row r="683" spans="8:8" x14ac:dyDescent="0.25">
      <c r="H683" s="1"/>
    </row>
    <row r="684" spans="8:8" x14ac:dyDescent="0.25">
      <c r="H684" s="1"/>
    </row>
    <row r="685" spans="8:8" x14ac:dyDescent="0.25">
      <c r="H685" s="1"/>
    </row>
    <row r="686" spans="8:8" x14ac:dyDescent="0.25">
      <c r="H686" s="1"/>
    </row>
    <row r="687" spans="8:8" x14ac:dyDescent="0.25">
      <c r="H687" s="1"/>
    </row>
    <row r="688" spans="8:8" x14ac:dyDescent="0.25">
      <c r="H688" s="1"/>
    </row>
    <row r="689" spans="8:8" x14ac:dyDescent="0.25">
      <c r="H689" s="1"/>
    </row>
    <row r="690" spans="8:8" x14ac:dyDescent="0.25">
      <c r="H690" s="1"/>
    </row>
    <row r="691" spans="8:8" x14ac:dyDescent="0.25">
      <c r="H691" s="1"/>
    </row>
    <row r="692" spans="8:8" x14ac:dyDescent="0.25">
      <c r="H692" s="1"/>
    </row>
    <row r="693" spans="8:8" x14ac:dyDescent="0.25">
      <c r="H693" s="1"/>
    </row>
    <row r="694" spans="8:8" x14ac:dyDescent="0.25">
      <c r="H694" s="1"/>
    </row>
    <row r="695" spans="8:8" x14ac:dyDescent="0.25">
      <c r="H695" s="1"/>
    </row>
    <row r="696" spans="8:8" x14ac:dyDescent="0.25">
      <c r="H696" s="1"/>
    </row>
    <row r="697" spans="8:8" x14ac:dyDescent="0.25">
      <c r="H697" s="1"/>
    </row>
    <row r="698" spans="8:8" x14ac:dyDescent="0.25">
      <c r="H698" s="1"/>
    </row>
    <row r="699" spans="8:8" x14ac:dyDescent="0.25">
      <c r="H699" s="1"/>
    </row>
    <row r="700" spans="8:8" x14ac:dyDescent="0.25">
      <c r="H700" s="1"/>
    </row>
    <row r="701" spans="8:8" x14ac:dyDescent="0.25">
      <c r="H701" s="1"/>
    </row>
    <row r="702" spans="8:8" x14ac:dyDescent="0.25">
      <c r="H702" s="1"/>
    </row>
    <row r="703" spans="8:8" x14ac:dyDescent="0.25">
      <c r="H703" s="1"/>
    </row>
    <row r="704" spans="8:8" x14ac:dyDescent="0.25">
      <c r="H704" s="1"/>
    </row>
    <row r="705" spans="8:8" x14ac:dyDescent="0.25">
      <c r="H705" s="1"/>
    </row>
    <row r="706" spans="8:8" x14ac:dyDescent="0.25">
      <c r="H706" s="1"/>
    </row>
    <row r="707" spans="8:8" x14ac:dyDescent="0.25">
      <c r="H707" s="1"/>
    </row>
    <row r="708" spans="8:8" x14ac:dyDescent="0.25">
      <c r="H708" s="1"/>
    </row>
    <row r="709" spans="8:8" x14ac:dyDescent="0.25">
      <c r="H709" s="1"/>
    </row>
    <row r="710" spans="8:8" x14ac:dyDescent="0.25">
      <c r="H710" s="1"/>
    </row>
    <row r="711" spans="8:8" x14ac:dyDescent="0.25">
      <c r="H711" s="1"/>
    </row>
    <row r="712" spans="8:8" x14ac:dyDescent="0.25">
      <c r="H712" s="1"/>
    </row>
    <row r="713" spans="8:8" x14ac:dyDescent="0.25">
      <c r="H713" s="1"/>
    </row>
    <row r="714" spans="8:8" x14ac:dyDescent="0.25">
      <c r="H714" s="1"/>
    </row>
    <row r="715" spans="8:8" x14ac:dyDescent="0.25">
      <c r="H715" s="1"/>
    </row>
    <row r="716" spans="8:8" x14ac:dyDescent="0.25">
      <c r="H716" s="1"/>
    </row>
    <row r="717" spans="8:8" x14ac:dyDescent="0.25">
      <c r="H717" s="1"/>
    </row>
    <row r="718" spans="8:8" x14ac:dyDescent="0.25">
      <c r="H718" s="1"/>
    </row>
    <row r="719" spans="8:8" x14ac:dyDescent="0.25">
      <c r="H719" s="1"/>
    </row>
    <row r="720" spans="8:8" x14ac:dyDescent="0.25">
      <c r="H720" s="1"/>
    </row>
    <row r="721" spans="8:8" x14ac:dyDescent="0.25">
      <c r="H721" s="1"/>
    </row>
    <row r="722" spans="8:8" x14ac:dyDescent="0.25">
      <c r="H722" s="1"/>
    </row>
    <row r="723" spans="8:8" x14ac:dyDescent="0.25">
      <c r="H723" s="1"/>
    </row>
    <row r="724" spans="8:8" x14ac:dyDescent="0.25">
      <c r="H724" s="1"/>
    </row>
    <row r="725" spans="8:8" x14ac:dyDescent="0.25">
      <c r="H725" s="1"/>
    </row>
    <row r="726" spans="8:8" x14ac:dyDescent="0.25">
      <c r="H726" s="1"/>
    </row>
    <row r="727" spans="8:8" x14ac:dyDescent="0.25">
      <c r="H727" s="1"/>
    </row>
    <row r="728" spans="8:8" x14ac:dyDescent="0.25">
      <c r="H728" s="1"/>
    </row>
    <row r="729" spans="8:8" x14ac:dyDescent="0.25">
      <c r="H729" s="1"/>
    </row>
    <row r="730" spans="8:8" x14ac:dyDescent="0.25">
      <c r="H730" s="1"/>
    </row>
    <row r="731" spans="8:8" x14ac:dyDescent="0.25">
      <c r="H731" s="1"/>
    </row>
    <row r="732" spans="8:8" x14ac:dyDescent="0.25">
      <c r="H732" s="1"/>
    </row>
    <row r="733" spans="8:8" x14ac:dyDescent="0.25">
      <c r="H733" s="1"/>
    </row>
    <row r="734" spans="8:8" x14ac:dyDescent="0.25">
      <c r="H734" s="1"/>
    </row>
    <row r="735" spans="8:8" x14ac:dyDescent="0.25">
      <c r="H735" s="1"/>
    </row>
    <row r="736" spans="8:8" x14ac:dyDescent="0.25">
      <c r="H736" s="1"/>
    </row>
    <row r="737" spans="8:8" x14ac:dyDescent="0.25">
      <c r="H737" s="1"/>
    </row>
    <row r="738" spans="8:8" x14ac:dyDescent="0.25">
      <c r="H738" s="1"/>
    </row>
    <row r="739" spans="8:8" x14ac:dyDescent="0.25">
      <c r="H739" s="1"/>
    </row>
    <row r="740" spans="8:8" x14ac:dyDescent="0.25">
      <c r="H740" s="1"/>
    </row>
    <row r="741" spans="8:8" x14ac:dyDescent="0.25">
      <c r="H741" s="1"/>
    </row>
    <row r="742" spans="8:8" x14ac:dyDescent="0.25">
      <c r="H742" s="1"/>
    </row>
    <row r="743" spans="8:8" x14ac:dyDescent="0.25">
      <c r="H743" s="1"/>
    </row>
    <row r="744" spans="8:8" x14ac:dyDescent="0.25">
      <c r="H744" s="1"/>
    </row>
    <row r="745" spans="8:8" x14ac:dyDescent="0.25">
      <c r="H745" s="1"/>
    </row>
    <row r="746" spans="8:8" x14ac:dyDescent="0.25">
      <c r="H746" s="1"/>
    </row>
    <row r="747" spans="8:8" x14ac:dyDescent="0.25">
      <c r="H747" s="1"/>
    </row>
    <row r="748" spans="8:8" x14ac:dyDescent="0.25">
      <c r="H748" s="1"/>
    </row>
    <row r="749" spans="8:8" x14ac:dyDescent="0.25">
      <c r="H749" s="1"/>
    </row>
    <row r="750" spans="8:8" x14ac:dyDescent="0.25">
      <c r="H750" s="1"/>
    </row>
    <row r="751" spans="8:8" x14ac:dyDescent="0.25">
      <c r="H751" s="1"/>
    </row>
    <row r="752" spans="8:8" x14ac:dyDescent="0.25">
      <c r="H752" s="1"/>
    </row>
    <row r="753" spans="8:8" x14ac:dyDescent="0.25">
      <c r="H753" s="1"/>
    </row>
    <row r="754" spans="8:8" x14ac:dyDescent="0.25">
      <c r="H754" s="1"/>
    </row>
    <row r="755" spans="8:8" x14ac:dyDescent="0.25">
      <c r="H755" s="1"/>
    </row>
    <row r="756" spans="8:8" x14ac:dyDescent="0.25">
      <c r="H756" s="1"/>
    </row>
    <row r="757" spans="8:8" x14ac:dyDescent="0.25">
      <c r="H757" s="1"/>
    </row>
    <row r="758" spans="8:8" x14ac:dyDescent="0.25">
      <c r="H758" s="1"/>
    </row>
    <row r="759" spans="8:8" x14ac:dyDescent="0.25">
      <c r="H759" s="1"/>
    </row>
    <row r="760" spans="8:8" x14ac:dyDescent="0.25">
      <c r="H760" s="1"/>
    </row>
    <row r="761" spans="8:8" x14ac:dyDescent="0.25">
      <c r="H761" s="1"/>
    </row>
    <row r="762" spans="8:8" x14ac:dyDescent="0.25">
      <c r="H762" s="1"/>
    </row>
    <row r="763" spans="8:8" x14ac:dyDescent="0.25">
      <c r="H763" s="1"/>
    </row>
    <row r="764" spans="8:8" x14ac:dyDescent="0.25">
      <c r="H764" s="1"/>
    </row>
    <row r="765" spans="8:8" x14ac:dyDescent="0.25">
      <c r="H765" s="1"/>
    </row>
    <row r="766" spans="8:8" x14ac:dyDescent="0.25">
      <c r="H766" s="1"/>
    </row>
    <row r="767" spans="8:8" x14ac:dyDescent="0.25">
      <c r="H767" s="1"/>
    </row>
    <row r="768" spans="8:8" x14ac:dyDescent="0.25">
      <c r="H768" s="1"/>
    </row>
    <row r="769" spans="8:8" x14ac:dyDescent="0.25">
      <c r="H769" s="1"/>
    </row>
    <row r="770" spans="8:8" x14ac:dyDescent="0.25">
      <c r="H770" s="1"/>
    </row>
    <row r="771" spans="8:8" x14ac:dyDescent="0.25">
      <c r="H771" s="1"/>
    </row>
    <row r="772" spans="8:8" x14ac:dyDescent="0.25">
      <c r="H772" s="1"/>
    </row>
    <row r="773" spans="8:8" x14ac:dyDescent="0.25">
      <c r="H773" s="1"/>
    </row>
    <row r="774" spans="8:8" x14ac:dyDescent="0.25">
      <c r="H774" s="1"/>
    </row>
    <row r="775" spans="8:8" x14ac:dyDescent="0.25">
      <c r="H775" s="1"/>
    </row>
    <row r="776" spans="8:8" x14ac:dyDescent="0.25">
      <c r="H776" s="1"/>
    </row>
    <row r="777" spans="8:8" x14ac:dyDescent="0.25">
      <c r="H777" s="1"/>
    </row>
    <row r="778" spans="8:8" x14ac:dyDescent="0.25">
      <c r="H778" s="1"/>
    </row>
    <row r="779" spans="8:8" x14ac:dyDescent="0.25">
      <c r="H779" s="1"/>
    </row>
    <row r="780" spans="8:8" x14ac:dyDescent="0.25">
      <c r="H780" s="1"/>
    </row>
    <row r="781" spans="8:8" x14ac:dyDescent="0.25">
      <c r="H781" s="1"/>
    </row>
    <row r="782" spans="8:8" x14ac:dyDescent="0.25">
      <c r="H782" s="1"/>
    </row>
    <row r="783" spans="8:8" x14ac:dyDescent="0.25">
      <c r="H783" s="1"/>
    </row>
    <row r="784" spans="8:8" x14ac:dyDescent="0.25">
      <c r="H784" s="1"/>
    </row>
    <row r="785" spans="8:8" x14ac:dyDescent="0.25">
      <c r="H785" s="1"/>
    </row>
    <row r="786" spans="8:8" x14ac:dyDescent="0.25">
      <c r="H786" s="1"/>
    </row>
    <row r="787" spans="8:8" x14ac:dyDescent="0.25">
      <c r="H787" s="1"/>
    </row>
    <row r="788" spans="8:8" x14ac:dyDescent="0.25">
      <c r="H788" s="1"/>
    </row>
    <row r="789" spans="8:8" x14ac:dyDescent="0.25">
      <c r="H789" s="1"/>
    </row>
    <row r="790" spans="8:8" x14ac:dyDescent="0.25">
      <c r="H790" s="1"/>
    </row>
    <row r="791" spans="8:8" x14ac:dyDescent="0.25">
      <c r="H791" s="1"/>
    </row>
    <row r="792" spans="8:8" x14ac:dyDescent="0.25">
      <c r="H792" s="1"/>
    </row>
    <row r="793" spans="8:8" x14ac:dyDescent="0.25">
      <c r="H793" s="1"/>
    </row>
    <row r="794" spans="8:8" x14ac:dyDescent="0.25">
      <c r="H794" s="1"/>
    </row>
    <row r="795" spans="8:8" x14ac:dyDescent="0.25">
      <c r="H795" s="1"/>
    </row>
    <row r="796" spans="8:8" x14ac:dyDescent="0.25">
      <c r="H796" s="1"/>
    </row>
    <row r="797" spans="8:8" x14ac:dyDescent="0.25">
      <c r="H797" s="1"/>
    </row>
    <row r="798" spans="8:8" x14ac:dyDescent="0.25">
      <c r="H798" s="1"/>
    </row>
    <row r="799" spans="8:8" x14ac:dyDescent="0.25">
      <c r="H799" s="1"/>
    </row>
    <row r="800" spans="8:8" x14ac:dyDescent="0.25">
      <c r="H800" s="1"/>
    </row>
    <row r="801" spans="8:8" x14ac:dyDescent="0.25">
      <c r="H801" s="1"/>
    </row>
    <row r="802" spans="8:8" x14ac:dyDescent="0.25">
      <c r="H802" s="1"/>
    </row>
    <row r="803" spans="8:8" x14ac:dyDescent="0.25">
      <c r="H803" s="1"/>
    </row>
    <row r="804" spans="8:8" x14ac:dyDescent="0.25">
      <c r="H804" s="1"/>
    </row>
    <row r="805" spans="8:8" x14ac:dyDescent="0.25">
      <c r="H805" s="1"/>
    </row>
    <row r="806" spans="8:8" x14ac:dyDescent="0.25">
      <c r="H806" s="1"/>
    </row>
    <row r="807" spans="8:8" x14ac:dyDescent="0.25">
      <c r="H807" s="1"/>
    </row>
    <row r="808" spans="8:8" x14ac:dyDescent="0.25">
      <c r="H808" s="1"/>
    </row>
    <row r="809" spans="8:8" x14ac:dyDescent="0.25">
      <c r="H809" s="1"/>
    </row>
    <row r="810" spans="8:8" x14ac:dyDescent="0.25">
      <c r="H810" s="1"/>
    </row>
    <row r="811" spans="8:8" x14ac:dyDescent="0.25">
      <c r="H811" s="1"/>
    </row>
    <row r="812" spans="8:8" x14ac:dyDescent="0.25">
      <c r="H812" s="1"/>
    </row>
    <row r="813" spans="8:8" x14ac:dyDescent="0.25">
      <c r="H813" s="1"/>
    </row>
    <row r="814" spans="8:8" x14ac:dyDescent="0.25">
      <c r="H814" s="1"/>
    </row>
    <row r="815" spans="8:8" x14ac:dyDescent="0.25">
      <c r="H815" s="1"/>
    </row>
    <row r="816" spans="8:8" x14ac:dyDescent="0.25">
      <c r="H816" s="1"/>
    </row>
    <row r="817" spans="8:8" x14ac:dyDescent="0.25">
      <c r="H817" s="1"/>
    </row>
    <row r="818" spans="8:8" x14ac:dyDescent="0.25">
      <c r="H818" s="1"/>
    </row>
    <row r="819" spans="8:8" x14ac:dyDescent="0.25">
      <c r="H819" s="1"/>
    </row>
    <row r="820" spans="8:8" x14ac:dyDescent="0.25">
      <c r="H820" s="1"/>
    </row>
    <row r="821" spans="8:8" x14ac:dyDescent="0.25">
      <c r="H821" s="1"/>
    </row>
    <row r="822" spans="8:8" x14ac:dyDescent="0.25">
      <c r="H822" s="1"/>
    </row>
    <row r="823" spans="8:8" x14ac:dyDescent="0.25">
      <c r="H823" s="1"/>
    </row>
    <row r="824" spans="8:8" x14ac:dyDescent="0.25">
      <c r="H824" s="1"/>
    </row>
    <row r="825" spans="8:8" x14ac:dyDescent="0.25">
      <c r="H825" s="1"/>
    </row>
    <row r="826" spans="8:8" x14ac:dyDescent="0.25">
      <c r="H826" s="1"/>
    </row>
    <row r="827" spans="8:8" x14ac:dyDescent="0.25">
      <c r="H827" s="1"/>
    </row>
    <row r="828" spans="8:8" x14ac:dyDescent="0.25">
      <c r="H828" s="1"/>
    </row>
    <row r="829" spans="8:8" x14ac:dyDescent="0.25">
      <c r="H829" s="1"/>
    </row>
    <row r="830" spans="8:8" x14ac:dyDescent="0.25">
      <c r="H830" s="1"/>
    </row>
    <row r="831" spans="8:8" x14ac:dyDescent="0.25">
      <c r="H831" s="1"/>
    </row>
    <row r="832" spans="8:8" x14ac:dyDescent="0.25">
      <c r="H832" s="1"/>
    </row>
    <row r="833" spans="8:8" x14ac:dyDescent="0.25">
      <c r="H833" s="1"/>
    </row>
    <row r="834" spans="8:8" x14ac:dyDescent="0.25">
      <c r="H834" s="1"/>
    </row>
    <row r="835" spans="8:8" x14ac:dyDescent="0.25">
      <c r="H835" s="1"/>
    </row>
    <row r="836" spans="8:8" x14ac:dyDescent="0.25">
      <c r="H836" s="1"/>
    </row>
    <row r="837" spans="8:8" x14ac:dyDescent="0.25">
      <c r="H837" s="1"/>
    </row>
    <row r="838" spans="8:8" x14ac:dyDescent="0.25">
      <c r="H838" s="1"/>
    </row>
    <row r="839" spans="8:8" x14ac:dyDescent="0.25">
      <c r="H839" s="1"/>
    </row>
    <row r="840" spans="8:8" x14ac:dyDescent="0.25">
      <c r="H840" s="1"/>
    </row>
    <row r="841" spans="8:8" x14ac:dyDescent="0.25">
      <c r="H841" s="1"/>
    </row>
    <row r="842" spans="8:8" x14ac:dyDescent="0.25">
      <c r="H842" s="1"/>
    </row>
    <row r="843" spans="8:8" x14ac:dyDescent="0.25">
      <c r="H843" s="1"/>
    </row>
    <row r="844" spans="8:8" x14ac:dyDescent="0.25">
      <c r="H844" s="1"/>
    </row>
    <row r="845" spans="8:8" x14ac:dyDescent="0.25">
      <c r="H845" s="1"/>
    </row>
    <row r="846" spans="8:8" x14ac:dyDescent="0.25">
      <c r="H846" s="1"/>
    </row>
    <row r="847" spans="8:8" x14ac:dyDescent="0.25">
      <c r="H847" s="1"/>
    </row>
    <row r="848" spans="8:8" x14ac:dyDescent="0.25">
      <c r="H848" s="1"/>
    </row>
    <row r="849" spans="8:8" x14ac:dyDescent="0.25">
      <c r="H849" s="1"/>
    </row>
    <row r="850" spans="8:8" x14ac:dyDescent="0.25">
      <c r="H850" s="1"/>
    </row>
    <row r="851" spans="8:8" x14ac:dyDescent="0.25">
      <c r="H851" s="1"/>
    </row>
    <row r="852" spans="8:8" x14ac:dyDescent="0.25">
      <c r="H852" s="1"/>
    </row>
    <row r="853" spans="8:8" x14ac:dyDescent="0.25">
      <c r="H853" s="1"/>
    </row>
    <row r="854" spans="8:8" x14ac:dyDescent="0.25">
      <c r="H854" s="1"/>
    </row>
    <row r="855" spans="8:8" x14ac:dyDescent="0.25">
      <c r="H855" s="1"/>
    </row>
    <row r="856" spans="8:8" x14ac:dyDescent="0.25">
      <c r="H856" s="1"/>
    </row>
    <row r="857" spans="8:8" x14ac:dyDescent="0.25">
      <c r="H857" s="1"/>
    </row>
    <row r="858" spans="8:8" x14ac:dyDescent="0.25">
      <c r="H858" s="1"/>
    </row>
    <row r="859" spans="8:8" x14ac:dyDescent="0.25">
      <c r="H859" s="1"/>
    </row>
    <row r="860" spans="8:8" x14ac:dyDescent="0.25">
      <c r="H860" s="1"/>
    </row>
    <row r="861" spans="8:8" x14ac:dyDescent="0.25">
      <c r="H861" s="1"/>
    </row>
    <row r="862" spans="8:8" x14ac:dyDescent="0.25">
      <c r="H862" s="1"/>
    </row>
    <row r="863" spans="8:8" x14ac:dyDescent="0.25">
      <c r="H863" s="1"/>
    </row>
    <row r="864" spans="8:8" x14ac:dyDescent="0.25">
      <c r="H864" s="1"/>
    </row>
    <row r="865" spans="8:8" x14ac:dyDescent="0.25">
      <c r="H865" s="1"/>
    </row>
    <row r="866" spans="8:8" x14ac:dyDescent="0.25">
      <c r="H866" s="1"/>
    </row>
    <row r="867" spans="8:8" x14ac:dyDescent="0.25">
      <c r="H867" s="1"/>
    </row>
    <row r="868" spans="8:8" x14ac:dyDescent="0.25">
      <c r="H868" s="1"/>
    </row>
    <row r="869" spans="8:8" x14ac:dyDescent="0.25">
      <c r="H869" s="1"/>
    </row>
    <row r="870" spans="8:8" x14ac:dyDescent="0.25">
      <c r="H870" s="1"/>
    </row>
    <row r="871" spans="8:8" x14ac:dyDescent="0.25">
      <c r="H871" s="1"/>
    </row>
    <row r="872" spans="8:8" x14ac:dyDescent="0.25">
      <c r="H872" s="1"/>
    </row>
    <row r="873" spans="8:8" x14ac:dyDescent="0.25">
      <c r="H873" s="1"/>
    </row>
    <row r="874" spans="8:8" x14ac:dyDescent="0.25">
      <c r="H874" s="1"/>
    </row>
    <row r="875" spans="8:8" x14ac:dyDescent="0.25">
      <c r="H875" s="1"/>
    </row>
    <row r="876" spans="8:8" x14ac:dyDescent="0.25">
      <c r="H876" s="1"/>
    </row>
    <row r="877" spans="8:8" x14ac:dyDescent="0.25">
      <c r="H877" s="1"/>
    </row>
    <row r="878" spans="8:8" x14ac:dyDescent="0.25">
      <c r="H878" s="1"/>
    </row>
    <row r="879" spans="8:8" x14ac:dyDescent="0.25">
      <c r="H879" s="1"/>
    </row>
    <row r="880" spans="8:8" x14ac:dyDescent="0.25">
      <c r="H880" s="1"/>
    </row>
    <row r="881" spans="8:8" x14ac:dyDescent="0.25">
      <c r="H881" s="1"/>
    </row>
    <row r="882" spans="8:8" x14ac:dyDescent="0.25">
      <c r="H882" s="1"/>
    </row>
    <row r="883" spans="8:8" x14ac:dyDescent="0.25">
      <c r="H883" s="1"/>
    </row>
    <row r="884" spans="8:8" x14ac:dyDescent="0.25">
      <c r="H884" s="1"/>
    </row>
    <row r="885" spans="8:8" x14ac:dyDescent="0.25">
      <c r="H885" s="1"/>
    </row>
    <row r="886" spans="8:8" x14ac:dyDescent="0.25">
      <c r="H886" s="1"/>
    </row>
    <row r="887" spans="8:8" x14ac:dyDescent="0.25">
      <c r="H887" s="1"/>
    </row>
    <row r="888" spans="8:8" x14ac:dyDescent="0.25">
      <c r="H888" s="1"/>
    </row>
    <row r="889" spans="8:8" x14ac:dyDescent="0.25">
      <c r="H889" s="1"/>
    </row>
    <row r="890" spans="8:8" x14ac:dyDescent="0.25">
      <c r="H890" s="1"/>
    </row>
    <row r="891" spans="8:8" x14ac:dyDescent="0.25">
      <c r="H891" s="1"/>
    </row>
    <row r="892" spans="8:8" x14ac:dyDescent="0.25">
      <c r="H892" s="1"/>
    </row>
    <row r="893" spans="8:8" x14ac:dyDescent="0.25">
      <c r="H893" s="1"/>
    </row>
    <row r="894" spans="8:8" x14ac:dyDescent="0.25">
      <c r="H894" s="1"/>
    </row>
    <row r="895" spans="8:8" x14ac:dyDescent="0.25">
      <c r="H895" s="1"/>
    </row>
    <row r="896" spans="8:8" x14ac:dyDescent="0.25">
      <c r="H896" s="1"/>
    </row>
    <row r="897" spans="8:8" x14ac:dyDescent="0.25">
      <c r="H897" s="1"/>
    </row>
    <row r="898" spans="8:8" x14ac:dyDescent="0.25">
      <c r="H898" s="1"/>
    </row>
    <row r="899" spans="8:8" x14ac:dyDescent="0.25">
      <c r="H899" s="1"/>
    </row>
    <row r="900" spans="8:8" x14ac:dyDescent="0.25">
      <c r="H900" s="1"/>
    </row>
    <row r="901" spans="8:8" x14ac:dyDescent="0.25">
      <c r="H901" s="1"/>
    </row>
    <row r="902" spans="8:8" x14ac:dyDescent="0.25">
      <c r="H902" s="1"/>
    </row>
    <row r="903" spans="8:8" x14ac:dyDescent="0.25">
      <c r="H903" s="1"/>
    </row>
    <row r="904" spans="8:8" x14ac:dyDescent="0.25">
      <c r="H904" s="1"/>
    </row>
    <row r="905" spans="8:8" x14ac:dyDescent="0.25">
      <c r="H905" s="1"/>
    </row>
    <row r="906" spans="8:8" x14ac:dyDescent="0.25">
      <c r="H906" s="1"/>
    </row>
    <row r="907" spans="8:8" x14ac:dyDescent="0.25">
      <c r="H907" s="1"/>
    </row>
    <row r="908" spans="8:8" x14ac:dyDescent="0.25">
      <c r="H908" s="1"/>
    </row>
    <row r="909" spans="8:8" x14ac:dyDescent="0.25">
      <c r="H909" s="1"/>
    </row>
    <row r="910" spans="8:8" x14ac:dyDescent="0.25">
      <c r="H910" s="1"/>
    </row>
    <row r="911" spans="8:8" x14ac:dyDescent="0.25">
      <c r="H911" s="1"/>
    </row>
    <row r="912" spans="8:8" x14ac:dyDescent="0.25">
      <c r="H912" s="1"/>
    </row>
    <row r="913" spans="8:8" x14ac:dyDescent="0.25">
      <c r="H913" s="1"/>
    </row>
    <row r="914" spans="8:8" x14ac:dyDescent="0.25">
      <c r="H914" s="1"/>
    </row>
    <row r="915" spans="8:8" x14ac:dyDescent="0.25">
      <c r="H915" s="1"/>
    </row>
    <row r="916" spans="8:8" x14ac:dyDescent="0.25">
      <c r="H916" s="1"/>
    </row>
    <row r="917" spans="8:8" x14ac:dyDescent="0.25">
      <c r="H917" s="1"/>
    </row>
    <row r="918" spans="8:8" x14ac:dyDescent="0.25">
      <c r="H918" s="1"/>
    </row>
    <row r="919" spans="8:8" x14ac:dyDescent="0.25">
      <c r="H919" s="1"/>
    </row>
    <row r="920" spans="8:8" x14ac:dyDescent="0.25">
      <c r="H920" s="1"/>
    </row>
    <row r="921" spans="8:8" x14ac:dyDescent="0.25">
      <c r="H921" s="1"/>
    </row>
    <row r="922" spans="8:8" x14ac:dyDescent="0.25">
      <c r="H922" s="1"/>
    </row>
    <row r="923" spans="8:8" x14ac:dyDescent="0.25">
      <c r="H923" s="1"/>
    </row>
    <row r="924" spans="8:8" x14ac:dyDescent="0.25">
      <c r="H924" s="1"/>
    </row>
    <row r="925" spans="8:8" x14ac:dyDescent="0.25">
      <c r="H925" s="1"/>
    </row>
    <row r="926" spans="8:8" x14ac:dyDescent="0.25">
      <c r="H926" s="1"/>
    </row>
    <row r="927" spans="8:8" x14ac:dyDescent="0.25">
      <c r="H927" s="1"/>
    </row>
    <row r="928" spans="8:8" x14ac:dyDescent="0.25">
      <c r="H928" s="1"/>
    </row>
    <row r="929" spans="8:8" x14ac:dyDescent="0.25">
      <c r="H929" s="1"/>
    </row>
    <row r="930" spans="8:8" x14ac:dyDescent="0.25">
      <c r="H930" s="1"/>
    </row>
    <row r="931" spans="8:8" x14ac:dyDescent="0.25">
      <c r="H931" s="1"/>
    </row>
    <row r="932" spans="8:8" x14ac:dyDescent="0.25">
      <c r="H932" s="1"/>
    </row>
    <row r="933" spans="8:8" x14ac:dyDescent="0.25">
      <c r="H933" s="1"/>
    </row>
    <row r="934" spans="8:8" x14ac:dyDescent="0.25">
      <c r="H934" s="1"/>
    </row>
    <row r="935" spans="8:8" x14ac:dyDescent="0.25">
      <c r="H935" s="1"/>
    </row>
    <row r="936" spans="8:8" x14ac:dyDescent="0.25">
      <c r="H936" s="1"/>
    </row>
    <row r="937" spans="8:8" x14ac:dyDescent="0.25">
      <c r="H937" s="1"/>
    </row>
    <row r="938" spans="8:8" x14ac:dyDescent="0.25">
      <c r="H938" s="1"/>
    </row>
    <row r="939" spans="8:8" x14ac:dyDescent="0.25">
      <c r="H939" s="1"/>
    </row>
    <row r="940" spans="8:8" x14ac:dyDescent="0.25">
      <c r="H940" s="1"/>
    </row>
    <row r="941" spans="8:8" x14ac:dyDescent="0.25">
      <c r="H941" s="1"/>
    </row>
    <row r="942" spans="8:8" x14ac:dyDescent="0.25">
      <c r="H942" s="1"/>
    </row>
    <row r="943" spans="8:8" x14ac:dyDescent="0.25">
      <c r="H943" s="1"/>
    </row>
    <row r="944" spans="8:8" x14ac:dyDescent="0.25">
      <c r="H944" s="1"/>
    </row>
    <row r="945" spans="8:8" x14ac:dyDescent="0.25">
      <c r="H945" s="1"/>
    </row>
    <row r="946" spans="8:8" x14ac:dyDescent="0.25">
      <c r="H946" s="1"/>
    </row>
    <row r="947" spans="8:8" x14ac:dyDescent="0.25">
      <c r="H947" s="1"/>
    </row>
    <row r="948" spans="8:8" x14ac:dyDescent="0.25">
      <c r="H948" s="1"/>
    </row>
    <row r="949" spans="8:8" x14ac:dyDescent="0.25">
      <c r="H949" s="1"/>
    </row>
    <row r="950" spans="8:8" x14ac:dyDescent="0.25">
      <c r="H950" s="1"/>
    </row>
    <row r="951" spans="8:8" x14ac:dyDescent="0.25">
      <c r="H951" s="1"/>
    </row>
    <row r="952" spans="8:8" x14ac:dyDescent="0.25">
      <c r="H952" s="1"/>
    </row>
    <row r="953" spans="8:8" x14ac:dyDescent="0.25">
      <c r="H953" s="1"/>
    </row>
    <row r="954" spans="8:8" x14ac:dyDescent="0.25">
      <c r="H954" s="1"/>
    </row>
    <row r="955" spans="8:8" x14ac:dyDescent="0.25">
      <c r="H955" s="1"/>
    </row>
    <row r="956" spans="8:8" x14ac:dyDescent="0.25">
      <c r="H956" s="1"/>
    </row>
    <row r="957" spans="8:8" x14ac:dyDescent="0.25">
      <c r="H957" s="1"/>
    </row>
    <row r="958" spans="8:8" x14ac:dyDescent="0.25">
      <c r="H958" s="1"/>
    </row>
    <row r="959" spans="8:8" x14ac:dyDescent="0.25">
      <c r="H959" s="1"/>
    </row>
    <row r="960" spans="8:8" x14ac:dyDescent="0.25">
      <c r="H960" s="1"/>
    </row>
    <row r="961" spans="8:8" x14ac:dyDescent="0.25">
      <c r="H961" s="1"/>
    </row>
    <row r="962" spans="8:8" x14ac:dyDescent="0.25">
      <c r="H962" s="1"/>
    </row>
    <row r="963" spans="8:8" x14ac:dyDescent="0.25">
      <c r="H963" s="1"/>
    </row>
    <row r="964" spans="8:8" x14ac:dyDescent="0.25">
      <c r="H964" s="1"/>
    </row>
    <row r="965" spans="8:8" x14ac:dyDescent="0.25">
      <c r="H965" s="1"/>
    </row>
    <row r="966" spans="8:8" x14ac:dyDescent="0.25">
      <c r="H966" s="1"/>
    </row>
    <row r="967" spans="8:8" x14ac:dyDescent="0.25">
      <c r="H967" s="1"/>
    </row>
    <row r="968" spans="8:8" x14ac:dyDescent="0.25">
      <c r="H968" s="1"/>
    </row>
    <row r="969" spans="8:8" x14ac:dyDescent="0.25">
      <c r="H969" s="1"/>
    </row>
    <row r="970" spans="8:8" x14ac:dyDescent="0.25">
      <c r="H970" s="1"/>
    </row>
    <row r="971" spans="8:8" x14ac:dyDescent="0.25">
      <c r="H971" s="1"/>
    </row>
    <row r="972" spans="8:8" x14ac:dyDescent="0.25">
      <c r="H972" s="1"/>
    </row>
    <row r="973" spans="8:8" x14ac:dyDescent="0.25">
      <c r="H973" s="1"/>
    </row>
    <row r="974" spans="8:8" x14ac:dyDescent="0.25">
      <c r="H974" s="1"/>
    </row>
    <row r="975" spans="8:8" x14ac:dyDescent="0.25">
      <c r="H975" s="1"/>
    </row>
    <row r="976" spans="8:8" x14ac:dyDescent="0.25">
      <c r="H976" s="1"/>
    </row>
    <row r="977" spans="8:8" x14ac:dyDescent="0.25">
      <c r="H977" s="1"/>
    </row>
    <row r="978" spans="8:8" x14ac:dyDescent="0.25">
      <c r="H978" s="1"/>
    </row>
    <row r="979" spans="8:8" x14ac:dyDescent="0.25">
      <c r="H979" s="1"/>
    </row>
    <row r="980" spans="8:8" x14ac:dyDescent="0.25">
      <c r="H980" s="1"/>
    </row>
    <row r="981" spans="8:8" x14ac:dyDescent="0.25">
      <c r="H981" s="1"/>
    </row>
    <row r="982" spans="8:8" x14ac:dyDescent="0.25">
      <c r="H982" s="1"/>
    </row>
    <row r="983" spans="8:8" x14ac:dyDescent="0.25">
      <c r="H983" s="1"/>
    </row>
    <row r="984" spans="8:8" x14ac:dyDescent="0.25">
      <c r="H984" s="1"/>
    </row>
    <row r="985" spans="8:8" x14ac:dyDescent="0.25">
      <c r="H985" s="1"/>
    </row>
    <row r="986" spans="8:8" x14ac:dyDescent="0.25">
      <c r="H986" s="1"/>
    </row>
    <row r="987" spans="8:8" x14ac:dyDescent="0.25">
      <c r="H987" s="1"/>
    </row>
    <row r="988" spans="8:8" x14ac:dyDescent="0.25">
      <c r="H988" s="1"/>
    </row>
    <row r="989" spans="8:8" x14ac:dyDescent="0.25">
      <c r="H989" s="1"/>
    </row>
    <row r="990" spans="8:8" x14ac:dyDescent="0.25">
      <c r="H990" s="1"/>
    </row>
    <row r="991" spans="8:8" x14ac:dyDescent="0.25">
      <c r="H991" s="1"/>
    </row>
    <row r="992" spans="8:8" x14ac:dyDescent="0.25">
      <c r="H992" s="1"/>
    </row>
    <row r="993" spans="8:8" x14ac:dyDescent="0.25">
      <c r="H993" s="1"/>
    </row>
    <row r="994" spans="8:8" x14ac:dyDescent="0.25">
      <c r="H994" s="1"/>
    </row>
    <row r="995" spans="8:8" x14ac:dyDescent="0.25">
      <c r="H995" s="1"/>
    </row>
    <row r="996" spans="8:8" x14ac:dyDescent="0.25">
      <c r="H996" s="1"/>
    </row>
    <row r="997" spans="8:8" x14ac:dyDescent="0.25">
      <c r="H997" s="1"/>
    </row>
    <row r="998" spans="8:8" x14ac:dyDescent="0.25">
      <c r="H998" s="1"/>
    </row>
    <row r="999" spans="8:8" x14ac:dyDescent="0.25">
      <c r="H999" s="1"/>
    </row>
    <row r="1000" spans="8:8" x14ac:dyDescent="0.25">
      <c r="H1000" s="1"/>
    </row>
    <row r="1001" spans="8:8" x14ac:dyDescent="0.25">
      <c r="H1001" s="1"/>
    </row>
    <row r="1002" spans="8:8" x14ac:dyDescent="0.25">
      <c r="H1002" s="1"/>
    </row>
    <row r="1003" spans="8:8" x14ac:dyDescent="0.25">
      <c r="H1003" s="1"/>
    </row>
    <row r="1004" spans="8:8" x14ac:dyDescent="0.25">
      <c r="H1004" s="1"/>
    </row>
    <row r="1005" spans="8:8" x14ac:dyDescent="0.25">
      <c r="H1005" s="1"/>
    </row>
    <row r="1006" spans="8:8" x14ac:dyDescent="0.25">
      <c r="H1006" s="1"/>
    </row>
    <row r="1007" spans="8:8" x14ac:dyDescent="0.25">
      <c r="H1007" s="1"/>
    </row>
    <row r="1008" spans="8:8" x14ac:dyDescent="0.25">
      <c r="H1008" s="1"/>
    </row>
    <row r="1009" spans="8:8" x14ac:dyDescent="0.25">
      <c r="H1009" s="1"/>
    </row>
    <row r="1010" spans="8:8" x14ac:dyDescent="0.25">
      <c r="H1010" s="1"/>
    </row>
    <row r="1011" spans="8:8" x14ac:dyDescent="0.25">
      <c r="H1011" s="1"/>
    </row>
    <row r="1012" spans="8:8" x14ac:dyDescent="0.25">
      <c r="H1012" s="1"/>
    </row>
    <row r="1013" spans="8:8" x14ac:dyDescent="0.25">
      <c r="H1013" s="1"/>
    </row>
    <row r="1014" spans="8:8" x14ac:dyDescent="0.25">
      <c r="H1014" s="1"/>
    </row>
    <row r="1015" spans="8:8" x14ac:dyDescent="0.25">
      <c r="H1015" s="1"/>
    </row>
    <row r="1016" spans="8:8" x14ac:dyDescent="0.25">
      <c r="H1016" s="1"/>
    </row>
    <row r="1017" spans="8:8" x14ac:dyDescent="0.25">
      <c r="H1017" s="1"/>
    </row>
    <row r="1018" spans="8:8" x14ac:dyDescent="0.25">
      <c r="H1018" s="1"/>
    </row>
    <row r="1019" spans="8:8" x14ac:dyDescent="0.25">
      <c r="H1019" s="1"/>
    </row>
    <row r="1020" spans="8:8" x14ac:dyDescent="0.25">
      <c r="H1020" s="1"/>
    </row>
    <row r="1021" spans="8:8" x14ac:dyDescent="0.25">
      <c r="H1021" s="1"/>
    </row>
    <row r="1022" spans="8:8" x14ac:dyDescent="0.25">
      <c r="H1022" s="1"/>
    </row>
    <row r="1023" spans="8:8" x14ac:dyDescent="0.25">
      <c r="H1023" s="1"/>
    </row>
    <row r="1024" spans="8:8" x14ac:dyDescent="0.25">
      <c r="H1024" s="1"/>
    </row>
    <row r="1025" spans="8:8" x14ac:dyDescent="0.25">
      <c r="H1025" s="1"/>
    </row>
    <row r="1026" spans="8:8" x14ac:dyDescent="0.25">
      <c r="H1026" s="1"/>
    </row>
    <row r="1027" spans="8:8" x14ac:dyDescent="0.25">
      <c r="H1027" s="1"/>
    </row>
    <row r="1028" spans="8:8" x14ac:dyDescent="0.25">
      <c r="H1028" s="1"/>
    </row>
    <row r="1029" spans="8:8" x14ac:dyDescent="0.25">
      <c r="H1029" s="1"/>
    </row>
    <row r="1030" spans="8:8" x14ac:dyDescent="0.25">
      <c r="H1030" s="1"/>
    </row>
    <row r="1031" spans="8:8" x14ac:dyDescent="0.25">
      <c r="H1031" s="1"/>
    </row>
    <row r="1032" spans="8:8" x14ac:dyDescent="0.25">
      <c r="H1032" s="1"/>
    </row>
    <row r="1033" spans="8:8" x14ac:dyDescent="0.25">
      <c r="H1033" s="1"/>
    </row>
    <row r="1034" spans="8:8" x14ac:dyDescent="0.25">
      <c r="H1034" s="1"/>
    </row>
    <row r="1035" spans="8:8" x14ac:dyDescent="0.25">
      <c r="H1035" s="1"/>
    </row>
    <row r="1036" spans="8:8" x14ac:dyDescent="0.25">
      <c r="H1036" s="1"/>
    </row>
    <row r="1037" spans="8:8" x14ac:dyDescent="0.25">
      <c r="H1037" s="1"/>
    </row>
    <row r="1038" spans="8:8" x14ac:dyDescent="0.25">
      <c r="H1038" s="1"/>
    </row>
    <row r="1039" spans="8:8" x14ac:dyDescent="0.25">
      <c r="H1039" s="1"/>
    </row>
    <row r="1040" spans="8:8" x14ac:dyDescent="0.25">
      <c r="H1040" s="1"/>
    </row>
    <row r="1041" spans="8:8" x14ac:dyDescent="0.25">
      <c r="H1041" s="1"/>
    </row>
    <row r="1042" spans="8:8" x14ac:dyDescent="0.25">
      <c r="H1042" s="1"/>
    </row>
    <row r="1043" spans="8:8" x14ac:dyDescent="0.25">
      <c r="H1043" s="1"/>
    </row>
    <row r="1044" spans="8:8" x14ac:dyDescent="0.25">
      <c r="H1044" s="1"/>
    </row>
    <row r="1045" spans="8:8" x14ac:dyDescent="0.25">
      <c r="H1045" s="1"/>
    </row>
    <row r="1046" spans="8:8" x14ac:dyDescent="0.25">
      <c r="H1046" s="1"/>
    </row>
    <row r="1047" spans="8:8" x14ac:dyDescent="0.25">
      <c r="H1047" s="1"/>
    </row>
    <row r="1048" spans="8:8" x14ac:dyDescent="0.25">
      <c r="H1048" s="1"/>
    </row>
    <row r="1049" spans="8:8" x14ac:dyDescent="0.25">
      <c r="H1049" s="1"/>
    </row>
    <row r="1050" spans="8:8" x14ac:dyDescent="0.25">
      <c r="H1050" s="1"/>
    </row>
    <row r="1051" spans="8:8" x14ac:dyDescent="0.25">
      <c r="H1051" s="1"/>
    </row>
    <row r="1052" spans="8:8" x14ac:dyDescent="0.25">
      <c r="H1052" s="1"/>
    </row>
    <row r="1053" spans="8:8" x14ac:dyDescent="0.25">
      <c r="H1053" s="1"/>
    </row>
    <row r="1054" spans="8:8" x14ac:dyDescent="0.25">
      <c r="H1054" s="1"/>
    </row>
    <row r="1055" spans="8:8" x14ac:dyDescent="0.25">
      <c r="H1055" s="1"/>
    </row>
    <row r="1056" spans="8:8" x14ac:dyDescent="0.25">
      <c r="H1056" s="1"/>
    </row>
    <row r="1057" spans="8:8" x14ac:dyDescent="0.25">
      <c r="H1057" s="1"/>
    </row>
    <row r="1058" spans="8:8" x14ac:dyDescent="0.25">
      <c r="H1058" s="1"/>
    </row>
    <row r="1059" spans="8:8" x14ac:dyDescent="0.25">
      <c r="H1059" s="1"/>
    </row>
    <row r="1060" spans="8:8" x14ac:dyDescent="0.25">
      <c r="H1060" s="1"/>
    </row>
    <row r="1061" spans="8:8" x14ac:dyDescent="0.25">
      <c r="H1061" s="1"/>
    </row>
    <row r="1062" spans="8:8" x14ac:dyDescent="0.25">
      <c r="H1062" s="1"/>
    </row>
    <row r="1063" spans="8:8" x14ac:dyDescent="0.25">
      <c r="H1063" s="1"/>
    </row>
    <row r="1064" spans="8:8" x14ac:dyDescent="0.25">
      <c r="H1064" s="1"/>
    </row>
    <row r="1065" spans="8:8" x14ac:dyDescent="0.25">
      <c r="H1065" s="1"/>
    </row>
    <row r="1066" spans="8:8" x14ac:dyDescent="0.25">
      <c r="H1066" s="1"/>
    </row>
    <row r="1067" spans="8:8" x14ac:dyDescent="0.25">
      <c r="H1067" s="1"/>
    </row>
    <row r="1068" spans="8:8" x14ac:dyDescent="0.25">
      <c r="H1068" s="1"/>
    </row>
    <row r="1069" spans="8:8" x14ac:dyDescent="0.25">
      <c r="H1069" s="1"/>
    </row>
    <row r="1070" spans="8:8" x14ac:dyDescent="0.25">
      <c r="H1070" s="1"/>
    </row>
    <row r="1071" spans="8:8" x14ac:dyDescent="0.25">
      <c r="H1071" s="1"/>
    </row>
    <row r="1072" spans="8:8" x14ac:dyDescent="0.25">
      <c r="H1072" s="1"/>
    </row>
    <row r="1073" spans="8:8" x14ac:dyDescent="0.25">
      <c r="H1073" s="1"/>
    </row>
    <row r="1074" spans="8:8" x14ac:dyDescent="0.25">
      <c r="H1074" s="1"/>
    </row>
    <row r="1075" spans="8:8" x14ac:dyDescent="0.25">
      <c r="H1075" s="1"/>
    </row>
    <row r="1076" spans="8:8" x14ac:dyDescent="0.25">
      <c r="H1076" s="1"/>
    </row>
    <row r="1077" spans="8:8" x14ac:dyDescent="0.25">
      <c r="H1077" s="1"/>
    </row>
    <row r="1078" spans="8:8" x14ac:dyDescent="0.25">
      <c r="H1078" s="1"/>
    </row>
    <row r="1079" spans="8:8" x14ac:dyDescent="0.25">
      <c r="H1079" s="1"/>
    </row>
    <row r="1080" spans="8:8" x14ac:dyDescent="0.25">
      <c r="H1080" s="1"/>
    </row>
    <row r="1081" spans="8:8" x14ac:dyDescent="0.25">
      <c r="H1081" s="1"/>
    </row>
    <row r="1082" spans="8:8" x14ac:dyDescent="0.25">
      <c r="H1082" s="1"/>
    </row>
    <row r="1083" spans="8:8" x14ac:dyDescent="0.25">
      <c r="H1083" s="1"/>
    </row>
    <row r="1084" spans="8:8" x14ac:dyDescent="0.25">
      <c r="H1084" s="1"/>
    </row>
    <row r="1085" spans="8:8" x14ac:dyDescent="0.25">
      <c r="H1085" s="1"/>
    </row>
    <row r="1086" spans="8:8" x14ac:dyDescent="0.25">
      <c r="H1086" s="1"/>
    </row>
    <row r="1087" spans="8:8" x14ac:dyDescent="0.25">
      <c r="H1087" s="1"/>
    </row>
    <row r="1088" spans="8:8" x14ac:dyDescent="0.25">
      <c r="H1088" s="1"/>
    </row>
    <row r="1089" spans="8:8" x14ac:dyDescent="0.25">
      <c r="H1089" s="1"/>
    </row>
    <row r="1090" spans="8:8" x14ac:dyDescent="0.25">
      <c r="H1090" s="1"/>
    </row>
    <row r="1091" spans="8:8" x14ac:dyDescent="0.25">
      <c r="H1091" s="1"/>
    </row>
    <row r="1092" spans="8:8" x14ac:dyDescent="0.25">
      <c r="H1092" s="1"/>
    </row>
    <row r="1093" spans="8:8" x14ac:dyDescent="0.25">
      <c r="H1093" s="1"/>
    </row>
    <row r="1094" spans="8:8" x14ac:dyDescent="0.25">
      <c r="H1094" s="1"/>
    </row>
    <row r="1095" spans="8:8" x14ac:dyDescent="0.25">
      <c r="H1095" s="1"/>
    </row>
    <row r="1096" spans="8:8" x14ac:dyDescent="0.25">
      <c r="H1096" s="1"/>
    </row>
    <row r="1097" spans="8:8" x14ac:dyDescent="0.25">
      <c r="H1097" s="1"/>
    </row>
    <row r="1098" spans="8:8" x14ac:dyDescent="0.25">
      <c r="H1098" s="1"/>
    </row>
    <row r="1099" spans="8:8" x14ac:dyDescent="0.25">
      <c r="H1099" s="1"/>
    </row>
    <row r="1100" spans="8:8" x14ac:dyDescent="0.25">
      <c r="H1100" s="1"/>
    </row>
    <row r="1101" spans="8:8" x14ac:dyDescent="0.25">
      <c r="H1101" s="1"/>
    </row>
    <row r="1102" spans="8:8" x14ac:dyDescent="0.25">
      <c r="H1102" s="1"/>
    </row>
    <row r="1103" spans="8:8" x14ac:dyDescent="0.25">
      <c r="H1103" s="1"/>
    </row>
    <row r="1104" spans="8:8" x14ac:dyDescent="0.25">
      <c r="H1104" s="1"/>
    </row>
    <row r="1105" spans="8:8" x14ac:dyDescent="0.25">
      <c r="H1105" s="1"/>
    </row>
    <row r="1106" spans="8:8" x14ac:dyDescent="0.25">
      <c r="H1106" s="1"/>
    </row>
    <row r="1107" spans="8:8" x14ac:dyDescent="0.25">
      <c r="H1107" s="1"/>
    </row>
    <row r="1108" spans="8:8" x14ac:dyDescent="0.25">
      <c r="H1108" s="1"/>
    </row>
    <row r="1109" spans="8:8" x14ac:dyDescent="0.25">
      <c r="H1109" s="1"/>
    </row>
    <row r="1110" spans="8:8" x14ac:dyDescent="0.25">
      <c r="H1110" s="1"/>
    </row>
    <row r="1111" spans="8:8" x14ac:dyDescent="0.25">
      <c r="H1111" s="1"/>
    </row>
    <row r="1112" spans="8:8" x14ac:dyDescent="0.25">
      <c r="H1112" s="1"/>
    </row>
    <row r="1113" spans="8:8" x14ac:dyDescent="0.25">
      <c r="H1113" s="1"/>
    </row>
    <row r="1114" spans="8:8" x14ac:dyDescent="0.25">
      <c r="H1114" s="1"/>
    </row>
    <row r="1115" spans="8:8" x14ac:dyDescent="0.25">
      <c r="H1115" s="1"/>
    </row>
    <row r="1116" spans="8:8" x14ac:dyDescent="0.25">
      <c r="H1116" s="1"/>
    </row>
    <row r="1117" spans="8:8" x14ac:dyDescent="0.25">
      <c r="H1117" s="1"/>
    </row>
    <row r="1118" spans="8:8" x14ac:dyDescent="0.25">
      <c r="H1118" s="1"/>
    </row>
    <row r="1119" spans="8:8" x14ac:dyDescent="0.25">
      <c r="H1119" s="1"/>
    </row>
    <row r="1120" spans="8:8" x14ac:dyDescent="0.25">
      <c r="H1120" s="1"/>
    </row>
    <row r="1121" spans="8:8" x14ac:dyDescent="0.25">
      <c r="H1121" s="1"/>
    </row>
    <row r="1122" spans="8:8" x14ac:dyDescent="0.25">
      <c r="H1122" s="1"/>
    </row>
    <row r="1123" spans="8:8" x14ac:dyDescent="0.25">
      <c r="H1123" s="1"/>
    </row>
    <row r="1124" spans="8:8" x14ac:dyDescent="0.25">
      <c r="H1124" s="1"/>
    </row>
    <row r="1125" spans="8:8" x14ac:dyDescent="0.25">
      <c r="H1125" s="1"/>
    </row>
    <row r="1126" spans="8:8" x14ac:dyDescent="0.25">
      <c r="H1126" s="1"/>
    </row>
    <row r="1127" spans="8:8" x14ac:dyDescent="0.25">
      <c r="H1127" s="1"/>
    </row>
    <row r="1128" spans="8:8" x14ac:dyDescent="0.25">
      <c r="H1128" s="1"/>
    </row>
    <row r="1129" spans="8:8" x14ac:dyDescent="0.25">
      <c r="H1129" s="1"/>
    </row>
    <row r="1130" spans="8:8" x14ac:dyDescent="0.25">
      <c r="H1130" s="1"/>
    </row>
    <row r="1131" spans="8:8" x14ac:dyDescent="0.25">
      <c r="H1131" s="1"/>
    </row>
    <row r="1132" spans="8:8" x14ac:dyDescent="0.25">
      <c r="H1132" s="1"/>
    </row>
    <row r="1133" spans="8:8" x14ac:dyDescent="0.25">
      <c r="H1133" s="1"/>
    </row>
    <row r="1134" spans="8:8" x14ac:dyDescent="0.25">
      <c r="H1134" s="1"/>
    </row>
    <row r="1135" spans="8:8" x14ac:dyDescent="0.25">
      <c r="H1135" s="1"/>
    </row>
    <row r="1136" spans="8:8" x14ac:dyDescent="0.25">
      <c r="H1136" s="1"/>
    </row>
    <row r="1137" spans="8:8" x14ac:dyDescent="0.25">
      <c r="H1137" s="1"/>
    </row>
    <row r="1138" spans="8:8" x14ac:dyDescent="0.25">
      <c r="H1138" s="1"/>
    </row>
    <row r="1139" spans="8:8" x14ac:dyDescent="0.25">
      <c r="H1139" s="1"/>
    </row>
    <row r="1140" spans="8:8" x14ac:dyDescent="0.25">
      <c r="H1140" s="1"/>
    </row>
    <row r="1141" spans="8:8" x14ac:dyDescent="0.25">
      <c r="H1141" s="1"/>
    </row>
    <row r="1142" spans="8:8" x14ac:dyDescent="0.25">
      <c r="H1142" s="1"/>
    </row>
    <row r="1143" spans="8:8" x14ac:dyDescent="0.25">
      <c r="H1143" s="1"/>
    </row>
    <row r="1144" spans="8:8" x14ac:dyDescent="0.25">
      <c r="H1144" s="1"/>
    </row>
    <row r="1145" spans="8:8" x14ac:dyDescent="0.25">
      <c r="H1145" s="1"/>
    </row>
    <row r="1146" spans="8:8" x14ac:dyDescent="0.25">
      <c r="H1146" s="1"/>
    </row>
    <row r="1147" spans="8:8" x14ac:dyDescent="0.25">
      <c r="H1147" s="1"/>
    </row>
    <row r="1148" spans="8:8" x14ac:dyDescent="0.25">
      <c r="H1148" s="1"/>
    </row>
    <row r="1149" spans="8:8" x14ac:dyDescent="0.25">
      <c r="H1149" s="1"/>
    </row>
    <row r="1150" spans="8:8" x14ac:dyDescent="0.25">
      <c r="H1150" s="1"/>
    </row>
    <row r="1151" spans="8:8" x14ac:dyDescent="0.25">
      <c r="H1151" s="1"/>
    </row>
    <row r="1152" spans="8:8" x14ac:dyDescent="0.25">
      <c r="H1152" s="1"/>
    </row>
    <row r="1153" spans="8:8" x14ac:dyDescent="0.25">
      <c r="H1153" s="1"/>
    </row>
    <row r="1154" spans="8:8" x14ac:dyDescent="0.25">
      <c r="H1154" s="1"/>
    </row>
    <row r="1155" spans="8:8" x14ac:dyDescent="0.25">
      <c r="H1155" s="1"/>
    </row>
    <row r="1156" spans="8:8" x14ac:dyDescent="0.25">
      <c r="H1156" s="1"/>
    </row>
    <row r="1157" spans="8:8" x14ac:dyDescent="0.25">
      <c r="H1157" s="1"/>
    </row>
    <row r="1158" spans="8:8" x14ac:dyDescent="0.25">
      <c r="H1158" s="1"/>
    </row>
    <row r="1159" spans="8:8" x14ac:dyDescent="0.25">
      <c r="H1159" s="1"/>
    </row>
    <row r="1160" spans="8:8" x14ac:dyDescent="0.25">
      <c r="H1160" s="1"/>
    </row>
    <row r="1161" spans="8:8" x14ac:dyDescent="0.25">
      <c r="H1161" s="1"/>
    </row>
    <row r="1162" spans="8:8" x14ac:dyDescent="0.25">
      <c r="H1162" s="1"/>
    </row>
    <row r="1163" spans="8:8" x14ac:dyDescent="0.25">
      <c r="H1163" s="1"/>
    </row>
    <row r="1164" spans="8:8" x14ac:dyDescent="0.25">
      <c r="H1164" s="1"/>
    </row>
    <row r="1165" spans="8:8" x14ac:dyDescent="0.25">
      <c r="H1165" s="1"/>
    </row>
    <row r="1166" spans="8:8" x14ac:dyDescent="0.25">
      <c r="H1166" s="1"/>
    </row>
    <row r="1167" spans="8:8" x14ac:dyDescent="0.25">
      <c r="H1167" s="1"/>
    </row>
    <row r="1168" spans="8:8" x14ac:dyDescent="0.25">
      <c r="H1168" s="1"/>
    </row>
    <row r="1169" spans="8:8" x14ac:dyDescent="0.25">
      <c r="H1169" s="1"/>
    </row>
    <row r="1170" spans="8:8" x14ac:dyDescent="0.25">
      <c r="H1170" s="1"/>
    </row>
    <row r="1171" spans="8:8" x14ac:dyDescent="0.25">
      <c r="H1171" s="1"/>
    </row>
    <row r="1172" spans="8:8" x14ac:dyDescent="0.25">
      <c r="H1172" s="1"/>
    </row>
    <row r="1173" spans="8:8" x14ac:dyDescent="0.25">
      <c r="H1173" s="1"/>
    </row>
    <row r="1174" spans="8:8" x14ac:dyDescent="0.25">
      <c r="H1174" s="1"/>
    </row>
    <row r="1175" spans="8:8" x14ac:dyDescent="0.25">
      <c r="H1175" s="1"/>
    </row>
    <row r="1176" spans="8:8" x14ac:dyDescent="0.25">
      <c r="H1176" s="1"/>
    </row>
    <row r="1177" spans="8:8" x14ac:dyDescent="0.25">
      <c r="H1177" s="1"/>
    </row>
    <row r="1178" spans="8:8" x14ac:dyDescent="0.25">
      <c r="H1178" s="1"/>
    </row>
    <row r="1179" spans="8:8" x14ac:dyDescent="0.25">
      <c r="H1179" s="1"/>
    </row>
    <row r="1180" spans="8:8" x14ac:dyDescent="0.25">
      <c r="H1180" s="1"/>
    </row>
    <row r="1181" spans="8:8" x14ac:dyDescent="0.25">
      <c r="H1181" s="1"/>
    </row>
    <row r="1182" spans="8:8" x14ac:dyDescent="0.25">
      <c r="H1182" s="1"/>
    </row>
    <row r="1183" spans="8:8" x14ac:dyDescent="0.25">
      <c r="H1183" s="1"/>
    </row>
    <row r="1184" spans="8:8" x14ac:dyDescent="0.25">
      <c r="H1184" s="1"/>
    </row>
    <row r="1185" spans="8:8" x14ac:dyDescent="0.25">
      <c r="H1185" s="1"/>
    </row>
    <row r="1186" spans="8:8" x14ac:dyDescent="0.25">
      <c r="H1186" s="1"/>
    </row>
    <row r="1187" spans="8:8" x14ac:dyDescent="0.25">
      <c r="H1187" s="1"/>
    </row>
    <row r="1188" spans="8:8" x14ac:dyDescent="0.25">
      <c r="H1188" s="1"/>
    </row>
    <row r="1189" spans="8:8" x14ac:dyDescent="0.25">
      <c r="H1189" s="1"/>
    </row>
    <row r="1190" spans="8:8" x14ac:dyDescent="0.25">
      <c r="H1190" s="1"/>
    </row>
    <row r="1191" spans="8:8" x14ac:dyDescent="0.25">
      <c r="H1191" s="1"/>
    </row>
    <row r="1192" spans="8:8" x14ac:dyDescent="0.25">
      <c r="H1192" s="1"/>
    </row>
    <row r="1193" spans="8:8" x14ac:dyDescent="0.25">
      <c r="H1193" s="1"/>
    </row>
    <row r="1194" spans="8:8" x14ac:dyDescent="0.25">
      <c r="H1194" s="1"/>
    </row>
    <row r="1195" spans="8:8" x14ac:dyDescent="0.25">
      <c r="H1195" s="1"/>
    </row>
    <row r="1196" spans="8:8" x14ac:dyDescent="0.25">
      <c r="H1196" s="1"/>
    </row>
    <row r="1197" spans="8:8" x14ac:dyDescent="0.25">
      <c r="H1197" s="1"/>
    </row>
    <row r="1198" spans="8:8" x14ac:dyDescent="0.25">
      <c r="H1198" s="1"/>
    </row>
    <row r="1199" spans="8:8" x14ac:dyDescent="0.25">
      <c r="H1199" s="1"/>
    </row>
    <row r="1200" spans="8:8" x14ac:dyDescent="0.25">
      <c r="H1200" s="1"/>
    </row>
    <row r="1201" spans="8:8" x14ac:dyDescent="0.25">
      <c r="H1201" s="1"/>
    </row>
    <row r="1202" spans="8:8" x14ac:dyDescent="0.25">
      <c r="H1202" s="1"/>
    </row>
    <row r="1203" spans="8:8" x14ac:dyDescent="0.25">
      <c r="H1203" s="1"/>
    </row>
    <row r="1204" spans="8:8" x14ac:dyDescent="0.25">
      <c r="H1204" s="1"/>
    </row>
    <row r="1205" spans="8:8" x14ac:dyDescent="0.25">
      <c r="H1205" s="1"/>
    </row>
    <row r="1206" spans="8:8" x14ac:dyDescent="0.25">
      <c r="H1206" s="1"/>
    </row>
    <row r="1207" spans="8:8" x14ac:dyDescent="0.25">
      <c r="H1207" s="1"/>
    </row>
    <row r="1208" spans="8:8" x14ac:dyDescent="0.25">
      <c r="H1208" s="1"/>
    </row>
    <row r="1209" spans="8:8" x14ac:dyDescent="0.25">
      <c r="H1209" s="1"/>
    </row>
    <row r="1210" spans="8:8" x14ac:dyDescent="0.25">
      <c r="H1210" s="1"/>
    </row>
    <row r="1211" spans="8:8" x14ac:dyDescent="0.25">
      <c r="H1211" s="1"/>
    </row>
    <row r="1212" spans="8:8" x14ac:dyDescent="0.25">
      <c r="H1212" s="1"/>
    </row>
    <row r="1213" spans="8:8" x14ac:dyDescent="0.25">
      <c r="H1213" s="1"/>
    </row>
    <row r="1214" spans="8:8" x14ac:dyDescent="0.25">
      <c r="H1214" s="1"/>
    </row>
    <row r="1215" spans="8:8" x14ac:dyDescent="0.25">
      <c r="H1215" s="1"/>
    </row>
    <row r="1216" spans="8:8" x14ac:dyDescent="0.25">
      <c r="H1216" s="1"/>
    </row>
    <row r="1217" spans="8:8" x14ac:dyDescent="0.25">
      <c r="H1217" s="1"/>
    </row>
    <row r="1218" spans="8:8" x14ac:dyDescent="0.25">
      <c r="H1218" s="1"/>
    </row>
    <row r="1219" spans="8:8" x14ac:dyDescent="0.25">
      <c r="H1219" s="1"/>
    </row>
    <row r="1220" spans="8:8" x14ac:dyDescent="0.25">
      <c r="H1220" s="1"/>
    </row>
    <row r="1221" spans="8:8" x14ac:dyDescent="0.25">
      <c r="H1221" s="1"/>
    </row>
    <row r="1222" spans="8:8" x14ac:dyDescent="0.25">
      <c r="H1222" s="1"/>
    </row>
    <row r="1223" spans="8:8" x14ac:dyDescent="0.25">
      <c r="H1223" s="1"/>
    </row>
    <row r="1224" spans="8:8" x14ac:dyDescent="0.25">
      <c r="H1224" s="1"/>
    </row>
    <row r="1225" spans="8:8" x14ac:dyDescent="0.25">
      <c r="H1225" s="1"/>
    </row>
    <row r="1226" spans="8:8" x14ac:dyDescent="0.25">
      <c r="H1226" s="1"/>
    </row>
    <row r="1227" spans="8:8" x14ac:dyDescent="0.25">
      <c r="H1227" s="1"/>
    </row>
    <row r="1228" spans="8:8" x14ac:dyDescent="0.25">
      <c r="H1228" s="1"/>
    </row>
    <row r="1229" spans="8:8" x14ac:dyDescent="0.25">
      <c r="H1229" s="1"/>
    </row>
    <row r="1230" spans="8:8" x14ac:dyDescent="0.25">
      <c r="H1230" s="1"/>
    </row>
    <row r="1231" spans="8:8" x14ac:dyDescent="0.25">
      <c r="H1231" s="1"/>
    </row>
    <row r="1232" spans="8:8" x14ac:dyDescent="0.25">
      <c r="H1232" s="1"/>
    </row>
    <row r="1233" spans="8:8" x14ac:dyDescent="0.25">
      <c r="H1233" s="1"/>
    </row>
    <row r="1234" spans="8:8" x14ac:dyDescent="0.25">
      <c r="H1234" s="1"/>
    </row>
    <row r="1235" spans="8:8" x14ac:dyDescent="0.25">
      <c r="H1235" s="1"/>
    </row>
    <row r="1236" spans="8:8" x14ac:dyDescent="0.25">
      <c r="H1236" s="1"/>
    </row>
    <row r="1237" spans="8:8" x14ac:dyDescent="0.25">
      <c r="H1237" s="1"/>
    </row>
    <row r="1238" spans="8:8" x14ac:dyDescent="0.25">
      <c r="H1238" s="1"/>
    </row>
    <row r="1239" spans="8:8" x14ac:dyDescent="0.25">
      <c r="H1239" s="1"/>
    </row>
    <row r="1240" spans="8:8" x14ac:dyDescent="0.25">
      <c r="H1240" s="1"/>
    </row>
    <row r="1241" spans="8:8" x14ac:dyDescent="0.25">
      <c r="H1241" s="1"/>
    </row>
    <row r="1242" spans="8:8" x14ac:dyDescent="0.25">
      <c r="H1242" s="1"/>
    </row>
    <row r="1243" spans="8:8" x14ac:dyDescent="0.25">
      <c r="H1243" s="1"/>
    </row>
    <row r="1244" spans="8:8" x14ac:dyDescent="0.25">
      <c r="H1244" s="1"/>
    </row>
    <row r="1245" spans="8:8" x14ac:dyDescent="0.25">
      <c r="H1245" s="1"/>
    </row>
    <row r="1246" spans="8:8" x14ac:dyDescent="0.25">
      <c r="H1246" s="1"/>
    </row>
    <row r="1247" spans="8:8" x14ac:dyDescent="0.25">
      <c r="H1247" s="1"/>
    </row>
    <row r="1248" spans="8:8" x14ac:dyDescent="0.25">
      <c r="H1248" s="1"/>
    </row>
    <row r="1249" spans="8:8" x14ac:dyDescent="0.25">
      <c r="H1249" s="1"/>
    </row>
    <row r="1250" spans="8:8" x14ac:dyDescent="0.25">
      <c r="H1250" s="1"/>
    </row>
    <row r="1251" spans="8:8" x14ac:dyDescent="0.25">
      <c r="H1251" s="1"/>
    </row>
    <row r="1252" spans="8:8" x14ac:dyDescent="0.25">
      <c r="H1252" s="1"/>
    </row>
    <row r="1253" spans="8:8" x14ac:dyDescent="0.25">
      <c r="H1253" s="1"/>
    </row>
    <row r="1254" spans="8:8" x14ac:dyDescent="0.25">
      <c r="H1254" s="1"/>
    </row>
    <row r="1255" spans="8:8" x14ac:dyDescent="0.25">
      <c r="H1255" s="1"/>
    </row>
    <row r="1256" spans="8:8" x14ac:dyDescent="0.25">
      <c r="H1256" s="1"/>
    </row>
    <row r="1257" spans="8:8" x14ac:dyDescent="0.25">
      <c r="H1257" s="1"/>
    </row>
    <row r="1258" spans="8:8" x14ac:dyDescent="0.25">
      <c r="H1258" s="1"/>
    </row>
    <row r="1259" spans="8:8" x14ac:dyDescent="0.25">
      <c r="H1259" s="1"/>
    </row>
    <row r="1260" spans="8:8" x14ac:dyDescent="0.25">
      <c r="H1260" s="1"/>
    </row>
    <row r="1261" spans="8:8" x14ac:dyDescent="0.25">
      <c r="H1261" s="1"/>
    </row>
    <row r="1262" spans="8:8" x14ac:dyDescent="0.25">
      <c r="H1262" s="1"/>
    </row>
    <row r="1263" spans="8:8" x14ac:dyDescent="0.25">
      <c r="H1263" s="1"/>
    </row>
    <row r="1264" spans="8:8" x14ac:dyDescent="0.25">
      <c r="H1264" s="1"/>
    </row>
    <row r="1265" spans="8:8" x14ac:dyDescent="0.25">
      <c r="H1265" s="1"/>
    </row>
    <row r="1266" spans="8:8" x14ac:dyDescent="0.25">
      <c r="H1266" s="1"/>
    </row>
    <row r="1267" spans="8:8" x14ac:dyDescent="0.25">
      <c r="H1267" s="1"/>
    </row>
    <row r="1268" spans="8:8" x14ac:dyDescent="0.25">
      <c r="H1268" s="1"/>
    </row>
    <row r="1269" spans="8:8" x14ac:dyDescent="0.25">
      <c r="H1269" s="1"/>
    </row>
    <row r="1270" spans="8:8" x14ac:dyDescent="0.25">
      <c r="H1270" s="1"/>
    </row>
    <row r="1271" spans="8:8" x14ac:dyDescent="0.25">
      <c r="H1271" s="1"/>
    </row>
    <row r="1272" spans="8:8" x14ac:dyDescent="0.25">
      <c r="H1272" s="1"/>
    </row>
    <row r="1273" spans="8:8" x14ac:dyDescent="0.25">
      <c r="H1273" s="1"/>
    </row>
    <row r="1274" spans="8:8" x14ac:dyDescent="0.25">
      <c r="H1274" s="1"/>
    </row>
    <row r="1275" spans="8:8" x14ac:dyDescent="0.25">
      <c r="H1275" s="1"/>
    </row>
    <row r="1276" spans="8:8" x14ac:dyDescent="0.25">
      <c r="H1276" s="1"/>
    </row>
    <row r="1277" spans="8:8" x14ac:dyDescent="0.25">
      <c r="H1277" s="1"/>
    </row>
    <row r="1278" spans="8:8" x14ac:dyDescent="0.25">
      <c r="H1278" s="1"/>
    </row>
    <row r="1279" spans="8:8" x14ac:dyDescent="0.25">
      <c r="H1279" s="1"/>
    </row>
    <row r="1280" spans="8:8" x14ac:dyDescent="0.25">
      <c r="H1280" s="1"/>
    </row>
    <row r="1281" spans="8:8" x14ac:dyDescent="0.25">
      <c r="H1281" s="1"/>
    </row>
    <row r="1282" spans="8:8" x14ac:dyDescent="0.25">
      <c r="H1282" s="1"/>
    </row>
    <row r="1283" spans="8:8" x14ac:dyDescent="0.25">
      <c r="H1283" s="1"/>
    </row>
    <row r="1284" spans="8:8" x14ac:dyDescent="0.25">
      <c r="H1284" s="1"/>
    </row>
    <row r="1285" spans="8:8" x14ac:dyDescent="0.25">
      <c r="H1285" s="1"/>
    </row>
    <row r="1286" spans="8:8" x14ac:dyDescent="0.25">
      <c r="H1286" s="1"/>
    </row>
    <row r="1287" spans="8:8" x14ac:dyDescent="0.25">
      <c r="H1287" s="1"/>
    </row>
    <row r="1288" spans="8:8" x14ac:dyDescent="0.25">
      <c r="H1288" s="1"/>
    </row>
    <row r="1289" spans="8:8" x14ac:dyDescent="0.25">
      <c r="H1289" s="1"/>
    </row>
    <row r="1290" spans="8:8" x14ac:dyDescent="0.25">
      <c r="H1290" s="1"/>
    </row>
    <row r="1291" spans="8:8" x14ac:dyDescent="0.25">
      <c r="H1291" s="1"/>
    </row>
    <row r="1292" spans="8:8" x14ac:dyDescent="0.25">
      <c r="H1292" s="1"/>
    </row>
    <row r="1293" spans="8:8" x14ac:dyDescent="0.25">
      <c r="H1293" s="1"/>
    </row>
    <row r="1294" spans="8:8" x14ac:dyDescent="0.25">
      <c r="H1294" s="1"/>
    </row>
    <row r="1295" spans="8:8" x14ac:dyDescent="0.25">
      <c r="H1295" s="1"/>
    </row>
    <row r="1296" spans="8:8" x14ac:dyDescent="0.25">
      <c r="H1296" s="1"/>
    </row>
    <row r="1297" spans="8:8" x14ac:dyDescent="0.25">
      <c r="H1297" s="1"/>
    </row>
    <row r="1298" spans="8:8" x14ac:dyDescent="0.25">
      <c r="H1298" s="1"/>
    </row>
    <row r="1299" spans="8:8" x14ac:dyDescent="0.25">
      <c r="H1299" s="1"/>
    </row>
    <row r="1300" spans="8:8" x14ac:dyDescent="0.25">
      <c r="H1300" s="1"/>
    </row>
    <row r="1301" spans="8:8" x14ac:dyDescent="0.25">
      <c r="H1301" s="1"/>
    </row>
    <row r="1302" spans="8:8" x14ac:dyDescent="0.25">
      <c r="H1302" s="1"/>
    </row>
    <row r="1303" spans="8:8" x14ac:dyDescent="0.25">
      <c r="H1303" s="1"/>
    </row>
    <row r="1304" spans="8:8" x14ac:dyDescent="0.25">
      <c r="H1304" s="1"/>
    </row>
    <row r="1305" spans="8:8" x14ac:dyDescent="0.25">
      <c r="H1305" s="1"/>
    </row>
    <row r="1306" spans="8:8" x14ac:dyDescent="0.25">
      <c r="H1306" s="1"/>
    </row>
    <row r="1307" spans="8:8" x14ac:dyDescent="0.25">
      <c r="H1307" s="1"/>
    </row>
    <row r="1308" spans="8:8" x14ac:dyDescent="0.25">
      <c r="H1308" s="1"/>
    </row>
    <row r="1309" spans="8:8" x14ac:dyDescent="0.25">
      <c r="H1309" s="1"/>
    </row>
    <row r="1310" spans="8:8" x14ac:dyDescent="0.25">
      <c r="H1310" s="1"/>
    </row>
    <row r="1311" spans="8:8" x14ac:dyDescent="0.25">
      <c r="H1311" s="1"/>
    </row>
    <row r="1312" spans="8:8" x14ac:dyDescent="0.25">
      <c r="H1312" s="1"/>
    </row>
    <row r="1313" spans="8:8" x14ac:dyDescent="0.25">
      <c r="H1313" s="1"/>
    </row>
    <row r="1314" spans="8:8" x14ac:dyDescent="0.25">
      <c r="H1314" s="1"/>
    </row>
    <row r="1315" spans="8:8" x14ac:dyDescent="0.25">
      <c r="H1315" s="1"/>
    </row>
    <row r="1316" spans="8:8" x14ac:dyDescent="0.25">
      <c r="H1316" s="1"/>
    </row>
    <row r="1317" spans="8:8" x14ac:dyDescent="0.25">
      <c r="H1317" s="1"/>
    </row>
    <row r="1318" spans="8:8" x14ac:dyDescent="0.25">
      <c r="H1318" s="1"/>
    </row>
    <row r="1319" spans="8:8" x14ac:dyDescent="0.25">
      <c r="H1319" s="1"/>
    </row>
    <row r="1320" spans="8:8" x14ac:dyDescent="0.25">
      <c r="H1320" s="1"/>
    </row>
    <row r="1321" spans="8:8" x14ac:dyDescent="0.25">
      <c r="H1321" s="1"/>
    </row>
    <row r="1322" spans="8:8" x14ac:dyDescent="0.25">
      <c r="H1322" s="1"/>
    </row>
    <row r="1323" spans="8:8" x14ac:dyDescent="0.25">
      <c r="H1323" s="1"/>
    </row>
    <row r="1324" spans="8:8" x14ac:dyDescent="0.25">
      <c r="H1324" s="1"/>
    </row>
    <row r="1325" spans="8:8" x14ac:dyDescent="0.25">
      <c r="H1325" s="1"/>
    </row>
    <row r="1326" spans="8:8" x14ac:dyDescent="0.25">
      <c r="H1326" s="1"/>
    </row>
    <row r="1327" spans="8:8" x14ac:dyDescent="0.25">
      <c r="H1327" s="1"/>
    </row>
    <row r="1328" spans="8:8" x14ac:dyDescent="0.25">
      <c r="H1328" s="1"/>
    </row>
    <row r="1329" spans="8:8" x14ac:dyDescent="0.25">
      <c r="H1329" s="1"/>
    </row>
    <row r="1330" spans="8:8" x14ac:dyDescent="0.25">
      <c r="H1330" s="1"/>
    </row>
    <row r="1331" spans="8:8" x14ac:dyDescent="0.25">
      <c r="H1331" s="1"/>
    </row>
    <row r="1332" spans="8:8" x14ac:dyDescent="0.25">
      <c r="H1332" s="1"/>
    </row>
    <row r="1333" spans="8:8" x14ac:dyDescent="0.25">
      <c r="H1333" s="1"/>
    </row>
    <row r="1334" spans="8:8" x14ac:dyDescent="0.25">
      <c r="H1334" s="1"/>
    </row>
    <row r="1335" spans="8:8" x14ac:dyDescent="0.25">
      <c r="H1335" s="1"/>
    </row>
    <row r="1336" spans="8:8" x14ac:dyDescent="0.25">
      <c r="H1336" s="1"/>
    </row>
    <row r="1337" spans="8:8" x14ac:dyDescent="0.25">
      <c r="H1337" s="1"/>
    </row>
    <row r="1338" spans="8:8" x14ac:dyDescent="0.25">
      <c r="H1338" s="1"/>
    </row>
    <row r="1339" spans="8:8" x14ac:dyDescent="0.25">
      <c r="H1339" s="1"/>
    </row>
    <row r="1340" spans="8:8" x14ac:dyDescent="0.25">
      <c r="H1340" s="1"/>
    </row>
    <row r="1341" spans="8:8" x14ac:dyDescent="0.25">
      <c r="H1341" s="1"/>
    </row>
    <row r="1342" spans="8:8" x14ac:dyDescent="0.25">
      <c r="H1342" s="1"/>
    </row>
    <row r="1343" spans="8:8" x14ac:dyDescent="0.25">
      <c r="H1343" s="1"/>
    </row>
    <row r="1344" spans="8:8" x14ac:dyDescent="0.25">
      <c r="H1344" s="1"/>
    </row>
    <row r="1345" spans="8:8" x14ac:dyDescent="0.25">
      <c r="H1345" s="1"/>
    </row>
    <row r="1346" spans="8:8" x14ac:dyDescent="0.25">
      <c r="H1346" s="1"/>
    </row>
    <row r="1347" spans="8:8" x14ac:dyDescent="0.25">
      <c r="H1347" s="1"/>
    </row>
    <row r="1348" spans="8:8" x14ac:dyDescent="0.25">
      <c r="H1348" s="1"/>
    </row>
    <row r="1349" spans="8:8" x14ac:dyDescent="0.25">
      <c r="H1349" s="1"/>
    </row>
    <row r="1350" spans="8:8" x14ac:dyDescent="0.25">
      <c r="H1350" s="1"/>
    </row>
    <row r="1351" spans="8:8" x14ac:dyDescent="0.25">
      <c r="H1351" s="1"/>
    </row>
    <row r="1352" spans="8:8" x14ac:dyDescent="0.25">
      <c r="H1352" s="1"/>
    </row>
    <row r="1353" spans="8:8" x14ac:dyDescent="0.25">
      <c r="H1353" s="1"/>
    </row>
    <row r="1354" spans="8:8" x14ac:dyDescent="0.25">
      <c r="H1354" s="1"/>
    </row>
    <row r="1355" spans="8:8" x14ac:dyDescent="0.25">
      <c r="H1355" s="1"/>
    </row>
    <row r="1356" spans="8:8" x14ac:dyDescent="0.25">
      <c r="H1356" s="1"/>
    </row>
    <row r="1357" spans="8:8" x14ac:dyDescent="0.25">
      <c r="H1357" s="1"/>
    </row>
    <row r="1358" spans="8:8" x14ac:dyDescent="0.25">
      <c r="H1358" s="1"/>
    </row>
    <row r="1359" spans="8:8" x14ac:dyDescent="0.25">
      <c r="H1359" s="1"/>
    </row>
    <row r="1360" spans="8:8" x14ac:dyDescent="0.25">
      <c r="H1360" s="1"/>
    </row>
    <row r="1361" spans="8:8" x14ac:dyDescent="0.25">
      <c r="H1361" s="1"/>
    </row>
    <row r="1362" spans="8:8" x14ac:dyDescent="0.25">
      <c r="H1362" s="1"/>
    </row>
    <row r="1363" spans="8:8" x14ac:dyDescent="0.25">
      <c r="H1363" s="1"/>
    </row>
    <row r="1364" spans="8:8" x14ac:dyDescent="0.25">
      <c r="H1364" s="1"/>
    </row>
    <row r="1365" spans="8:8" x14ac:dyDescent="0.25">
      <c r="H1365" s="1"/>
    </row>
    <row r="1366" spans="8:8" x14ac:dyDescent="0.25">
      <c r="H1366" s="1"/>
    </row>
    <row r="1367" spans="8:8" x14ac:dyDescent="0.25">
      <c r="H1367" s="1"/>
    </row>
    <row r="1368" spans="8:8" x14ac:dyDescent="0.25">
      <c r="H1368" s="1"/>
    </row>
    <row r="1369" spans="8:8" x14ac:dyDescent="0.25">
      <c r="H1369" s="1"/>
    </row>
    <row r="1370" spans="8:8" x14ac:dyDescent="0.25">
      <c r="H1370" s="1"/>
    </row>
    <row r="1371" spans="8:8" x14ac:dyDescent="0.25">
      <c r="H1371" s="1"/>
    </row>
    <row r="1372" spans="8:8" x14ac:dyDescent="0.25">
      <c r="H1372" s="1"/>
    </row>
    <row r="1373" spans="8:8" x14ac:dyDescent="0.25">
      <c r="H1373" s="1"/>
    </row>
    <row r="1374" spans="8:8" x14ac:dyDescent="0.25">
      <c r="H1374" s="1"/>
    </row>
    <row r="1375" spans="8:8" x14ac:dyDescent="0.25">
      <c r="H1375" s="1"/>
    </row>
    <row r="1376" spans="8:8" x14ac:dyDescent="0.25">
      <c r="H1376" s="1"/>
    </row>
    <row r="1377" spans="8:8" x14ac:dyDescent="0.25">
      <c r="H1377" s="1"/>
    </row>
    <row r="1378" spans="8:8" x14ac:dyDescent="0.25">
      <c r="H1378" s="1"/>
    </row>
    <row r="1379" spans="8:8" x14ac:dyDescent="0.25">
      <c r="H1379" s="1"/>
    </row>
    <row r="1380" spans="8:8" x14ac:dyDescent="0.25">
      <c r="H1380" s="1"/>
    </row>
    <row r="1381" spans="8:8" x14ac:dyDescent="0.25">
      <c r="H1381" s="1"/>
    </row>
    <row r="1382" spans="8:8" x14ac:dyDescent="0.25">
      <c r="H1382" s="1"/>
    </row>
    <row r="1383" spans="8:8" x14ac:dyDescent="0.25">
      <c r="H1383" s="1"/>
    </row>
    <row r="1384" spans="8:8" x14ac:dyDescent="0.25">
      <c r="H1384" s="1"/>
    </row>
    <row r="1385" spans="8:8" x14ac:dyDescent="0.25">
      <c r="H1385" s="1"/>
    </row>
    <row r="1386" spans="8:8" x14ac:dyDescent="0.25">
      <c r="H1386" s="1"/>
    </row>
    <row r="1387" spans="8:8" x14ac:dyDescent="0.25">
      <c r="H1387" s="1"/>
    </row>
    <row r="1388" spans="8:8" x14ac:dyDescent="0.25">
      <c r="H1388" s="1"/>
    </row>
    <row r="1389" spans="8:8" x14ac:dyDescent="0.25">
      <c r="H1389" s="1"/>
    </row>
    <row r="1390" spans="8:8" x14ac:dyDescent="0.25">
      <c r="H1390" s="1"/>
    </row>
    <row r="1391" spans="8:8" x14ac:dyDescent="0.25">
      <c r="H1391" s="1"/>
    </row>
    <row r="1392" spans="8:8" x14ac:dyDescent="0.25">
      <c r="H1392" s="1"/>
    </row>
    <row r="1393" spans="8:8" x14ac:dyDescent="0.25">
      <c r="H1393" s="1"/>
    </row>
    <row r="1394" spans="8:8" x14ac:dyDescent="0.25">
      <c r="H1394" s="1"/>
    </row>
    <row r="1395" spans="8:8" x14ac:dyDescent="0.25">
      <c r="H1395" s="1"/>
    </row>
    <row r="1396" spans="8:8" x14ac:dyDescent="0.25">
      <c r="H1396" s="1"/>
    </row>
    <row r="1397" spans="8:8" x14ac:dyDescent="0.25">
      <c r="H1397" s="1"/>
    </row>
    <row r="1398" spans="8:8" x14ac:dyDescent="0.25">
      <c r="H1398" s="1"/>
    </row>
    <row r="1399" spans="8:8" x14ac:dyDescent="0.25">
      <c r="H1399" s="1"/>
    </row>
    <row r="1400" spans="8:8" x14ac:dyDescent="0.25">
      <c r="H1400" s="1"/>
    </row>
    <row r="1401" spans="8:8" x14ac:dyDescent="0.25">
      <c r="H1401" s="1"/>
    </row>
    <row r="1402" spans="8:8" x14ac:dyDescent="0.25">
      <c r="H1402" s="1"/>
    </row>
    <row r="1403" spans="8:8" x14ac:dyDescent="0.25">
      <c r="H1403" s="1"/>
    </row>
    <row r="1404" spans="8:8" x14ac:dyDescent="0.25">
      <c r="H1404" s="1"/>
    </row>
    <row r="1405" spans="8:8" x14ac:dyDescent="0.25">
      <c r="H1405" s="1"/>
    </row>
    <row r="1406" spans="8:8" x14ac:dyDescent="0.25">
      <c r="H1406" s="1"/>
    </row>
    <row r="1407" spans="8:8" x14ac:dyDescent="0.25">
      <c r="H1407" s="1"/>
    </row>
    <row r="1408" spans="8:8" x14ac:dyDescent="0.25">
      <c r="H1408" s="1"/>
    </row>
    <row r="1409" spans="8:8" x14ac:dyDescent="0.25">
      <c r="H1409" s="1"/>
    </row>
    <row r="1410" spans="8:8" x14ac:dyDescent="0.25">
      <c r="H1410" s="1"/>
    </row>
    <row r="1411" spans="8:8" x14ac:dyDescent="0.25">
      <c r="H1411" s="1"/>
    </row>
    <row r="1412" spans="8:8" x14ac:dyDescent="0.25">
      <c r="H1412" s="1"/>
    </row>
    <row r="1413" spans="8:8" x14ac:dyDescent="0.25">
      <c r="H1413" s="1"/>
    </row>
    <row r="1414" spans="8:8" x14ac:dyDescent="0.25">
      <c r="H1414" s="1"/>
    </row>
    <row r="1415" spans="8:8" x14ac:dyDescent="0.25">
      <c r="H1415" s="1"/>
    </row>
    <row r="1416" spans="8:8" x14ac:dyDescent="0.25">
      <c r="H1416" s="1"/>
    </row>
    <row r="1417" spans="8:8" x14ac:dyDescent="0.25">
      <c r="H1417" s="1"/>
    </row>
    <row r="1418" spans="8:8" x14ac:dyDescent="0.25">
      <c r="H1418" s="1"/>
    </row>
    <row r="1419" spans="8:8" x14ac:dyDescent="0.25">
      <c r="H1419" s="1"/>
    </row>
    <row r="1420" spans="8:8" x14ac:dyDescent="0.25">
      <c r="H1420" s="1"/>
    </row>
    <row r="1421" spans="8:8" x14ac:dyDescent="0.25">
      <c r="H1421" s="1"/>
    </row>
    <row r="1422" spans="8:8" x14ac:dyDescent="0.25">
      <c r="H1422" s="1"/>
    </row>
    <row r="1423" spans="8:8" x14ac:dyDescent="0.25">
      <c r="H1423" s="1"/>
    </row>
    <row r="1424" spans="8:8" x14ac:dyDescent="0.25">
      <c r="H1424" s="1"/>
    </row>
    <row r="1425" spans="8:8" x14ac:dyDescent="0.25">
      <c r="H1425" s="1"/>
    </row>
    <row r="1426" spans="8:8" x14ac:dyDescent="0.25">
      <c r="H1426" s="1"/>
    </row>
    <row r="1427" spans="8:8" x14ac:dyDescent="0.25">
      <c r="H1427" s="1"/>
    </row>
    <row r="1428" spans="8:8" x14ac:dyDescent="0.25">
      <c r="H1428" s="1"/>
    </row>
    <row r="1429" spans="8:8" x14ac:dyDescent="0.25">
      <c r="H1429" s="1"/>
    </row>
    <row r="1430" spans="8:8" x14ac:dyDescent="0.25">
      <c r="H1430" s="1"/>
    </row>
    <row r="1431" spans="8:8" x14ac:dyDescent="0.25">
      <c r="H1431" s="1"/>
    </row>
    <row r="1432" spans="8:8" x14ac:dyDescent="0.25">
      <c r="H1432" s="1"/>
    </row>
    <row r="1433" spans="8:8" x14ac:dyDescent="0.25">
      <c r="H1433" s="1"/>
    </row>
    <row r="1434" spans="8:8" x14ac:dyDescent="0.25">
      <c r="H1434" s="1"/>
    </row>
    <row r="1435" spans="8:8" x14ac:dyDescent="0.25">
      <c r="H1435" s="1"/>
    </row>
    <row r="1436" spans="8:8" x14ac:dyDescent="0.25">
      <c r="H1436" s="1"/>
    </row>
    <row r="1437" spans="8:8" x14ac:dyDescent="0.25">
      <c r="H1437" s="1"/>
    </row>
    <row r="1438" spans="8:8" x14ac:dyDescent="0.25">
      <c r="H1438" s="1"/>
    </row>
    <row r="1439" spans="8:8" x14ac:dyDescent="0.25">
      <c r="H1439" s="1"/>
    </row>
    <row r="1440" spans="8:8" x14ac:dyDescent="0.25">
      <c r="H1440" s="1"/>
    </row>
    <row r="1441" spans="8:8" x14ac:dyDescent="0.25">
      <c r="H1441" s="1"/>
    </row>
    <row r="1442" spans="8:8" x14ac:dyDescent="0.25">
      <c r="H1442" s="1"/>
    </row>
    <row r="1443" spans="8:8" x14ac:dyDescent="0.25">
      <c r="H1443" s="1"/>
    </row>
    <row r="1444" spans="8:8" x14ac:dyDescent="0.25">
      <c r="H1444" s="1"/>
    </row>
    <row r="1445" spans="8:8" x14ac:dyDescent="0.25">
      <c r="H1445" s="1"/>
    </row>
    <row r="1446" spans="8:8" x14ac:dyDescent="0.25">
      <c r="H1446" s="1"/>
    </row>
    <row r="1447" spans="8:8" x14ac:dyDescent="0.25">
      <c r="H1447" s="1"/>
    </row>
    <row r="1448" spans="8:8" x14ac:dyDescent="0.25">
      <c r="H1448" s="1"/>
    </row>
    <row r="1449" spans="8:8" x14ac:dyDescent="0.25">
      <c r="H1449" s="1"/>
    </row>
    <row r="1450" spans="8:8" x14ac:dyDescent="0.25">
      <c r="H1450" s="1"/>
    </row>
    <row r="1451" spans="8:8" x14ac:dyDescent="0.25">
      <c r="H1451" s="1"/>
    </row>
    <row r="1452" spans="8:8" x14ac:dyDescent="0.25">
      <c r="H1452" s="1"/>
    </row>
    <row r="1453" spans="8:8" x14ac:dyDescent="0.25">
      <c r="H1453" s="1"/>
    </row>
    <row r="1454" spans="8:8" x14ac:dyDescent="0.25">
      <c r="H1454" s="1"/>
    </row>
    <row r="1455" spans="8:8" x14ac:dyDescent="0.25">
      <c r="H1455" s="1"/>
    </row>
    <row r="1456" spans="8:8" x14ac:dyDescent="0.25">
      <c r="H1456" s="1"/>
    </row>
    <row r="1457" spans="8:8" x14ac:dyDescent="0.25">
      <c r="H1457" s="1"/>
    </row>
    <row r="1458" spans="8:8" x14ac:dyDescent="0.25">
      <c r="H1458" s="1"/>
    </row>
    <row r="1459" spans="8:8" x14ac:dyDescent="0.25">
      <c r="H1459" s="1"/>
    </row>
    <row r="1460" spans="8:8" x14ac:dyDescent="0.25">
      <c r="H1460" s="1"/>
    </row>
    <row r="1461" spans="8:8" x14ac:dyDescent="0.25">
      <c r="H1461" s="1"/>
    </row>
    <row r="1462" spans="8:8" x14ac:dyDescent="0.25">
      <c r="H1462" s="1"/>
    </row>
    <row r="1463" spans="8:8" x14ac:dyDescent="0.25">
      <c r="H1463" s="1"/>
    </row>
    <row r="1464" spans="8:8" x14ac:dyDescent="0.25">
      <c r="H1464" s="1"/>
    </row>
    <row r="1465" spans="8:8" x14ac:dyDescent="0.25">
      <c r="H1465" s="1"/>
    </row>
    <row r="1466" spans="8:8" x14ac:dyDescent="0.25">
      <c r="H1466" s="1"/>
    </row>
    <row r="1467" spans="8:8" x14ac:dyDescent="0.25">
      <c r="H1467" s="1"/>
    </row>
    <row r="1468" spans="8:8" x14ac:dyDescent="0.25">
      <c r="H1468" s="1"/>
    </row>
    <row r="1469" spans="8:8" x14ac:dyDescent="0.25">
      <c r="H1469" s="1"/>
    </row>
    <row r="1470" spans="8:8" x14ac:dyDescent="0.25">
      <c r="H1470" s="1"/>
    </row>
    <row r="1471" spans="8:8" x14ac:dyDescent="0.25">
      <c r="H1471" s="1"/>
    </row>
    <row r="1472" spans="8:8" x14ac:dyDescent="0.25">
      <c r="H1472" s="1"/>
    </row>
    <row r="1473" spans="8:8" x14ac:dyDescent="0.25">
      <c r="H1473" s="1"/>
    </row>
    <row r="1474" spans="8:8" x14ac:dyDescent="0.25">
      <c r="H1474" s="1"/>
    </row>
    <row r="1475" spans="8:8" x14ac:dyDescent="0.25">
      <c r="H1475" s="1"/>
    </row>
    <row r="1476" spans="8:8" x14ac:dyDescent="0.25">
      <c r="H1476" s="1"/>
    </row>
    <row r="1477" spans="8:8" x14ac:dyDescent="0.25">
      <c r="H1477" s="1"/>
    </row>
    <row r="1478" spans="8:8" x14ac:dyDescent="0.25">
      <c r="H1478" s="1"/>
    </row>
    <row r="1479" spans="8:8" x14ac:dyDescent="0.25">
      <c r="H1479" s="1"/>
    </row>
    <row r="1480" spans="8:8" x14ac:dyDescent="0.25">
      <c r="H1480" s="1"/>
    </row>
    <row r="1481" spans="8:8" x14ac:dyDescent="0.25">
      <c r="H1481" s="1"/>
    </row>
    <row r="1482" spans="8:8" x14ac:dyDescent="0.25">
      <c r="H1482" s="1"/>
    </row>
    <row r="1483" spans="8:8" x14ac:dyDescent="0.25">
      <c r="H1483" s="1"/>
    </row>
    <row r="1484" spans="8:8" x14ac:dyDescent="0.25">
      <c r="H1484" s="1"/>
    </row>
    <row r="1485" spans="8:8" x14ac:dyDescent="0.25">
      <c r="H1485" s="1"/>
    </row>
    <row r="1486" spans="8:8" x14ac:dyDescent="0.25">
      <c r="H1486" s="1"/>
    </row>
    <row r="1487" spans="8:8" x14ac:dyDescent="0.25">
      <c r="H1487" s="1"/>
    </row>
    <row r="1488" spans="8:8" x14ac:dyDescent="0.25">
      <c r="H1488" s="1"/>
    </row>
    <row r="1489" spans="8:8" x14ac:dyDescent="0.25">
      <c r="H1489" s="1"/>
    </row>
    <row r="1490" spans="8:8" x14ac:dyDescent="0.25">
      <c r="H1490" s="1"/>
    </row>
    <row r="1491" spans="8:8" x14ac:dyDescent="0.25">
      <c r="H1491" s="1"/>
    </row>
    <row r="1492" spans="8:8" x14ac:dyDescent="0.25">
      <c r="H1492" s="1"/>
    </row>
    <row r="1493" spans="8:8" x14ac:dyDescent="0.25">
      <c r="H1493" s="1"/>
    </row>
    <row r="1494" spans="8:8" x14ac:dyDescent="0.25">
      <c r="H1494" s="1"/>
    </row>
    <row r="1495" spans="8:8" x14ac:dyDescent="0.25">
      <c r="H1495" s="1"/>
    </row>
    <row r="1496" spans="8:8" x14ac:dyDescent="0.25">
      <c r="H1496" s="1"/>
    </row>
    <row r="1497" spans="8:8" x14ac:dyDescent="0.25">
      <c r="H1497" s="1"/>
    </row>
    <row r="1498" spans="8:8" x14ac:dyDescent="0.25">
      <c r="H1498" s="1"/>
    </row>
    <row r="1499" spans="8:8" x14ac:dyDescent="0.25">
      <c r="H1499" s="1"/>
    </row>
    <row r="1500" spans="8:8" x14ac:dyDescent="0.25">
      <c r="H1500" s="1"/>
    </row>
    <row r="1501" spans="8:8" x14ac:dyDescent="0.25">
      <c r="H1501" s="1"/>
    </row>
    <row r="1502" spans="8:8" x14ac:dyDescent="0.25">
      <c r="H1502" s="1"/>
    </row>
    <row r="1503" spans="8:8" x14ac:dyDescent="0.25">
      <c r="H1503" s="1"/>
    </row>
    <row r="1504" spans="8:8" x14ac:dyDescent="0.25">
      <c r="H1504" s="1"/>
    </row>
    <row r="1505" spans="8:8" x14ac:dyDescent="0.25">
      <c r="H1505" s="1"/>
    </row>
    <row r="1506" spans="8:8" x14ac:dyDescent="0.25">
      <c r="H1506" s="1"/>
    </row>
    <row r="1507" spans="8:8" x14ac:dyDescent="0.25">
      <c r="H1507" s="1"/>
    </row>
    <row r="1508" spans="8:8" x14ac:dyDescent="0.25">
      <c r="H1508" s="1"/>
    </row>
    <row r="1509" spans="8:8" x14ac:dyDescent="0.25">
      <c r="H1509" s="1"/>
    </row>
    <row r="1510" spans="8:8" x14ac:dyDescent="0.25">
      <c r="H1510" s="1"/>
    </row>
    <row r="1511" spans="8:8" x14ac:dyDescent="0.25">
      <c r="H1511" s="1"/>
    </row>
    <row r="1512" spans="8:8" x14ac:dyDescent="0.25">
      <c r="H1512" s="1"/>
    </row>
    <row r="1513" spans="8:8" x14ac:dyDescent="0.25">
      <c r="H1513" s="1"/>
    </row>
    <row r="1514" spans="8:8" x14ac:dyDescent="0.25">
      <c r="H1514" s="1"/>
    </row>
    <row r="1515" spans="8:8" x14ac:dyDescent="0.25">
      <c r="H1515" s="1"/>
    </row>
    <row r="1516" spans="8:8" x14ac:dyDescent="0.25">
      <c r="H1516" s="1"/>
    </row>
    <row r="1517" spans="8:8" x14ac:dyDescent="0.25">
      <c r="H1517" s="1"/>
    </row>
    <row r="1518" spans="8:8" x14ac:dyDescent="0.25">
      <c r="H1518" s="1"/>
    </row>
    <row r="1519" spans="8:8" x14ac:dyDescent="0.25">
      <c r="H1519" s="1"/>
    </row>
    <row r="1520" spans="8:8" x14ac:dyDescent="0.25">
      <c r="H1520" s="1"/>
    </row>
    <row r="1521" spans="8:8" x14ac:dyDescent="0.25">
      <c r="H1521" s="1"/>
    </row>
    <row r="1522" spans="8:8" x14ac:dyDescent="0.25">
      <c r="H1522" s="1"/>
    </row>
    <row r="1523" spans="8:8" x14ac:dyDescent="0.25">
      <c r="H1523" s="1"/>
    </row>
    <row r="1524" spans="8:8" x14ac:dyDescent="0.25">
      <c r="H1524" s="1"/>
    </row>
    <row r="1525" spans="8:8" x14ac:dyDescent="0.25">
      <c r="H1525" s="1"/>
    </row>
    <row r="1526" spans="8:8" x14ac:dyDescent="0.25">
      <c r="H1526" s="1"/>
    </row>
    <row r="1527" spans="8:8" x14ac:dyDescent="0.25">
      <c r="H1527" s="1"/>
    </row>
    <row r="1528" spans="8:8" x14ac:dyDescent="0.25">
      <c r="H1528" s="1"/>
    </row>
    <row r="1529" spans="8:8" x14ac:dyDescent="0.25">
      <c r="H1529" s="1"/>
    </row>
    <row r="1530" spans="8:8" x14ac:dyDescent="0.25">
      <c r="H1530" s="1"/>
    </row>
    <row r="1531" spans="8:8" x14ac:dyDescent="0.25">
      <c r="H1531" s="1"/>
    </row>
    <row r="1532" spans="8:8" x14ac:dyDescent="0.25">
      <c r="H1532" s="1"/>
    </row>
    <row r="1533" spans="8:8" x14ac:dyDescent="0.25">
      <c r="H1533" s="1"/>
    </row>
    <row r="1534" spans="8:8" x14ac:dyDescent="0.25">
      <c r="H1534" s="1"/>
    </row>
    <row r="1535" spans="8:8" x14ac:dyDescent="0.25">
      <c r="H1535" s="1"/>
    </row>
    <row r="1536" spans="8:8" x14ac:dyDescent="0.25">
      <c r="H1536" s="1"/>
    </row>
    <row r="1537" spans="8:8" x14ac:dyDescent="0.25">
      <c r="H1537" s="1"/>
    </row>
    <row r="1538" spans="8:8" x14ac:dyDescent="0.25">
      <c r="H1538" s="1"/>
    </row>
    <row r="1539" spans="8:8" x14ac:dyDescent="0.25">
      <c r="H1539" s="1"/>
    </row>
    <row r="1540" spans="8:8" x14ac:dyDescent="0.25">
      <c r="H1540" s="1"/>
    </row>
    <row r="1541" spans="8:8" x14ac:dyDescent="0.25">
      <c r="H1541" s="1"/>
    </row>
    <row r="1542" spans="8:8" x14ac:dyDescent="0.25">
      <c r="H1542" s="1"/>
    </row>
    <row r="1543" spans="8:8" x14ac:dyDescent="0.25">
      <c r="H1543" s="1"/>
    </row>
    <row r="1544" spans="8:8" x14ac:dyDescent="0.25">
      <c r="H1544" s="1"/>
    </row>
    <row r="1545" spans="8:8" x14ac:dyDescent="0.25">
      <c r="H1545" s="1"/>
    </row>
    <row r="1546" spans="8:8" x14ac:dyDescent="0.25">
      <c r="H1546" s="1"/>
    </row>
    <row r="1547" spans="8:8" x14ac:dyDescent="0.25">
      <c r="H1547" s="1"/>
    </row>
    <row r="1548" spans="8:8" x14ac:dyDescent="0.25">
      <c r="H1548" s="1"/>
    </row>
    <row r="1549" spans="8:8" x14ac:dyDescent="0.25">
      <c r="H1549" s="1"/>
    </row>
    <row r="1550" spans="8:8" x14ac:dyDescent="0.25">
      <c r="H1550" s="1"/>
    </row>
    <row r="1551" spans="8:8" x14ac:dyDescent="0.25">
      <c r="H1551" s="1"/>
    </row>
    <row r="1552" spans="8:8" x14ac:dyDescent="0.25">
      <c r="H1552" s="1"/>
    </row>
    <row r="1553" spans="8:8" x14ac:dyDescent="0.25">
      <c r="H1553" s="1"/>
    </row>
    <row r="1554" spans="8:8" x14ac:dyDescent="0.25">
      <c r="H1554" s="1"/>
    </row>
    <row r="1555" spans="8:8" x14ac:dyDescent="0.25">
      <c r="H1555" s="1"/>
    </row>
    <row r="1556" spans="8:8" x14ac:dyDescent="0.25">
      <c r="H1556" s="1"/>
    </row>
    <row r="1557" spans="8:8" x14ac:dyDescent="0.25">
      <c r="H1557" s="1"/>
    </row>
    <row r="1558" spans="8:8" x14ac:dyDescent="0.25">
      <c r="H1558" s="1"/>
    </row>
    <row r="1559" spans="8:8" x14ac:dyDescent="0.25">
      <c r="H1559" s="1"/>
    </row>
    <row r="1560" spans="8:8" x14ac:dyDescent="0.25">
      <c r="H1560" s="1"/>
    </row>
    <row r="1561" spans="8:8" x14ac:dyDescent="0.25">
      <c r="H1561" s="1"/>
    </row>
    <row r="1562" spans="8:8" x14ac:dyDescent="0.25">
      <c r="H1562" s="1"/>
    </row>
    <row r="1563" spans="8:8" x14ac:dyDescent="0.25">
      <c r="H1563" s="1"/>
    </row>
    <row r="1564" spans="8:8" x14ac:dyDescent="0.25">
      <c r="H1564" s="1"/>
    </row>
    <row r="1565" spans="8:8" x14ac:dyDescent="0.25">
      <c r="H1565" s="1"/>
    </row>
    <row r="1566" spans="8:8" x14ac:dyDescent="0.25">
      <c r="H1566" s="1"/>
    </row>
    <row r="1567" spans="8:8" x14ac:dyDescent="0.25">
      <c r="H1567" s="1"/>
    </row>
    <row r="1568" spans="8:8" x14ac:dyDescent="0.25">
      <c r="H1568" s="1"/>
    </row>
    <row r="1569" spans="8:8" x14ac:dyDescent="0.25">
      <c r="H1569" s="1"/>
    </row>
    <row r="1570" spans="8:8" x14ac:dyDescent="0.25">
      <c r="H1570" s="1"/>
    </row>
    <row r="1571" spans="8:8" x14ac:dyDescent="0.25">
      <c r="H1571" s="1"/>
    </row>
    <row r="1572" spans="8:8" x14ac:dyDescent="0.25">
      <c r="H1572" s="1"/>
    </row>
    <row r="1573" spans="8:8" x14ac:dyDescent="0.25">
      <c r="H1573" s="1"/>
    </row>
    <row r="1574" spans="8:8" x14ac:dyDescent="0.25">
      <c r="H1574" s="1"/>
    </row>
    <row r="1575" spans="8:8" x14ac:dyDescent="0.25">
      <c r="H1575" s="1"/>
    </row>
    <row r="1576" spans="8:8" x14ac:dyDescent="0.25">
      <c r="H1576" s="1"/>
    </row>
    <row r="1577" spans="8:8" x14ac:dyDescent="0.25">
      <c r="H1577" s="1"/>
    </row>
    <row r="1578" spans="8:8" x14ac:dyDescent="0.25">
      <c r="H1578" s="1"/>
    </row>
    <row r="1579" spans="8:8" x14ac:dyDescent="0.25">
      <c r="H1579" s="1"/>
    </row>
    <row r="1580" spans="8:8" x14ac:dyDescent="0.25">
      <c r="H1580" s="1"/>
    </row>
    <row r="1581" spans="8:8" x14ac:dyDescent="0.25">
      <c r="H1581" s="1"/>
    </row>
    <row r="1582" spans="8:8" x14ac:dyDescent="0.25">
      <c r="H1582" s="1"/>
    </row>
    <row r="1583" spans="8:8" x14ac:dyDescent="0.25">
      <c r="H1583" s="1"/>
    </row>
    <row r="1584" spans="8:8" x14ac:dyDescent="0.25">
      <c r="H1584" s="1"/>
    </row>
    <row r="1585" spans="8:8" x14ac:dyDescent="0.25">
      <c r="H1585" s="1"/>
    </row>
    <row r="1586" spans="8:8" x14ac:dyDescent="0.25">
      <c r="H1586" s="1"/>
    </row>
    <row r="1587" spans="8:8" x14ac:dyDescent="0.25">
      <c r="H1587" s="1"/>
    </row>
    <row r="1588" spans="8:8" x14ac:dyDescent="0.25">
      <c r="H1588" s="1"/>
    </row>
    <row r="1589" spans="8:8" x14ac:dyDescent="0.25">
      <c r="H1589" s="1"/>
    </row>
    <row r="1590" spans="8:8" x14ac:dyDescent="0.25">
      <c r="H1590" s="1"/>
    </row>
    <row r="1591" spans="8:8" x14ac:dyDescent="0.25">
      <c r="H1591" s="1"/>
    </row>
    <row r="1592" spans="8:8" x14ac:dyDescent="0.25">
      <c r="H1592" s="1"/>
    </row>
    <row r="1593" spans="8:8" x14ac:dyDescent="0.25">
      <c r="H1593" s="1"/>
    </row>
    <row r="1594" spans="8:8" x14ac:dyDescent="0.25">
      <c r="H1594" s="1"/>
    </row>
    <row r="1595" spans="8:8" x14ac:dyDescent="0.25">
      <c r="H1595" s="1"/>
    </row>
    <row r="1596" spans="8:8" x14ac:dyDescent="0.25">
      <c r="H1596" s="1"/>
    </row>
    <row r="1597" spans="8:8" x14ac:dyDescent="0.25">
      <c r="H1597" s="1"/>
    </row>
    <row r="1598" spans="8:8" x14ac:dyDescent="0.25">
      <c r="H1598" s="1"/>
    </row>
    <row r="1599" spans="8:8" x14ac:dyDescent="0.25">
      <c r="H1599" s="1"/>
    </row>
    <row r="1600" spans="8:8" x14ac:dyDescent="0.25">
      <c r="H1600" s="1"/>
    </row>
    <row r="1601" spans="8:8" x14ac:dyDescent="0.25">
      <c r="H1601" s="1"/>
    </row>
    <row r="1602" spans="8:8" x14ac:dyDescent="0.25">
      <c r="H1602" s="1"/>
    </row>
    <row r="1603" spans="8:8" x14ac:dyDescent="0.25">
      <c r="H1603" s="1"/>
    </row>
    <row r="1604" spans="8:8" x14ac:dyDescent="0.25">
      <c r="H1604" s="1"/>
    </row>
    <row r="1605" spans="8:8" x14ac:dyDescent="0.25">
      <c r="H1605" s="1"/>
    </row>
    <row r="1606" spans="8:8" x14ac:dyDescent="0.25">
      <c r="H1606" s="1"/>
    </row>
    <row r="1607" spans="8:8" x14ac:dyDescent="0.25">
      <c r="H1607" s="1"/>
    </row>
    <row r="1608" spans="8:8" x14ac:dyDescent="0.25">
      <c r="H1608" s="1"/>
    </row>
    <row r="1609" spans="8:8" x14ac:dyDescent="0.25">
      <c r="H1609" s="1"/>
    </row>
    <row r="1610" spans="8:8" x14ac:dyDescent="0.25">
      <c r="H1610" s="1"/>
    </row>
    <row r="1611" spans="8:8" x14ac:dyDescent="0.25">
      <c r="H1611" s="1"/>
    </row>
    <row r="1612" spans="8:8" x14ac:dyDescent="0.25">
      <c r="H1612" s="1"/>
    </row>
    <row r="1613" spans="8:8" x14ac:dyDescent="0.25">
      <c r="H1613" s="1"/>
    </row>
    <row r="1614" spans="8:8" x14ac:dyDescent="0.25">
      <c r="H1614" s="1"/>
    </row>
    <row r="1615" spans="8:8" x14ac:dyDescent="0.25">
      <c r="H1615" s="1"/>
    </row>
    <row r="1616" spans="8:8" x14ac:dyDescent="0.25">
      <c r="H1616" s="1"/>
    </row>
    <row r="1617" spans="8:8" x14ac:dyDescent="0.25">
      <c r="H1617" s="1"/>
    </row>
    <row r="1618" spans="8:8" x14ac:dyDescent="0.25">
      <c r="H1618" s="1"/>
    </row>
    <row r="1619" spans="8:8" x14ac:dyDescent="0.25">
      <c r="H1619" s="1"/>
    </row>
    <row r="1620" spans="8:8" x14ac:dyDescent="0.25">
      <c r="H1620" s="1"/>
    </row>
    <row r="1621" spans="8:8" x14ac:dyDescent="0.25">
      <c r="H1621" s="1"/>
    </row>
    <row r="1622" spans="8:8" x14ac:dyDescent="0.25">
      <c r="H1622" s="1"/>
    </row>
    <row r="1623" spans="8:8" x14ac:dyDescent="0.25">
      <c r="H1623" s="1"/>
    </row>
    <row r="1624" spans="8:8" x14ac:dyDescent="0.25">
      <c r="H1624" s="1"/>
    </row>
    <row r="1625" spans="8:8" x14ac:dyDescent="0.25">
      <c r="H1625" s="1"/>
    </row>
    <row r="1626" spans="8:8" x14ac:dyDescent="0.25">
      <c r="H1626" s="1"/>
    </row>
    <row r="1627" spans="8:8" x14ac:dyDescent="0.25">
      <c r="H1627" s="1"/>
    </row>
    <row r="1628" spans="8:8" x14ac:dyDescent="0.25">
      <c r="H1628" s="1"/>
    </row>
    <row r="1629" spans="8:8" x14ac:dyDescent="0.25">
      <c r="H1629" s="1"/>
    </row>
    <row r="1630" spans="8:8" x14ac:dyDescent="0.25">
      <c r="H1630" s="1"/>
    </row>
    <row r="1631" spans="8:8" x14ac:dyDescent="0.25">
      <c r="H1631" s="1"/>
    </row>
    <row r="1632" spans="8:8" x14ac:dyDescent="0.25">
      <c r="H1632" s="1"/>
    </row>
    <row r="1633" spans="8:8" x14ac:dyDescent="0.25">
      <c r="H1633" s="1"/>
    </row>
    <row r="1634" spans="8:8" x14ac:dyDescent="0.25">
      <c r="H1634" s="1"/>
    </row>
    <row r="1635" spans="8:8" x14ac:dyDescent="0.25">
      <c r="H1635" s="1"/>
    </row>
    <row r="1636" spans="8:8" x14ac:dyDescent="0.25">
      <c r="H1636" s="1"/>
    </row>
    <row r="1637" spans="8:8" x14ac:dyDescent="0.25">
      <c r="H1637" s="1"/>
    </row>
    <row r="1638" spans="8:8" x14ac:dyDescent="0.25">
      <c r="H1638" s="1"/>
    </row>
    <row r="1639" spans="8:8" x14ac:dyDescent="0.25">
      <c r="H1639" s="1"/>
    </row>
    <row r="1640" spans="8:8" x14ac:dyDescent="0.25">
      <c r="H1640" s="1"/>
    </row>
    <row r="1641" spans="8:8" x14ac:dyDescent="0.25">
      <c r="H1641" s="1"/>
    </row>
    <row r="1642" spans="8:8" x14ac:dyDescent="0.25">
      <c r="H1642" s="1"/>
    </row>
    <row r="1643" spans="8:8" x14ac:dyDescent="0.25">
      <c r="H1643" s="1"/>
    </row>
    <row r="1644" spans="8:8" x14ac:dyDescent="0.25">
      <c r="H1644" s="1"/>
    </row>
    <row r="1645" spans="8:8" x14ac:dyDescent="0.25">
      <c r="H1645" s="1"/>
    </row>
    <row r="1646" spans="8:8" x14ac:dyDescent="0.25">
      <c r="H1646" s="1"/>
    </row>
    <row r="1647" spans="8:8" x14ac:dyDescent="0.25">
      <c r="H1647" s="1"/>
    </row>
    <row r="1648" spans="8:8" x14ac:dyDescent="0.25">
      <c r="H1648" s="1"/>
    </row>
    <row r="1649" spans="8:8" x14ac:dyDescent="0.25">
      <c r="H1649" s="1"/>
    </row>
    <row r="1650" spans="8:8" x14ac:dyDescent="0.25">
      <c r="H1650" s="1"/>
    </row>
    <row r="1651" spans="8:8" x14ac:dyDescent="0.25">
      <c r="H1651" s="1"/>
    </row>
    <row r="1652" spans="8:8" x14ac:dyDescent="0.25">
      <c r="H1652" s="1"/>
    </row>
    <row r="1653" spans="8:8" x14ac:dyDescent="0.25">
      <c r="H1653" s="1"/>
    </row>
    <row r="1654" spans="8:8" x14ac:dyDescent="0.25">
      <c r="H1654" s="1"/>
    </row>
    <row r="1655" spans="8:8" x14ac:dyDescent="0.25">
      <c r="H1655" s="1"/>
    </row>
    <row r="1656" spans="8:8" x14ac:dyDescent="0.25">
      <c r="H1656" s="1"/>
    </row>
    <row r="1657" spans="8:8" x14ac:dyDescent="0.25">
      <c r="H1657" s="1"/>
    </row>
    <row r="1658" spans="8:8" x14ac:dyDescent="0.25">
      <c r="H1658" s="1"/>
    </row>
    <row r="1659" spans="8:8" x14ac:dyDescent="0.25">
      <c r="H1659" s="1"/>
    </row>
    <row r="1660" spans="8:8" x14ac:dyDescent="0.25">
      <c r="H1660" s="1"/>
    </row>
    <row r="1661" spans="8:8" x14ac:dyDescent="0.25">
      <c r="H1661" s="1"/>
    </row>
    <row r="1662" spans="8:8" x14ac:dyDescent="0.25">
      <c r="H1662" s="1"/>
    </row>
    <row r="1663" spans="8:8" x14ac:dyDescent="0.25">
      <c r="H1663" s="1"/>
    </row>
    <row r="1664" spans="8:8" x14ac:dyDescent="0.25">
      <c r="H1664" s="1"/>
    </row>
    <row r="1665" spans="8:8" x14ac:dyDescent="0.25">
      <c r="H1665" s="1"/>
    </row>
    <row r="1666" spans="8:8" x14ac:dyDescent="0.25">
      <c r="H1666" s="1"/>
    </row>
    <row r="1667" spans="8:8" x14ac:dyDescent="0.25">
      <c r="H1667" s="1"/>
    </row>
    <row r="1668" spans="8:8" x14ac:dyDescent="0.25">
      <c r="H1668" s="1"/>
    </row>
    <row r="1669" spans="8:8" x14ac:dyDescent="0.25">
      <c r="H1669" s="1"/>
    </row>
    <row r="1670" spans="8:8" x14ac:dyDescent="0.25">
      <c r="H1670" s="1"/>
    </row>
    <row r="1671" spans="8:8" x14ac:dyDescent="0.25">
      <c r="H1671" s="1"/>
    </row>
    <row r="1672" spans="8:8" x14ac:dyDescent="0.25">
      <c r="H1672" s="1"/>
    </row>
    <row r="1673" spans="8:8" x14ac:dyDescent="0.25">
      <c r="H1673" s="1"/>
    </row>
    <row r="1674" spans="8:8" x14ac:dyDescent="0.25">
      <c r="H1674" s="1"/>
    </row>
    <row r="1675" spans="8:8" x14ac:dyDescent="0.25">
      <c r="H1675" s="1"/>
    </row>
    <row r="1676" spans="8:8" x14ac:dyDescent="0.25">
      <c r="H1676" s="1"/>
    </row>
    <row r="1677" spans="8:8" x14ac:dyDescent="0.25">
      <c r="H1677" s="1"/>
    </row>
    <row r="1678" spans="8:8" x14ac:dyDescent="0.25">
      <c r="H1678" s="1"/>
    </row>
    <row r="1679" spans="8:8" x14ac:dyDescent="0.25">
      <c r="H1679" s="1"/>
    </row>
    <row r="1680" spans="8:8" x14ac:dyDescent="0.25">
      <c r="H1680" s="1"/>
    </row>
    <row r="1681" spans="8:8" x14ac:dyDescent="0.25">
      <c r="H1681" s="1"/>
    </row>
    <row r="1682" spans="8:8" x14ac:dyDescent="0.25">
      <c r="H1682" s="1"/>
    </row>
    <row r="1683" spans="8:8" x14ac:dyDescent="0.25">
      <c r="H1683" s="1"/>
    </row>
    <row r="1684" spans="8:8" x14ac:dyDescent="0.25">
      <c r="H1684" s="1"/>
    </row>
    <row r="1685" spans="8:8" x14ac:dyDescent="0.25">
      <c r="H1685" s="1"/>
    </row>
    <row r="1686" spans="8:8" x14ac:dyDescent="0.25">
      <c r="H1686" s="1"/>
    </row>
    <row r="1687" spans="8:8" x14ac:dyDescent="0.25">
      <c r="H1687" s="1"/>
    </row>
    <row r="1688" spans="8:8" x14ac:dyDescent="0.25">
      <c r="H1688" s="1"/>
    </row>
    <row r="1689" spans="8:8" x14ac:dyDescent="0.25">
      <c r="H1689" s="1"/>
    </row>
    <row r="1690" spans="8:8" x14ac:dyDescent="0.25">
      <c r="H1690" s="1"/>
    </row>
    <row r="1691" spans="8:8" x14ac:dyDescent="0.25">
      <c r="H1691" s="1"/>
    </row>
    <row r="1692" spans="8:8" x14ac:dyDescent="0.25">
      <c r="H1692" s="1"/>
    </row>
    <row r="1693" spans="8:8" x14ac:dyDescent="0.25">
      <c r="H1693" s="1"/>
    </row>
    <row r="1694" spans="8:8" x14ac:dyDescent="0.25">
      <c r="H1694" s="1"/>
    </row>
    <row r="1695" spans="8:8" x14ac:dyDescent="0.25">
      <c r="H1695" s="1"/>
    </row>
    <row r="1696" spans="8:8" x14ac:dyDescent="0.25">
      <c r="H1696" s="1"/>
    </row>
    <row r="1697" spans="8:8" x14ac:dyDescent="0.25">
      <c r="H1697" s="1"/>
    </row>
    <row r="1698" spans="8:8" x14ac:dyDescent="0.25">
      <c r="H1698" s="1"/>
    </row>
    <row r="1699" spans="8:8" x14ac:dyDescent="0.25">
      <c r="H1699" s="1"/>
    </row>
    <row r="1700" spans="8:8" x14ac:dyDescent="0.25">
      <c r="H1700" s="1"/>
    </row>
    <row r="1701" spans="8:8" x14ac:dyDescent="0.25">
      <c r="H1701" s="1"/>
    </row>
    <row r="1702" spans="8:8" x14ac:dyDescent="0.25">
      <c r="H1702" s="1"/>
    </row>
    <row r="1703" spans="8:8" x14ac:dyDescent="0.25">
      <c r="H1703" s="1"/>
    </row>
    <row r="1704" spans="8:8" x14ac:dyDescent="0.25">
      <c r="H1704" s="1"/>
    </row>
    <row r="1705" spans="8:8" x14ac:dyDescent="0.25">
      <c r="H1705" s="1"/>
    </row>
    <row r="1706" spans="8:8" x14ac:dyDescent="0.25">
      <c r="H1706" s="1"/>
    </row>
    <row r="1707" spans="8:8" x14ac:dyDescent="0.25">
      <c r="H1707" s="1"/>
    </row>
    <row r="1708" spans="8:8" x14ac:dyDescent="0.25">
      <c r="H1708" s="1"/>
    </row>
    <row r="1709" spans="8:8" x14ac:dyDescent="0.25">
      <c r="H1709" s="1"/>
    </row>
    <row r="1710" spans="8:8" x14ac:dyDescent="0.25">
      <c r="H1710" s="1"/>
    </row>
    <row r="1711" spans="8:8" x14ac:dyDescent="0.25">
      <c r="H1711" s="1"/>
    </row>
    <row r="1712" spans="8:8" x14ac:dyDescent="0.25">
      <c r="H1712" s="1"/>
    </row>
    <row r="1713" spans="8:8" x14ac:dyDescent="0.25">
      <c r="H1713" s="1"/>
    </row>
    <row r="1714" spans="8:8" x14ac:dyDescent="0.25">
      <c r="H1714" s="1"/>
    </row>
    <row r="1715" spans="8:8" x14ac:dyDescent="0.25">
      <c r="H1715" s="1"/>
    </row>
    <row r="1716" spans="8:8" x14ac:dyDescent="0.25">
      <c r="H1716" s="1"/>
    </row>
    <row r="1717" spans="8:8" x14ac:dyDescent="0.25">
      <c r="H1717" s="1"/>
    </row>
    <row r="1718" spans="8:8" x14ac:dyDescent="0.25">
      <c r="H1718" s="1"/>
    </row>
    <row r="1719" spans="8:8" x14ac:dyDescent="0.25">
      <c r="H1719" s="1"/>
    </row>
    <row r="1720" spans="8:8" x14ac:dyDescent="0.25">
      <c r="H1720" s="1"/>
    </row>
    <row r="1721" spans="8:8" x14ac:dyDescent="0.25">
      <c r="H1721" s="1"/>
    </row>
    <row r="1722" spans="8:8" x14ac:dyDescent="0.25">
      <c r="H1722" s="1"/>
    </row>
    <row r="1723" spans="8:8" x14ac:dyDescent="0.25">
      <c r="H1723" s="1"/>
    </row>
    <row r="1724" spans="8:8" x14ac:dyDescent="0.25">
      <c r="H1724" s="1"/>
    </row>
    <row r="1725" spans="8:8" x14ac:dyDescent="0.25">
      <c r="H1725" s="1"/>
    </row>
    <row r="1726" spans="8:8" x14ac:dyDescent="0.25">
      <c r="H1726" s="1"/>
    </row>
    <row r="1727" spans="8:8" x14ac:dyDescent="0.25">
      <c r="H1727" s="1"/>
    </row>
    <row r="1728" spans="8:8" x14ac:dyDescent="0.25">
      <c r="H1728" s="1"/>
    </row>
    <row r="1729" spans="8:8" x14ac:dyDescent="0.25">
      <c r="H1729" s="1"/>
    </row>
    <row r="1730" spans="8:8" x14ac:dyDescent="0.25">
      <c r="H1730" s="1"/>
    </row>
    <row r="1731" spans="8:8" x14ac:dyDescent="0.25">
      <c r="H1731" s="1"/>
    </row>
    <row r="1732" spans="8:8" x14ac:dyDescent="0.25">
      <c r="H1732" s="1"/>
    </row>
    <row r="1733" spans="8:8" x14ac:dyDescent="0.25">
      <c r="H1733" s="1"/>
    </row>
    <row r="1734" spans="8:8" x14ac:dyDescent="0.25">
      <c r="H1734" s="1"/>
    </row>
    <row r="1735" spans="8:8" x14ac:dyDescent="0.25">
      <c r="H1735" s="1"/>
    </row>
    <row r="1736" spans="8:8" x14ac:dyDescent="0.25">
      <c r="H1736" s="1"/>
    </row>
    <row r="1737" spans="8:8" x14ac:dyDescent="0.25">
      <c r="H1737" s="1"/>
    </row>
    <row r="1738" spans="8:8" x14ac:dyDescent="0.25">
      <c r="H1738" s="1"/>
    </row>
    <row r="1739" spans="8:8" x14ac:dyDescent="0.25">
      <c r="H1739" s="1"/>
    </row>
    <row r="1740" spans="8:8" x14ac:dyDescent="0.25">
      <c r="H1740" s="1"/>
    </row>
    <row r="1741" spans="8:8" x14ac:dyDescent="0.25">
      <c r="H1741" s="1"/>
    </row>
    <row r="1742" spans="8:8" x14ac:dyDescent="0.25">
      <c r="H1742" s="1"/>
    </row>
    <row r="1743" spans="8:8" x14ac:dyDescent="0.25">
      <c r="H1743" s="1"/>
    </row>
    <row r="1744" spans="8:8" x14ac:dyDescent="0.25">
      <c r="H1744" s="1"/>
    </row>
    <row r="1745" spans="8:8" x14ac:dyDescent="0.25">
      <c r="H1745" s="1"/>
    </row>
    <row r="1746" spans="8:8" x14ac:dyDescent="0.25">
      <c r="H1746" s="1"/>
    </row>
    <row r="1747" spans="8:8" x14ac:dyDescent="0.25">
      <c r="H1747" s="1"/>
    </row>
    <row r="1748" spans="8:8" x14ac:dyDescent="0.25">
      <c r="H1748" s="1"/>
    </row>
    <row r="1749" spans="8:8" x14ac:dyDescent="0.25">
      <c r="H1749" s="1"/>
    </row>
    <row r="1750" spans="8:8" x14ac:dyDescent="0.25">
      <c r="H1750" s="1"/>
    </row>
    <row r="1751" spans="8:8" x14ac:dyDescent="0.25">
      <c r="H1751" s="1"/>
    </row>
    <row r="1752" spans="8:8" x14ac:dyDescent="0.25">
      <c r="H1752" s="1"/>
    </row>
    <row r="1753" spans="8:8" x14ac:dyDescent="0.25">
      <c r="H1753" s="1"/>
    </row>
    <row r="1754" spans="8:8" x14ac:dyDescent="0.25">
      <c r="H1754" s="1"/>
    </row>
    <row r="1755" spans="8:8" x14ac:dyDescent="0.25">
      <c r="H1755" s="1"/>
    </row>
    <row r="1756" spans="8:8" x14ac:dyDescent="0.25">
      <c r="H1756" s="1"/>
    </row>
    <row r="1757" spans="8:8" x14ac:dyDescent="0.25">
      <c r="H1757" s="1"/>
    </row>
    <row r="1758" spans="8:8" x14ac:dyDescent="0.25">
      <c r="H1758" s="1"/>
    </row>
    <row r="1759" spans="8:8" x14ac:dyDescent="0.25">
      <c r="H1759" s="1"/>
    </row>
    <row r="1760" spans="8:8" x14ac:dyDescent="0.25">
      <c r="H1760" s="1"/>
    </row>
    <row r="1761" spans="8:8" x14ac:dyDescent="0.25">
      <c r="H1761" s="1"/>
    </row>
    <row r="1762" spans="8:8" x14ac:dyDescent="0.25">
      <c r="H1762" s="1"/>
    </row>
    <row r="1763" spans="8:8" x14ac:dyDescent="0.25">
      <c r="H1763" s="1"/>
    </row>
    <row r="1764" spans="8:8" x14ac:dyDescent="0.25">
      <c r="H1764" s="1"/>
    </row>
    <row r="1765" spans="8:8" x14ac:dyDescent="0.25">
      <c r="H1765" s="1"/>
    </row>
    <row r="1766" spans="8:8" x14ac:dyDescent="0.25">
      <c r="H1766" s="1"/>
    </row>
    <row r="1767" spans="8:8" x14ac:dyDescent="0.25">
      <c r="H1767" s="1"/>
    </row>
    <row r="1768" spans="8:8" x14ac:dyDescent="0.25">
      <c r="H1768" s="1"/>
    </row>
    <row r="1769" spans="8:8" x14ac:dyDescent="0.25">
      <c r="H1769" s="1"/>
    </row>
    <row r="1770" spans="8:8" x14ac:dyDescent="0.25">
      <c r="H1770" s="1"/>
    </row>
    <row r="1771" spans="8:8" x14ac:dyDescent="0.25">
      <c r="H1771" s="1"/>
    </row>
    <row r="1772" spans="8:8" x14ac:dyDescent="0.25">
      <c r="H1772" s="1"/>
    </row>
    <row r="1773" spans="8:8" x14ac:dyDescent="0.25">
      <c r="H1773" s="1"/>
    </row>
    <row r="1774" spans="8:8" x14ac:dyDescent="0.25">
      <c r="H1774" s="1"/>
    </row>
    <row r="1775" spans="8:8" x14ac:dyDescent="0.25">
      <c r="H1775" s="1"/>
    </row>
    <row r="1776" spans="8:8" x14ac:dyDescent="0.25">
      <c r="H1776" s="1"/>
    </row>
    <row r="1777" spans="8:8" x14ac:dyDescent="0.25">
      <c r="H1777" s="1"/>
    </row>
    <row r="1778" spans="8:8" x14ac:dyDescent="0.25">
      <c r="H1778" s="1"/>
    </row>
    <row r="1779" spans="8:8" x14ac:dyDescent="0.25">
      <c r="H1779" s="1"/>
    </row>
    <row r="1780" spans="8:8" x14ac:dyDescent="0.25">
      <c r="H1780" s="1"/>
    </row>
    <row r="1781" spans="8:8" x14ac:dyDescent="0.25">
      <c r="H1781" s="1"/>
    </row>
    <row r="1782" spans="8:8" x14ac:dyDescent="0.25">
      <c r="H1782" s="1"/>
    </row>
    <row r="1783" spans="8:8" x14ac:dyDescent="0.25">
      <c r="H1783" s="1"/>
    </row>
    <row r="1784" spans="8:8" x14ac:dyDescent="0.25">
      <c r="H1784" s="1"/>
    </row>
    <row r="1785" spans="8:8" x14ac:dyDescent="0.25">
      <c r="H1785" s="1"/>
    </row>
    <row r="1786" spans="8:8" x14ac:dyDescent="0.25">
      <c r="H1786" s="1"/>
    </row>
    <row r="1787" spans="8:8" x14ac:dyDescent="0.25">
      <c r="H1787" s="1"/>
    </row>
    <row r="1788" spans="8:8" x14ac:dyDescent="0.25">
      <c r="H1788" s="1"/>
    </row>
    <row r="1789" spans="8:8" x14ac:dyDescent="0.25">
      <c r="H1789" s="1"/>
    </row>
    <row r="1790" spans="8:8" x14ac:dyDescent="0.25">
      <c r="H1790" s="1"/>
    </row>
    <row r="1791" spans="8:8" x14ac:dyDescent="0.25">
      <c r="H1791" s="1"/>
    </row>
    <row r="1792" spans="8:8" x14ac:dyDescent="0.25">
      <c r="H1792" s="1"/>
    </row>
    <row r="1793" spans="8:8" x14ac:dyDescent="0.25">
      <c r="H1793" s="1"/>
    </row>
    <row r="1794" spans="8:8" x14ac:dyDescent="0.25">
      <c r="H1794" s="1"/>
    </row>
    <row r="1795" spans="8:8" x14ac:dyDescent="0.25">
      <c r="H1795" s="1"/>
    </row>
    <row r="1796" spans="8:8" x14ac:dyDescent="0.25">
      <c r="H1796" s="1"/>
    </row>
    <row r="1797" spans="8:8" x14ac:dyDescent="0.25">
      <c r="H1797" s="1"/>
    </row>
    <row r="1798" spans="8:8" x14ac:dyDescent="0.25">
      <c r="H1798" s="1"/>
    </row>
    <row r="1799" spans="8:8" x14ac:dyDescent="0.25">
      <c r="H1799" s="1"/>
    </row>
    <row r="1800" spans="8:8" x14ac:dyDescent="0.25">
      <c r="H1800" s="1"/>
    </row>
    <row r="1801" spans="8:8" x14ac:dyDescent="0.25">
      <c r="H1801" s="1"/>
    </row>
    <row r="1802" spans="8:8" x14ac:dyDescent="0.25">
      <c r="H1802" s="1"/>
    </row>
    <row r="1803" spans="8:8" x14ac:dyDescent="0.25">
      <c r="H1803" s="1"/>
    </row>
    <row r="1804" spans="8:8" x14ac:dyDescent="0.25">
      <c r="H1804" s="1"/>
    </row>
    <row r="1805" spans="8:8" x14ac:dyDescent="0.25">
      <c r="H1805" s="1"/>
    </row>
    <row r="1806" spans="8:8" x14ac:dyDescent="0.25">
      <c r="H1806" s="1"/>
    </row>
    <row r="1807" spans="8:8" x14ac:dyDescent="0.25">
      <c r="H1807" s="1"/>
    </row>
    <row r="1808" spans="8:8" x14ac:dyDescent="0.25">
      <c r="H1808" s="1"/>
    </row>
    <row r="1809" spans="8:8" x14ac:dyDescent="0.25">
      <c r="H1809" s="1"/>
    </row>
    <row r="1810" spans="8:8" x14ac:dyDescent="0.25">
      <c r="H1810" s="1"/>
    </row>
    <row r="1811" spans="8:8" x14ac:dyDescent="0.25">
      <c r="H1811" s="1"/>
    </row>
    <row r="1812" spans="8:8" x14ac:dyDescent="0.25">
      <c r="H1812" s="1"/>
    </row>
    <row r="1813" spans="8:8" x14ac:dyDescent="0.25">
      <c r="H1813" s="1"/>
    </row>
    <row r="1814" spans="8:8" x14ac:dyDescent="0.25">
      <c r="H1814" s="1"/>
    </row>
    <row r="1815" spans="8:8" x14ac:dyDescent="0.25">
      <c r="H1815" s="1"/>
    </row>
    <row r="1816" spans="8:8" x14ac:dyDescent="0.25">
      <c r="H1816" s="1"/>
    </row>
    <row r="1817" spans="8:8" x14ac:dyDescent="0.25">
      <c r="H1817" s="1"/>
    </row>
    <row r="1818" spans="8:8" x14ac:dyDescent="0.25">
      <c r="H1818" s="1"/>
    </row>
    <row r="1819" spans="8:8" x14ac:dyDescent="0.25">
      <c r="H1819" s="1"/>
    </row>
    <row r="1820" spans="8:8" x14ac:dyDescent="0.25">
      <c r="H1820" s="1"/>
    </row>
    <row r="1821" spans="8:8" x14ac:dyDescent="0.25">
      <c r="H1821" s="1"/>
    </row>
    <row r="1822" spans="8:8" x14ac:dyDescent="0.25">
      <c r="H1822" s="1"/>
    </row>
    <row r="1823" spans="8:8" x14ac:dyDescent="0.25">
      <c r="H1823" s="1"/>
    </row>
    <row r="1824" spans="8:8" x14ac:dyDescent="0.25">
      <c r="H1824" s="1"/>
    </row>
    <row r="1825" spans="8:8" x14ac:dyDescent="0.25">
      <c r="H1825" s="1"/>
    </row>
    <row r="1826" spans="8:8" x14ac:dyDescent="0.25">
      <c r="H1826" s="1"/>
    </row>
    <row r="1827" spans="8:8" x14ac:dyDescent="0.25">
      <c r="H1827" s="1"/>
    </row>
    <row r="1828" spans="8:8" x14ac:dyDescent="0.25">
      <c r="H1828" s="1"/>
    </row>
    <row r="1829" spans="8:8" x14ac:dyDescent="0.25">
      <c r="H1829" s="1"/>
    </row>
    <row r="1830" spans="8:8" x14ac:dyDescent="0.25">
      <c r="H1830" s="1"/>
    </row>
    <row r="1831" spans="8:8" x14ac:dyDescent="0.25">
      <c r="H1831" s="1"/>
    </row>
    <row r="1832" spans="8:8" x14ac:dyDescent="0.25">
      <c r="H1832" s="1"/>
    </row>
    <row r="1833" spans="8:8" x14ac:dyDescent="0.25">
      <c r="H1833" s="1"/>
    </row>
    <row r="1834" spans="8:8" x14ac:dyDescent="0.25">
      <c r="H1834" s="1"/>
    </row>
    <row r="1835" spans="8:8" x14ac:dyDescent="0.25">
      <c r="H1835" s="1"/>
    </row>
    <row r="1836" spans="8:8" x14ac:dyDescent="0.25">
      <c r="H1836" s="1"/>
    </row>
    <row r="1837" spans="8:8" x14ac:dyDescent="0.25">
      <c r="H1837" s="1"/>
    </row>
    <row r="1838" spans="8:8" x14ac:dyDescent="0.25">
      <c r="H1838" s="1"/>
    </row>
    <row r="1839" spans="8:8" x14ac:dyDescent="0.25">
      <c r="H1839" s="1"/>
    </row>
    <row r="1840" spans="8:8" x14ac:dyDescent="0.25">
      <c r="H1840" s="1"/>
    </row>
    <row r="1841" spans="8:8" x14ac:dyDescent="0.25">
      <c r="H1841" s="1"/>
    </row>
    <row r="1842" spans="8:8" x14ac:dyDescent="0.25">
      <c r="H1842" s="1"/>
    </row>
    <row r="1843" spans="8:8" x14ac:dyDescent="0.25">
      <c r="H1843" s="1"/>
    </row>
    <row r="1844" spans="8:8" x14ac:dyDescent="0.25">
      <c r="H1844" s="1"/>
    </row>
    <row r="1845" spans="8:8" x14ac:dyDescent="0.25">
      <c r="H1845" s="1"/>
    </row>
    <row r="1846" spans="8:8" x14ac:dyDescent="0.25">
      <c r="H1846" s="1"/>
    </row>
    <row r="1847" spans="8:8" x14ac:dyDescent="0.25">
      <c r="H1847" s="1"/>
    </row>
    <row r="1848" spans="8:8" x14ac:dyDescent="0.25">
      <c r="H1848" s="1"/>
    </row>
    <row r="1849" spans="8:8" x14ac:dyDescent="0.25">
      <c r="H1849" s="1"/>
    </row>
    <row r="1850" spans="8:8" x14ac:dyDescent="0.25">
      <c r="H1850" s="1"/>
    </row>
    <row r="1851" spans="8:8" x14ac:dyDescent="0.25">
      <c r="H1851" s="1"/>
    </row>
    <row r="1852" spans="8:8" x14ac:dyDescent="0.25">
      <c r="H1852" s="1"/>
    </row>
    <row r="1853" spans="8:8" x14ac:dyDescent="0.25">
      <c r="H1853" s="1"/>
    </row>
    <row r="1854" spans="8:8" x14ac:dyDescent="0.25">
      <c r="H1854" s="1"/>
    </row>
    <row r="1855" spans="8:8" x14ac:dyDescent="0.25">
      <c r="H1855" s="1"/>
    </row>
    <row r="1856" spans="8:8" x14ac:dyDescent="0.25">
      <c r="H1856" s="1"/>
    </row>
    <row r="1857" spans="8:8" x14ac:dyDescent="0.25">
      <c r="H1857" s="1"/>
    </row>
    <row r="1858" spans="8:8" x14ac:dyDescent="0.25">
      <c r="H1858" s="1"/>
    </row>
    <row r="1859" spans="8:8" x14ac:dyDescent="0.25">
      <c r="H1859" s="1"/>
    </row>
    <row r="1860" spans="8:8" x14ac:dyDescent="0.25">
      <c r="H1860" s="1"/>
    </row>
    <row r="1861" spans="8:8" x14ac:dyDescent="0.25">
      <c r="H1861" s="1"/>
    </row>
    <row r="1862" spans="8:8" x14ac:dyDescent="0.25">
      <c r="H1862" s="1"/>
    </row>
    <row r="1863" spans="8:8" x14ac:dyDescent="0.25">
      <c r="H1863" s="1"/>
    </row>
    <row r="1864" spans="8:8" x14ac:dyDescent="0.25">
      <c r="H1864" s="1"/>
    </row>
    <row r="1865" spans="8:8" x14ac:dyDescent="0.25">
      <c r="H1865" s="1"/>
    </row>
    <row r="1866" spans="8:8" x14ac:dyDescent="0.25">
      <c r="H1866" s="1"/>
    </row>
    <row r="1867" spans="8:8" x14ac:dyDescent="0.25">
      <c r="H1867" s="1"/>
    </row>
    <row r="1868" spans="8:8" x14ac:dyDescent="0.25">
      <c r="H1868" s="1"/>
    </row>
    <row r="1869" spans="8:8" x14ac:dyDescent="0.25">
      <c r="H1869" s="1"/>
    </row>
    <row r="1870" spans="8:8" x14ac:dyDescent="0.25">
      <c r="H1870" s="1"/>
    </row>
    <row r="1871" spans="8:8" x14ac:dyDescent="0.25">
      <c r="H1871" s="1"/>
    </row>
    <row r="1872" spans="8:8" x14ac:dyDescent="0.25">
      <c r="H1872" s="1"/>
    </row>
    <row r="1873" spans="8:8" x14ac:dyDescent="0.25">
      <c r="H1873" s="1"/>
    </row>
    <row r="1874" spans="8:8" x14ac:dyDescent="0.25">
      <c r="H1874" s="1"/>
    </row>
    <row r="1875" spans="8:8" x14ac:dyDescent="0.25">
      <c r="H1875" s="1"/>
    </row>
    <row r="1876" spans="8:8" x14ac:dyDescent="0.25">
      <c r="H1876" s="1"/>
    </row>
    <row r="1877" spans="8:8" x14ac:dyDescent="0.25">
      <c r="H1877" s="1"/>
    </row>
    <row r="1878" spans="8:8" x14ac:dyDescent="0.25">
      <c r="H1878" s="1"/>
    </row>
    <row r="1879" spans="8:8" x14ac:dyDescent="0.25">
      <c r="H1879" s="1"/>
    </row>
    <row r="1880" spans="8:8" x14ac:dyDescent="0.25">
      <c r="H1880" s="1"/>
    </row>
    <row r="1881" spans="8:8" x14ac:dyDescent="0.25">
      <c r="H1881" s="1"/>
    </row>
    <row r="1882" spans="8:8" x14ac:dyDescent="0.25">
      <c r="H1882" s="1"/>
    </row>
    <row r="1883" spans="8:8" x14ac:dyDescent="0.25">
      <c r="H1883" s="1"/>
    </row>
    <row r="1884" spans="8:8" x14ac:dyDescent="0.25">
      <c r="H1884" s="1"/>
    </row>
    <row r="1885" spans="8:8" x14ac:dyDescent="0.25">
      <c r="H1885" s="1"/>
    </row>
    <row r="1886" spans="8:8" x14ac:dyDescent="0.25">
      <c r="H1886" s="1"/>
    </row>
    <row r="1887" spans="8:8" x14ac:dyDescent="0.25">
      <c r="H1887" s="1"/>
    </row>
    <row r="1888" spans="8:8" x14ac:dyDescent="0.25">
      <c r="H1888" s="1"/>
    </row>
    <row r="1889" spans="8:8" x14ac:dyDescent="0.25">
      <c r="H1889" s="1"/>
    </row>
    <row r="1890" spans="8:8" x14ac:dyDescent="0.25">
      <c r="H1890" s="1"/>
    </row>
    <row r="1891" spans="8:8" x14ac:dyDescent="0.25">
      <c r="H1891" s="1"/>
    </row>
    <row r="1892" spans="8:8" x14ac:dyDescent="0.25">
      <c r="H1892" s="1"/>
    </row>
    <row r="1893" spans="8:8" x14ac:dyDescent="0.25">
      <c r="H1893" s="1"/>
    </row>
    <row r="1894" spans="8:8" x14ac:dyDescent="0.25">
      <c r="H1894" s="1"/>
    </row>
    <row r="1895" spans="8:8" x14ac:dyDescent="0.25">
      <c r="H1895" s="1"/>
    </row>
    <row r="1896" spans="8:8" x14ac:dyDescent="0.25">
      <c r="H1896" s="1"/>
    </row>
    <row r="1897" spans="8:8" x14ac:dyDescent="0.25">
      <c r="H1897" s="1"/>
    </row>
    <row r="1898" spans="8:8" x14ac:dyDescent="0.25">
      <c r="H1898" s="1"/>
    </row>
    <row r="1899" spans="8:8" x14ac:dyDescent="0.25">
      <c r="H1899" s="1"/>
    </row>
    <row r="1900" spans="8:8" x14ac:dyDescent="0.25">
      <c r="H1900" s="1"/>
    </row>
    <row r="1901" spans="8:8" x14ac:dyDescent="0.25">
      <c r="H1901" s="1"/>
    </row>
    <row r="1902" spans="8:8" x14ac:dyDescent="0.25">
      <c r="H1902" s="1"/>
    </row>
    <row r="1903" spans="8:8" x14ac:dyDescent="0.25">
      <c r="H1903" s="1"/>
    </row>
    <row r="1904" spans="8:8" x14ac:dyDescent="0.25">
      <c r="H1904" s="1"/>
    </row>
    <row r="1905" spans="8:8" x14ac:dyDescent="0.25">
      <c r="H1905" s="1"/>
    </row>
    <row r="1906" spans="8:8" x14ac:dyDescent="0.25">
      <c r="H1906" s="1"/>
    </row>
    <row r="1907" spans="8:8" x14ac:dyDescent="0.25">
      <c r="H1907" s="1"/>
    </row>
    <row r="1908" spans="8:8" x14ac:dyDescent="0.25">
      <c r="H1908" s="1"/>
    </row>
    <row r="1909" spans="8:8" x14ac:dyDescent="0.25">
      <c r="H1909" s="1"/>
    </row>
    <row r="1910" spans="8:8" x14ac:dyDescent="0.25">
      <c r="H1910" s="1"/>
    </row>
    <row r="1911" spans="8:8" x14ac:dyDescent="0.25">
      <c r="H1911" s="1"/>
    </row>
    <row r="1912" spans="8:8" x14ac:dyDescent="0.25">
      <c r="H1912" s="1"/>
    </row>
    <row r="1913" spans="8:8" x14ac:dyDescent="0.25">
      <c r="H1913" s="1"/>
    </row>
    <row r="1914" spans="8:8" x14ac:dyDescent="0.25">
      <c r="H1914" s="1"/>
    </row>
    <row r="1915" spans="8:8" x14ac:dyDescent="0.25">
      <c r="H1915" s="1"/>
    </row>
    <row r="1916" spans="8:8" x14ac:dyDescent="0.25">
      <c r="H1916" s="1"/>
    </row>
    <row r="1917" spans="8:8" x14ac:dyDescent="0.25">
      <c r="H1917" s="1"/>
    </row>
    <row r="1918" spans="8:8" x14ac:dyDescent="0.25">
      <c r="H1918" s="1"/>
    </row>
    <row r="1919" spans="8:8" x14ac:dyDescent="0.25">
      <c r="H1919" s="1"/>
    </row>
    <row r="1920" spans="8:8" x14ac:dyDescent="0.25">
      <c r="H1920" s="1"/>
    </row>
    <row r="1921" spans="8:8" x14ac:dyDescent="0.25">
      <c r="H1921" s="1"/>
    </row>
    <row r="1922" spans="8:8" x14ac:dyDescent="0.25">
      <c r="H1922" s="1"/>
    </row>
    <row r="1923" spans="8:8" x14ac:dyDescent="0.25">
      <c r="H1923" s="1"/>
    </row>
    <row r="1924" spans="8:8" x14ac:dyDescent="0.25">
      <c r="H1924" s="1"/>
    </row>
    <row r="1925" spans="8:8" x14ac:dyDescent="0.25">
      <c r="H1925" s="1"/>
    </row>
    <row r="1926" spans="8:8" x14ac:dyDescent="0.25">
      <c r="H1926" s="1"/>
    </row>
    <row r="1927" spans="8:8" x14ac:dyDescent="0.25">
      <c r="H1927" s="1"/>
    </row>
    <row r="1928" spans="8:8" x14ac:dyDescent="0.25">
      <c r="H1928" s="1"/>
    </row>
    <row r="1929" spans="8:8" x14ac:dyDescent="0.25">
      <c r="H1929" s="1"/>
    </row>
    <row r="1930" spans="8:8" x14ac:dyDescent="0.25">
      <c r="H1930" s="1"/>
    </row>
    <row r="1931" spans="8:8" x14ac:dyDescent="0.25">
      <c r="H1931" s="1"/>
    </row>
    <row r="1932" spans="8:8" x14ac:dyDescent="0.25">
      <c r="H1932" s="1"/>
    </row>
    <row r="1933" spans="8:8" x14ac:dyDescent="0.25">
      <c r="H1933" s="1"/>
    </row>
    <row r="1934" spans="8:8" x14ac:dyDescent="0.25">
      <c r="H1934" s="1"/>
    </row>
    <row r="1935" spans="8:8" x14ac:dyDescent="0.25">
      <c r="H1935" s="1"/>
    </row>
    <row r="1936" spans="8:8" x14ac:dyDescent="0.25">
      <c r="H1936" s="1"/>
    </row>
    <row r="1937" spans="8:8" x14ac:dyDescent="0.25">
      <c r="H1937" s="1"/>
    </row>
    <row r="1938" spans="8:8" x14ac:dyDescent="0.25">
      <c r="H1938" s="1"/>
    </row>
    <row r="1939" spans="8:8" x14ac:dyDescent="0.25">
      <c r="H1939" s="1"/>
    </row>
    <row r="1940" spans="8:8" x14ac:dyDescent="0.25">
      <c r="H1940" s="1"/>
    </row>
    <row r="1941" spans="8:8" x14ac:dyDescent="0.25">
      <c r="H1941" s="1"/>
    </row>
    <row r="1942" spans="8:8" x14ac:dyDescent="0.25">
      <c r="H1942" s="1"/>
    </row>
    <row r="1943" spans="8:8" x14ac:dyDescent="0.25">
      <c r="H1943" s="1"/>
    </row>
    <row r="1944" spans="8:8" x14ac:dyDescent="0.25">
      <c r="H1944" s="1"/>
    </row>
    <row r="1945" spans="8:8" x14ac:dyDescent="0.25">
      <c r="H1945" s="1"/>
    </row>
    <row r="1946" spans="8:8" x14ac:dyDescent="0.25">
      <c r="H1946" s="1"/>
    </row>
    <row r="1947" spans="8:8" x14ac:dyDescent="0.25">
      <c r="H1947" s="1"/>
    </row>
    <row r="1948" spans="8:8" x14ac:dyDescent="0.25">
      <c r="H1948" s="1"/>
    </row>
    <row r="1949" spans="8:8" x14ac:dyDescent="0.25">
      <c r="H1949" s="1"/>
    </row>
    <row r="1950" spans="8:8" x14ac:dyDescent="0.25">
      <c r="H1950" s="1"/>
    </row>
    <row r="1951" spans="8:8" x14ac:dyDescent="0.25">
      <c r="H1951" s="1"/>
    </row>
    <row r="1952" spans="8:8" x14ac:dyDescent="0.25">
      <c r="H1952" s="1"/>
    </row>
    <row r="1953" spans="8:8" x14ac:dyDescent="0.25">
      <c r="H1953" s="1"/>
    </row>
    <row r="1954" spans="8:8" x14ac:dyDescent="0.25">
      <c r="H1954" s="1"/>
    </row>
    <row r="1955" spans="8:8" x14ac:dyDescent="0.25">
      <c r="H1955" s="1"/>
    </row>
    <row r="1956" spans="8:8" x14ac:dyDescent="0.25">
      <c r="H1956" s="1"/>
    </row>
    <row r="1957" spans="8:8" x14ac:dyDescent="0.25">
      <c r="H1957" s="1"/>
    </row>
    <row r="1958" spans="8:8" x14ac:dyDescent="0.25">
      <c r="H1958" s="1"/>
    </row>
    <row r="1959" spans="8:8" x14ac:dyDescent="0.25">
      <c r="H1959" s="1"/>
    </row>
    <row r="1960" spans="8:8" x14ac:dyDescent="0.25">
      <c r="H1960" s="1"/>
    </row>
    <row r="1961" spans="8:8" x14ac:dyDescent="0.25">
      <c r="H1961" s="1"/>
    </row>
    <row r="1962" spans="8:8" x14ac:dyDescent="0.25">
      <c r="H1962" s="1"/>
    </row>
    <row r="1963" spans="8:8" x14ac:dyDescent="0.25">
      <c r="H1963" s="1"/>
    </row>
    <row r="1964" spans="8:8" x14ac:dyDescent="0.25">
      <c r="H1964" s="1"/>
    </row>
    <row r="1965" spans="8:8" x14ac:dyDescent="0.25">
      <c r="H1965" s="1"/>
    </row>
    <row r="1966" spans="8:8" x14ac:dyDescent="0.25">
      <c r="H1966" s="1"/>
    </row>
    <row r="1967" spans="8:8" x14ac:dyDescent="0.25">
      <c r="H1967" s="1"/>
    </row>
    <row r="1968" spans="8:8" x14ac:dyDescent="0.25">
      <c r="H1968" s="1"/>
    </row>
    <row r="1969" spans="8:8" x14ac:dyDescent="0.25">
      <c r="H1969" s="1"/>
    </row>
    <row r="1970" spans="8:8" x14ac:dyDescent="0.25">
      <c r="H1970" s="1"/>
    </row>
    <row r="1971" spans="8:8" x14ac:dyDescent="0.25">
      <c r="H1971" s="1"/>
    </row>
    <row r="1972" spans="8:8" x14ac:dyDescent="0.25">
      <c r="H1972" s="1"/>
    </row>
    <row r="1973" spans="8:8" x14ac:dyDescent="0.25">
      <c r="H1973" s="1"/>
    </row>
    <row r="1974" spans="8:8" x14ac:dyDescent="0.25">
      <c r="H1974" s="1"/>
    </row>
  </sheetData>
  <sheetProtection algorithmName="SHA-512" hashValue="TKLqquJPaRkelqOOQJXSO8m59Hu45yajHAMwb03RgQjXy7eQnE50BbDoUA0SSdzf6OZ52a7a1ZzT8LvpRKBM8A==" saltValue="kUPvGMY3pVCFnhAc0O7q/A==" spinCount="100000" sheet="1" formatCells="0"/>
  <pageMargins left="0.25" right="0.25" top="0.75" bottom="0.75" header="0.3" footer="0.3"/>
  <pageSetup scale="7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7775"/>
  <sheetViews>
    <sheetView workbookViewId="0">
      <selection activeCell="C1" sqref="C1:C16715"/>
    </sheetView>
  </sheetViews>
  <sheetFormatPr baseColWidth="10" defaultColWidth="9.140625" defaultRowHeight="15" x14ac:dyDescent="0.25"/>
  <cols>
    <col min="1" max="1" width="11" bestFit="1" customWidth="1"/>
    <col min="3" max="3" width="14.140625" bestFit="1" customWidth="1"/>
  </cols>
  <sheetData>
    <row r="1" spans="1:3" x14ac:dyDescent="0.25">
      <c r="A1">
        <v>838243601</v>
      </c>
      <c r="B1" s="7" t="s">
        <v>77</v>
      </c>
      <c r="C1" t="str">
        <f t="shared" ref="C1:C64" si="0">CONCATENATE(B1,A1)</f>
        <v>0010838243601</v>
      </c>
    </row>
    <row r="2" spans="1:3" x14ac:dyDescent="0.25">
      <c r="A2">
        <v>839748501</v>
      </c>
      <c r="B2" s="7" t="s">
        <v>77</v>
      </c>
      <c r="C2" t="str">
        <f t="shared" si="0"/>
        <v>0010839748501</v>
      </c>
    </row>
    <row r="3" spans="1:3" x14ac:dyDescent="0.25">
      <c r="A3">
        <v>839748601</v>
      </c>
      <c r="B3" s="7" t="s">
        <v>77</v>
      </c>
      <c r="C3" t="str">
        <f t="shared" si="0"/>
        <v>0010839748601</v>
      </c>
    </row>
    <row r="4" spans="1:3" x14ac:dyDescent="0.25">
      <c r="A4">
        <v>839748701</v>
      </c>
      <c r="B4" s="7" t="s">
        <v>77</v>
      </c>
      <c r="C4" t="str">
        <f t="shared" si="0"/>
        <v>0010839748701</v>
      </c>
    </row>
    <row r="5" spans="1:3" x14ac:dyDescent="0.25">
      <c r="A5">
        <v>840590401</v>
      </c>
      <c r="B5" s="7" t="s">
        <v>77</v>
      </c>
      <c r="C5" t="str">
        <f t="shared" si="0"/>
        <v>0010840590401</v>
      </c>
    </row>
    <row r="6" spans="1:3" x14ac:dyDescent="0.25">
      <c r="A6">
        <v>840590501</v>
      </c>
      <c r="B6" s="7" t="s">
        <v>77</v>
      </c>
      <c r="C6" t="str">
        <f t="shared" si="0"/>
        <v>0010840590501</v>
      </c>
    </row>
    <row r="7" spans="1:3" x14ac:dyDescent="0.25">
      <c r="A7">
        <v>840590601</v>
      </c>
      <c r="B7" s="7" t="s">
        <v>77</v>
      </c>
      <c r="C7" t="str">
        <f t="shared" si="0"/>
        <v>0010840590601</v>
      </c>
    </row>
    <row r="8" spans="1:3" x14ac:dyDescent="0.25">
      <c r="A8">
        <v>840776501</v>
      </c>
      <c r="B8" s="7" t="s">
        <v>77</v>
      </c>
      <c r="C8" t="str">
        <f t="shared" si="0"/>
        <v>0010840776501</v>
      </c>
    </row>
    <row r="9" spans="1:3" x14ac:dyDescent="0.25">
      <c r="A9">
        <v>840777101</v>
      </c>
      <c r="B9" s="7" t="s">
        <v>77</v>
      </c>
      <c r="C9" t="str">
        <f t="shared" si="0"/>
        <v>0010840777101</v>
      </c>
    </row>
    <row r="10" spans="1:3" x14ac:dyDescent="0.25">
      <c r="A10">
        <v>840777201</v>
      </c>
      <c r="B10" s="7" t="s">
        <v>77</v>
      </c>
      <c r="C10" t="str">
        <f t="shared" si="0"/>
        <v>0010840777201</v>
      </c>
    </row>
    <row r="11" spans="1:3" x14ac:dyDescent="0.25">
      <c r="A11">
        <v>841339901</v>
      </c>
      <c r="B11" s="7" t="s">
        <v>77</v>
      </c>
      <c r="C11" t="str">
        <f t="shared" si="0"/>
        <v>0010841339901</v>
      </c>
    </row>
    <row r="12" spans="1:3" x14ac:dyDescent="0.25">
      <c r="A12">
        <v>841707001</v>
      </c>
      <c r="B12" s="7" t="s">
        <v>77</v>
      </c>
      <c r="C12" t="str">
        <f t="shared" si="0"/>
        <v>0010841707001</v>
      </c>
    </row>
    <row r="13" spans="1:3" x14ac:dyDescent="0.25">
      <c r="A13">
        <v>843141501</v>
      </c>
      <c r="B13" s="7" t="s">
        <v>77</v>
      </c>
      <c r="C13" t="str">
        <f t="shared" si="0"/>
        <v>0010843141501</v>
      </c>
    </row>
    <row r="14" spans="1:3" x14ac:dyDescent="0.25">
      <c r="A14">
        <v>843141801</v>
      </c>
      <c r="B14" s="7" t="s">
        <v>77</v>
      </c>
      <c r="C14" t="str">
        <f t="shared" si="0"/>
        <v>0010843141801</v>
      </c>
    </row>
    <row r="15" spans="1:3" x14ac:dyDescent="0.25">
      <c r="A15">
        <v>846540101</v>
      </c>
      <c r="B15" s="7" t="s">
        <v>77</v>
      </c>
      <c r="C15" t="str">
        <f t="shared" si="0"/>
        <v>0010846540101</v>
      </c>
    </row>
    <row r="16" spans="1:3" x14ac:dyDescent="0.25">
      <c r="A16">
        <v>846540301</v>
      </c>
      <c r="B16" s="7" t="s">
        <v>77</v>
      </c>
      <c r="C16" t="str">
        <f t="shared" si="0"/>
        <v>0010846540301</v>
      </c>
    </row>
    <row r="17" spans="1:3" x14ac:dyDescent="0.25">
      <c r="A17">
        <v>846540401</v>
      </c>
      <c r="B17" s="7" t="s">
        <v>77</v>
      </c>
      <c r="C17" t="str">
        <f t="shared" si="0"/>
        <v>0010846540401</v>
      </c>
    </row>
    <row r="18" spans="1:3" x14ac:dyDescent="0.25">
      <c r="A18">
        <v>847675101</v>
      </c>
      <c r="B18" s="7" t="s">
        <v>77</v>
      </c>
      <c r="C18" t="str">
        <f t="shared" si="0"/>
        <v>0010847675101</v>
      </c>
    </row>
    <row r="19" spans="1:3" x14ac:dyDescent="0.25">
      <c r="A19">
        <v>847741901</v>
      </c>
      <c r="B19" s="7" t="s">
        <v>77</v>
      </c>
      <c r="C19" t="str">
        <f t="shared" si="0"/>
        <v>0010847741901</v>
      </c>
    </row>
    <row r="20" spans="1:3" x14ac:dyDescent="0.25">
      <c r="A20">
        <v>848616701</v>
      </c>
      <c r="B20" s="7" t="s">
        <v>77</v>
      </c>
      <c r="C20" t="str">
        <f t="shared" si="0"/>
        <v>0010848616701</v>
      </c>
    </row>
    <row r="21" spans="1:3" x14ac:dyDescent="0.25">
      <c r="A21">
        <v>848940801</v>
      </c>
      <c r="B21" s="7" t="s">
        <v>77</v>
      </c>
      <c r="C21" t="str">
        <f t="shared" si="0"/>
        <v>0010848940801</v>
      </c>
    </row>
    <row r="22" spans="1:3" x14ac:dyDescent="0.25">
      <c r="A22">
        <v>849795401</v>
      </c>
      <c r="B22" s="7" t="s">
        <v>77</v>
      </c>
      <c r="C22" t="str">
        <f t="shared" si="0"/>
        <v>0010849795401</v>
      </c>
    </row>
    <row r="23" spans="1:3" x14ac:dyDescent="0.25">
      <c r="A23">
        <v>849795501</v>
      </c>
      <c r="B23" s="7" t="s">
        <v>77</v>
      </c>
      <c r="C23" t="str">
        <f t="shared" si="0"/>
        <v>0010849795501</v>
      </c>
    </row>
    <row r="24" spans="1:3" x14ac:dyDescent="0.25">
      <c r="A24">
        <v>850545201</v>
      </c>
      <c r="B24" s="7" t="s">
        <v>77</v>
      </c>
      <c r="C24" t="str">
        <f t="shared" si="0"/>
        <v>0010850545201</v>
      </c>
    </row>
    <row r="25" spans="1:3" x14ac:dyDescent="0.25">
      <c r="A25">
        <v>851250401</v>
      </c>
      <c r="B25" s="7" t="s">
        <v>77</v>
      </c>
      <c r="C25" t="str">
        <f t="shared" si="0"/>
        <v>0010851250401</v>
      </c>
    </row>
    <row r="26" spans="1:3" x14ac:dyDescent="0.25">
      <c r="A26">
        <v>851250601</v>
      </c>
      <c r="B26" s="7" t="s">
        <v>77</v>
      </c>
      <c r="C26" t="str">
        <f t="shared" si="0"/>
        <v>0010851250601</v>
      </c>
    </row>
    <row r="27" spans="1:3" x14ac:dyDescent="0.25">
      <c r="A27">
        <v>851250701</v>
      </c>
      <c r="B27" s="7" t="s">
        <v>77</v>
      </c>
      <c r="C27" t="str">
        <f t="shared" si="0"/>
        <v>0010851250701</v>
      </c>
    </row>
    <row r="28" spans="1:3" x14ac:dyDescent="0.25">
      <c r="A28">
        <v>851361001</v>
      </c>
      <c r="B28" s="7" t="s">
        <v>77</v>
      </c>
      <c r="C28" t="str">
        <f t="shared" si="0"/>
        <v>0010851361001</v>
      </c>
    </row>
    <row r="29" spans="1:3" x14ac:dyDescent="0.25">
      <c r="A29">
        <v>853407601</v>
      </c>
      <c r="B29" s="7" t="s">
        <v>77</v>
      </c>
      <c r="C29" t="str">
        <f t="shared" si="0"/>
        <v>0010853407601</v>
      </c>
    </row>
    <row r="30" spans="1:3" x14ac:dyDescent="0.25">
      <c r="A30">
        <v>853407701</v>
      </c>
      <c r="B30" s="7" t="s">
        <v>77</v>
      </c>
      <c r="C30" t="str">
        <f t="shared" si="0"/>
        <v>0010853407701</v>
      </c>
    </row>
    <row r="31" spans="1:3" x14ac:dyDescent="0.25">
      <c r="A31">
        <v>853407901</v>
      </c>
      <c r="B31" s="7" t="s">
        <v>77</v>
      </c>
      <c r="C31" t="str">
        <f t="shared" si="0"/>
        <v>0010853407901</v>
      </c>
    </row>
    <row r="32" spans="1:3" x14ac:dyDescent="0.25">
      <c r="A32">
        <v>853792001</v>
      </c>
      <c r="B32" s="7" t="s">
        <v>77</v>
      </c>
      <c r="C32" t="str">
        <f t="shared" si="0"/>
        <v>0010853792001</v>
      </c>
    </row>
    <row r="33" spans="1:3" x14ac:dyDescent="0.25">
      <c r="A33">
        <v>853806201</v>
      </c>
      <c r="B33" s="7" t="s">
        <v>77</v>
      </c>
      <c r="C33" t="str">
        <f t="shared" si="0"/>
        <v>0010853806201</v>
      </c>
    </row>
    <row r="34" spans="1:3" x14ac:dyDescent="0.25">
      <c r="A34">
        <v>854447301</v>
      </c>
      <c r="B34" s="7" t="s">
        <v>77</v>
      </c>
      <c r="C34" t="str">
        <f t="shared" si="0"/>
        <v>0010854447301</v>
      </c>
    </row>
    <row r="35" spans="1:3" x14ac:dyDescent="0.25">
      <c r="A35">
        <v>854447701</v>
      </c>
      <c r="B35" s="7" t="s">
        <v>77</v>
      </c>
      <c r="C35" t="str">
        <f t="shared" si="0"/>
        <v>0010854447701</v>
      </c>
    </row>
    <row r="36" spans="1:3" x14ac:dyDescent="0.25">
      <c r="A36">
        <v>854510601</v>
      </c>
      <c r="B36" s="7" t="s">
        <v>77</v>
      </c>
      <c r="C36" t="str">
        <f t="shared" si="0"/>
        <v>0010854510601</v>
      </c>
    </row>
    <row r="37" spans="1:3" x14ac:dyDescent="0.25">
      <c r="A37">
        <v>854510801</v>
      </c>
      <c r="B37" s="7" t="s">
        <v>77</v>
      </c>
      <c r="C37" t="str">
        <f t="shared" si="0"/>
        <v>0010854510801</v>
      </c>
    </row>
    <row r="38" spans="1:3" x14ac:dyDescent="0.25">
      <c r="A38">
        <v>854510901</v>
      </c>
      <c r="B38" s="7" t="s">
        <v>77</v>
      </c>
      <c r="C38" t="str">
        <f t="shared" si="0"/>
        <v>0010854510901</v>
      </c>
    </row>
    <row r="39" spans="1:3" x14ac:dyDescent="0.25">
      <c r="A39">
        <v>855329301</v>
      </c>
      <c r="B39" s="7" t="s">
        <v>77</v>
      </c>
      <c r="C39" t="str">
        <f t="shared" si="0"/>
        <v>0010855329301</v>
      </c>
    </row>
    <row r="40" spans="1:3" x14ac:dyDescent="0.25">
      <c r="A40">
        <v>855329401</v>
      </c>
      <c r="B40" s="7" t="s">
        <v>77</v>
      </c>
      <c r="C40" t="str">
        <f t="shared" si="0"/>
        <v>0010855329401</v>
      </c>
    </row>
    <row r="41" spans="1:3" x14ac:dyDescent="0.25">
      <c r="A41">
        <v>855329501</v>
      </c>
      <c r="B41" s="7" t="s">
        <v>77</v>
      </c>
      <c r="C41" t="str">
        <f t="shared" si="0"/>
        <v>0010855329501</v>
      </c>
    </row>
    <row r="42" spans="1:3" x14ac:dyDescent="0.25">
      <c r="A42">
        <v>855329601</v>
      </c>
      <c r="B42" s="7" t="s">
        <v>77</v>
      </c>
      <c r="C42" t="str">
        <f t="shared" si="0"/>
        <v>0010855329601</v>
      </c>
    </row>
    <row r="43" spans="1:3" x14ac:dyDescent="0.25">
      <c r="A43">
        <v>855329801</v>
      </c>
      <c r="B43" s="7" t="s">
        <v>77</v>
      </c>
      <c r="C43" t="str">
        <f t="shared" si="0"/>
        <v>0010855329801</v>
      </c>
    </row>
    <row r="44" spans="1:3" x14ac:dyDescent="0.25">
      <c r="A44">
        <v>855531501</v>
      </c>
      <c r="B44" s="7" t="s">
        <v>77</v>
      </c>
      <c r="C44" t="str">
        <f t="shared" si="0"/>
        <v>0010855531501</v>
      </c>
    </row>
    <row r="45" spans="1:3" x14ac:dyDescent="0.25">
      <c r="A45">
        <v>855531601</v>
      </c>
      <c r="B45" s="7" t="s">
        <v>77</v>
      </c>
      <c r="C45" t="str">
        <f t="shared" si="0"/>
        <v>0010855531601</v>
      </c>
    </row>
    <row r="46" spans="1:3" x14ac:dyDescent="0.25">
      <c r="A46">
        <v>855646401</v>
      </c>
      <c r="B46" s="7" t="s">
        <v>77</v>
      </c>
      <c r="C46" t="str">
        <f t="shared" si="0"/>
        <v>0010855646401</v>
      </c>
    </row>
    <row r="47" spans="1:3" x14ac:dyDescent="0.25">
      <c r="A47">
        <v>855708501</v>
      </c>
      <c r="B47" s="7" t="s">
        <v>77</v>
      </c>
      <c r="C47" t="str">
        <f t="shared" si="0"/>
        <v>0010855708501</v>
      </c>
    </row>
    <row r="48" spans="1:3" x14ac:dyDescent="0.25">
      <c r="A48">
        <v>855708801</v>
      </c>
      <c r="B48" s="7" t="s">
        <v>77</v>
      </c>
      <c r="C48" t="str">
        <f t="shared" si="0"/>
        <v>0010855708801</v>
      </c>
    </row>
    <row r="49" spans="1:3" x14ac:dyDescent="0.25">
      <c r="A49">
        <v>855708901</v>
      </c>
      <c r="B49" s="7" t="s">
        <v>77</v>
      </c>
      <c r="C49" t="str">
        <f t="shared" si="0"/>
        <v>0010855708901</v>
      </c>
    </row>
    <row r="50" spans="1:3" x14ac:dyDescent="0.25">
      <c r="A50">
        <v>856544901</v>
      </c>
      <c r="B50" s="7" t="s">
        <v>77</v>
      </c>
      <c r="C50" t="str">
        <f t="shared" si="0"/>
        <v>0010856544901</v>
      </c>
    </row>
    <row r="51" spans="1:3" x14ac:dyDescent="0.25">
      <c r="A51">
        <v>856545001</v>
      </c>
      <c r="B51" s="7" t="s">
        <v>77</v>
      </c>
      <c r="C51" t="str">
        <f t="shared" si="0"/>
        <v>0010856545001</v>
      </c>
    </row>
    <row r="52" spans="1:3" x14ac:dyDescent="0.25">
      <c r="A52">
        <v>856545101</v>
      </c>
      <c r="B52" s="7" t="s">
        <v>77</v>
      </c>
      <c r="C52" t="str">
        <f t="shared" si="0"/>
        <v>0010856545101</v>
      </c>
    </row>
    <row r="53" spans="1:3" x14ac:dyDescent="0.25">
      <c r="A53">
        <v>856802101</v>
      </c>
      <c r="B53" s="7" t="s">
        <v>77</v>
      </c>
      <c r="C53" t="str">
        <f t="shared" si="0"/>
        <v>0010856802101</v>
      </c>
    </row>
    <row r="54" spans="1:3" x14ac:dyDescent="0.25">
      <c r="A54">
        <v>857676901</v>
      </c>
      <c r="B54" s="7" t="s">
        <v>77</v>
      </c>
      <c r="C54" t="str">
        <f t="shared" si="0"/>
        <v>0010857676901</v>
      </c>
    </row>
    <row r="55" spans="1:3" x14ac:dyDescent="0.25">
      <c r="A55">
        <v>857791701</v>
      </c>
      <c r="B55" s="7" t="s">
        <v>77</v>
      </c>
      <c r="C55" t="str">
        <f t="shared" si="0"/>
        <v>0010857791701</v>
      </c>
    </row>
    <row r="56" spans="1:3" x14ac:dyDescent="0.25">
      <c r="A56">
        <v>857791801</v>
      </c>
      <c r="B56" s="7" t="s">
        <v>77</v>
      </c>
      <c r="C56" t="str">
        <f t="shared" si="0"/>
        <v>0010857791801</v>
      </c>
    </row>
    <row r="57" spans="1:3" x14ac:dyDescent="0.25">
      <c r="A57">
        <v>857791901</v>
      </c>
      <c r="B57" s="7" t="s">
        <v>77</v>
      </c>
      <c r="C57" t="str">
        <f t="shared" si="0"/>
        <v>0010857791901</v>
      </c>
    </row>
    <row r="58" spans="1:3" x14ac:dyDescent="0.25">
      <c r="A58">
        <v>857792001</v>
      </c>
      <c r="B58" s="7" t="s">
        <v>77</v>
      </c>
      <c r="C58" t="str">
        <f t="shared" si="0"/>
        <v>0010857792001</v>
      </c>
    </row>
    <row r="59" spans="1:3" x14ac:dyDescent="0.25">
      <c r="A59">
        <v>857823801</v>
      </c>
      <c r="B59" s="7" t="s">
        <v>77</v>
      </c>
      <c r="C59" t="str">
        <f t="shared" si="0"/>
        <v>0010857823801</v>
      </c>
    </row>
    <row r="60" spans="1:3" x14ac:dyDescent="0.25">
      <c r="A60">
        <v>857895801</v>
      </c>
      <c r="B60" s="7" t="s">
        <v>77</v>
      </c>
      <c r="C60" t="str">
        <f t="shared" si="0"/>
        <v>0010857895801</v>
      </c>
    </row>
    <row r="61" spans="1:3" x14ac:dyDescent="0.25">
      <c r="A61">
        <v>858387701</v>
      </c>
      <c r="B61" s="7" t="s">
        <v>77</v>
      </c>
      <c r="C61" t="str">
        <f t="shared" si="0"/>
        <v>0010858387701</v>
      </c>
    </row>
    <row r="62" spans="1:3" x14ac:dyDescent="0.25">
      <c r="A62">
        <v>858803001</v>
      </c>
      <c r="B62" s="7" t="s">
        <v>77</v>
      </c>
      <c r="C62" t="str">
        <f t="shared" si="0"/>
        <v>0010858803001</v>
      </c>
    </row>
    <row r="63" spans="1:3" x14ac:dyDescent="0.25">
      <c r="A63">
        <v>858917401</v>
      </c>
      <c r="B63" s="7" t="s">
        <v>77</v>
      </c>
      <c r="C63" t="str">
        <f t="shared" si="0"/>
        <v>0010858917401</v>
      </c>
    </row>
    <row r="64" spans="1:3" x14ac:dyDescent="0.25">
      <c r="A64">
        <v>858917501</v>
      </c>
      <c r="B64" s="7" t="s">
        <v>77</v>
      </c>
      <c r="C64" t="str">
        <f t="shared" si="0"/>
        <v>0010858917501</v>
      </c>
    </row>
    <row r="65" spans="1:3" x14ac:dyDescent="0.25">
      <c r="A65">
        <v>858917601</v>
      </c>
      <c r="B65" s="7" t="s">
        <v>77</v>
      </c>
      <c r="C65" t="str">
        <f t="shared" ref="C65:C128" si="1">CONCATENATE(B65,A65)</f>
        <v>0010858917601</v>
      </c>
    </row>
    <row r="66" spans="1:3" x14ac:dyDescent="0.25">
      <c r="A66">
        <v>859028101</v>
      </c>
      <c r="B66" s="7" t="s">
        <v>77</v>
      </c>
      <c r="C66" t="str">
        <f t="shared" si="1"/>
        <v>0010859028101</v>
      </c>
    </row>
    <row r="67" spans="1:3" x14ac:dyDescent="0.25">
      <c r="A67">
        <v>859089601</v>
      </c>
      <c r="B67" s="7" t="s">
        <v>77</v>
      </c>
      <c r="C67" t="str">
        <f t="shared" si="1"/>
        <v>0010859089601</v>
      </c>
    </row>
    <row r="68" spans="1:3" x14ac:dyDescent="0.25">
      <c r="A68">
        <v>860340001</v>
      </c>
      <c r="B68" s="7" t="s">
        <v>77</v>
      </c>
      <c r="C68" t="str">
        <f t="shared" si="1"/>
        <v>0010860340001</v>
      </c>
    </row>
    <row r="69" spans="1:3" x14ac:dyDescent="0.25">
      <c r="A69">
        <v>860340101</v>
      </c>
      <c r="B69" s="7" t="s">
        <v>77</v>
      </c>
      <c r="C69" t="str">
        <f t="shared" si="1"/>
        <v>0010860340101</v>
      </c>
    </row>
    <row r="70" spans="1:3" x14ac:dyDescent="0.25">
      <c r="A70">
        <v>860373201</v>
      </c>
      <c r="B70" s="7" t="s">
        <v>77</v>
      </c>
      <c r="C70" t="str">
        <f t="shared" si="1"/>
        <v>0010860373201</v>
      </c>
    </row>
    <row r="71" spans="1:3" x14ac:dyDescent="0.25">
      <c r="A71">
        <v>860616901</v>
      </c>
      <c r="B71" s="7" t="s">
        <v>77</v>
      </c>
      <c r="C71" t="str">
        <f t="shared" si="1"/>
        <v>0010860616901</v>
      </c>
    </row>
    <row r="72" spans="1:3" x14ac:dyDescent="0.25">
      <c r="A72">
        <v>860617001</v>
      </c>
      <c r="B72" s="7" t="s">
        <v>77</v>
      </c>
      <c r="C72" t="str">
        <f t="shared" si="1"/>
        <v>0010860617001</v>
      </c>
    </row>
    <row r="73" spans="1:3" x14ac:dyDescent="0.25">
      <c r="A73">
        <v>860617101</v>
      </c>
      <c r="B73" s="7" t="s">
        <v>77</v>
      </c>
      <c r="C73" t="str">
        <f t="shared" si="1"/>
        <v>0010860617101</v>
      </c>
    </row>
    <row r="74" spans="1:3" x14ac:dyDescent="0.25">
      <c r="A74">
        <v>860997301</v>
      </c>
      <c r="B74" s="7" t="s">
        <v>77</v>
      </c>
      <c r="C74" t="str">
        <f t="shared" si="1"/>
        <v>0010860997301</v>
      </c>
    </row>
    <row r="75" spans="1:3" x14ac:dyDescent="0.25">
      <c r="A75">
        <v>860997401</v>
      </c>
      <c r="B75" s="7" t="s">
        <v>77</v>
      </c>
      <c r="C75" t="str">
        <f t="shared" si="1"/>
        <v>0010860997401</v>
      </c>
    </row>
    <row r="76" spans="1:3" x14ac:dyDescent="0.25">
      <c r="A76">
        <v>860997501</v>
      </c>
      <c r="B76" s="7" t="s">
        <v>77</v>
      </c>
      <c r="C76" t="str">
        <f t="shared" si="1"/>
        <v>0010860997501</v>
      </c>
    </row>
    <row r="77" spans="1:3" x14ac:dyDescent="0.25">
      <c r="A77">
        <v>860997601</v>
      </c>
      <c r="B77" s="7" t="s">
        <v>77</v>
      </c>
      <c r="C77" t="str">
        <f t="shared" si="1"/>
        <v>0010860997601</v>
      </c>
    </row>
    <row r="78" spans="1:3" x14ac:dyDescent="0.25">
      <c r="A78">
        <v>860997701</v>
      </c>
      <c r="B78" s="7" t="s">
        <v>77</v>
      </c>
      <c r="C78" t="str">
        <f t="shared" si="1"/>
        <v>0010860997701</v>
      </c>
    </row>
    <row r="79" spans="1:3" x14ac:dyDescent="0.25">
      <c r="A79">
        <v>861207801</v>
      </c>
      <c r="B79" s="7" t="s">
        <v>77</v>
      </c>
      <c r="C79" t="str">
        <f t="shared" si="1"/>
        <v>0010861207801</v>
      </c>
    </row>
    <row r="80" spans="1:3" x14ac:dyDescent="0.25">
      <c r="A80">
        <v>861207901</v>
      </c>
      <c r="B80" s="7" t="s">
        <v>77</v>
      </c>
      <c r="C80" t="str">
        <f t="shared" si="1"/>
        <v>0010861207901</v>
      </c>
    </row>
    <row r="81" spans="1:3" x14ac:dyDescent="0.25">
      <c r="A81">
        <v>861266201</v>
      </c>
      <c r="B81" s="7" t="s">
        <v>77</v>
      </c>
      <c r="C81" t="str">
        <f t="shared" si="1"/>
        <v>0010861266201</v>
      </c>
    </row>
    <row r="82" spans="1:3" x14ac:dyDescent="0.25">
      <c r="A82">
        <v>861266301</v>
      </c>
      <c r="B82" s="7" t="s">
        <v>77</v>
      </c>
      <c r="C82" t="str">
        <f t="shared" si="1"/>
        <v>0010861266301</v>
      </c>
    </row>
    <row r="83" spans="1:3" x14ac:dyDescent="0.25">
      <c r="A83">
        <v>861266401</v>
      </c>
      <c r="B83" s="7" t="s">
        <v>77</v>
      </c>
      <c r="C83" t="str">
        <f t="shared" si="1"/>
        <v>0010861266401</v>
      </c>
    </row>
    <row r="84" spans="1:3" x14ac:dyDescent="0.25">
      <c r="A84">
        <v>861266501</v>
      </c>
      <c r="B84" s="7" t="s">
        <v>77</v>
      </c>
      <c r="C84" t="str">
        <f t="shared" si="1"/>
        <v>0010861266501</v>
      </c>
    </row>
    <row r="85" spans="1:3" x14ac:dyDescent="0.25">
      <c r="A85">
        <v>861266601</v>
      </c>
      <c r="B85" s="7" t="s">
        <v>77</v>
      </c>
      <c r="C85" t="str">
        <f t="shared" si="1"/>
        <v>0010861266601</v>
      </c>
    </row>
    <row r="86" spans="1:3" x14ac:dyDescent="0.25">
      <c r="A86">
        <v>861368101</v>
      </c>
      <c r="B86" s="7" t="s">
        <v>77</v>
      </c>
      <c r="C86" t="str">
        <f t="shared" si="1"/>
        <v>0010861368101</v>
      </c>
    </row>
    <row r="87" spans="1:3" x14ac:dyDescent="0.25">
      <c r="A87">
        <v>861368201</v>
      </c>
      <c r="B87" s="7" t="s">
        <v>77</v>
      </c>
      <c r="C87" t="str">
        <f t="shared" si="1"/>
        <v>0010861368201</v>
      </c>
    </row>
    <row r="88" spans="1:3" x14ac:dyDescent="0.25">
      <c r="A88">
        <v>861368501</v>
      </c>
      <c r="B88" s="7" t="s">
        <v>77</v>
      </c>
      <c r="C88" t="str">
        <f t="shared" si="1"/>
        <v>0010861368501</v>
      </c>
    </row>
    <row r="89" spans="1:3" x14ac:dyDescent="0.25">
      <c r="A89">
        <v>861368601</v>
      </c>
      <c r="B89" s="7" t="s">
        <v>77</v>
      </c>
      <c r="C89" t="str">
        <f t="shared" si="1"/>
        <v>0010861368601</v>
      </c>
    </row>
    <row r="90" spans="1:3" x14ac:dyDescent="0.25">
      <c r="A90">
        <v>861677601</v>
      </c>
      <c r="B90" s="7" t="s">
        <v>77</v>
      </c>
      <c r="C90" t="str">
        <f t="shared" si="1"/>
        <v>0010861677601</v>
      </c>
    </row>
    <row r="91" spans="1:3" x14ac:dyDescent="0.25">
      <c r="A91">
        <v>861677701</v>
      </c>
      <c r="B91" s="7" t="s">
        <v>77</v>
      </c>
      <c r="C91" t="str">
        <f t="shared" si="1"/>
        <v>0010861677701</v>
      </c>
    </row>
    <row r="92" spans="1:3" x14ac:dyDescent="0.25">
      <c r="A92">
        <v>861748301</v>
      </c>
      <c r="B92" s="7" t="s">
        <v>77</v>
      </c>
      <c r="C92" t="str">
        <f t="shared" si="1"/>
        <v>0010861748301</v>
      </c>
    </row>
    <row r="93" spans="1:3" x14ac:dyDescent="0.25">
      <c r="A93">
        <v>862172801</v>
      </c>
      <c r="B93" s="7" t="s">
        <v>77</v>
      </c>
      <c r="C93" t="str">
        <f t="shared" si="1"/>
        <v>0010862172801</v>
      </c>
    </row>
    <row r="94" spans="1:3" x14ac:dyDescent="0.25">
      <c r="A94">
        <v>862462001</v>
      </c>
      <c r="B94" s="7" t="s">
        <v>77</v>
      </c>
      <c r="C94" t="str">
        <f t="shared" si="1"/>
        <v>0010862462001</v>
      </c>
    </row>
    <row r="95" spans="1:3" x14ac:dyDescent="0.25">
      <c r="A95">
        <v>862462101</v>
      </c>
      <c r="B95" s="7" t="s">
        <v>77</v>
      </c>
      <c r="C95" t="str">
        <f t="shared" si="1"/>
        <v>0010862462101</v>
      </c>
    </row>
    <row r="96" spans="1:3" x14ac:dyDescent="0.25">
      <c r="A96">
        <v>862462201</v>
      </c>
      <c r="B96" s="7" t="s">
        <v>77</v>
      </c>
      <c r="C96" t="str">
        <f t="shared" si="1"/>
        <v>0010862462201</v>
      </c>
    </row>
    <row r="97" spans="1:3" x14ac:dyDescent="0.25">
      <c r="A97">
        <v>862462301</v>
      </c>
      <c r="B97" s="7" t="s">
        <v>77</v>
      </c>
      <c r="C97" t="str">
        <f t="shared" si="1"/>
        <v>0010862462301</v>
      </c>
    </row>
    <row r="98" spans="1:3" x14ac:dyDescent="0.25">
      <c r="A98">
        <v>862462401</v>
      </c>
      <c r="B98" s="7" t="s">
        <v>77</v>
      </c>
      <c r="C98" t="str">
        <f t="shared" si="1"/>
        <v>0010862462401</v>
      </c>
    </row>
    <row r="99" spans="1:3" x14ac:dyDescent="0.25">
      <c r="A99">
        <v>862581801</v>
      </c>
      <c r="B99" s="7" t="s">
        <v>77</v>
      </c>
      <c r="C99" t="str">
        <f t="shared" si="1"/>
        <v>0010862581801</v>
      </c>
    </row>
    <row r="100" spans="1:3" x14ac:dyDescent="0.25">
      <c r="A100">
        <v>862581901</v>
      </c>
      <c r="B100" s="7" t="s">
        <v>77</v>
      </c>
      <c r="C100" t="str">
        <f t="shared" si="1"/>
        <v>0010862581901</v>
      </c>
    </row>
    <row r="101" spans="1:3" x14ac:dyDescent="0.25">
      <c r="A101">
        <v>862582001</v>
      </c>
      <c r="B101" s="7" t="s">
        <v>77</v>
      </c>
      <c r="C101" t="str">
        <f t="shared" si="1"/>
        <v>0010862582001</v>
      </c>
    </row>
    <row r="102" spans="1:3" x14ac:dyDescent="0.25">
      <c r="A102">
        <v>862919301</v>
      </c>
      <c r="B102" s="7" t="s">
        <v>77</v>
      </c>
      <c r="C102" t="str">
        <f t="shared" si="1"/>
        <v>0010862919301</v>
      </c>
    </row>
    <row r="103" spans="1:3" x14ac:dyDescent="0.25">
      <c r="A103">
        <v>862940001</v>
      </c>
      <c r="B103" s="7" t="s">
        <v>77</v>
      </c>
      <c r="C103" t="str">
        <f t="shared" si="1"/>
        <v>0010862940001</v>
      </c>
    </row>
    <row r="104" spans="1:3" x14ac:dyDescent="0.25">
      <c r="A104">
        <v>862940101</v>
      </c>
      <c r="B104" s="7" t="s">
        <v>77</v>
      </c>
      <c r="C104" t="str">
        <f t="shared" si="1"/>
        <v>0010862940101</v>
      </c>
    </row>
    <row r="105" spans="1:3" x14ac:dyDescent="0.25">
      <c r="A105">
        <v>862940201</v>
      </c>
      <c r="B105" s="7" t="s">
        <v>77</v>
      </c>
      <c r="C105" t="str">
        <f t="shared" si="1"/>
        <v>0010862940201</v>
      </c>
    </row>
    <row r="106" spans="1:3" x14ac:dyDescent="0.25">
      <c r="A106">
        <v>863322001</v>
      </c>
      <c r="B106" s="7" t="s">
        <v>77</v>
      </c>
      <c r="C106" t="str">
        <f t="shared" si="1"/>
        <v>0010863322001</v>
      </c>
    </row>
    <row r="107" spans="1:3" x14ac:dyDescent="0.25">
      <c r="A107">
        <v>863322101</v>
      </c>
      <c r="B107" s="7" t="s">
        <v>77</v>
      </c>
      <c r="C107" t="str">
        <f t="shared" si="1"/>
        <v>0010863322101</v>
      </c>
    </row>
    <row r="108" spans="1:3" x14ac:dyDescent="0.25">
      <c r="A108">
        <v>863322201</v>
      </c>
      <c r="B108" s="7" t="s">
        <v>77</v>
      </c>
      <c r="C108" t="str">
        <f t="shared" si="1"/>
        <v>0010863322201</v>
      </c>
    </row>
    <row r="109" spans="1:3" x14ac:dyDescent="0.25">
      <c r="A109">
        <v>863559801</v>
      </c>
      <c r="B109" s="7" t="s">
        <v>77</v>
      </c>
      <c r="C109" t="str">
        <f t="shared" si="1"/>
        <v>0010863559801</v>
      </c>
    </row>
    <row r="110" spans="1:3" x14ac:dyDescent="0.25">
      <c r="A110">
        <v>863559901</v>
      </c>
      <c r="B110" s="7" t="s">
        <v>77</v>
      </c>
      <c r="C110" t="str">
        <f t="shared" si="1"/>
        <v>0010863559901</v>
      </c>
    </row>
    <row r="111" spans="1:3" x14ac:dyDescent="0.25">
      <c r="A111">
        <v>863621301</v>
      </c>
      <c r="B111" s="7" t="s">
        <v>77</v>
      </c>
      <c r="C111" t="str">
        <f t="shared" si="1"/>
        <v>0010863621301</v>
      </c>
    </row>
    <row r="112" spans="1:3" x14ac:dyDescent="0.25">
      <c r="A112">
        <v>863621401</v>
      </c>
      <c r="B112" s="7" t="s">
        <v>77</v>
      </c>
      <c r="C112" t="str">
        <f t="shared" si="1"/>
        <v>0010863621401</v>
      </c>
    </row>
    <row r="113" spans="1:3" x14ac:dyDescent="0.25">
      <c r="A113">
        <v>863621501</v>
      </c>
      <c r="B113" s="7" t="s">
        <v>77</v>
      </c>
      <c r="C113" t="str">
        <f t="shared" si="1"/>
        <v>0010863621501</v>
      </c>
    </row>
    <row r="114" spans="1:3" x14ac:dyDescent="0.25">
      <c r="A114">
        <v>863621601</v>
      </c>
      <c r="B114" s="7" t="s">
        <v>77</v>
      </c>
      <c r="C114" t="str">
        <f t="shared" si="1"/>
        <v>0010863621601</v>
      </c>
    </row>
    <row r="115" spans="1:3" x14ac:dyDescent="0.25">
      <c r="A115">
        <v>863621701</v>
      </c>
      <c r="B115" s="7" t="s">
        <v>77</v>
      </c>
      <c r="C115" t="str">
        <f t="shared" si="1"/>
        <v>0010863621701</v>
      </c>
    </row>
    <row r="116" spans="1:3" x14ac:dyDescent="0.25">
      <c r="A116">
        <v>863621801</v>
      </c>
      <c r="B116" s="7" t="s">
        <v>77</v>
      </c>
      <c r="C116" t="str">
        <f t="shared" si="1"/>
        <v>0010863621801</v>
      </c>
    </row>
    <row r="117" spans="1:3" x14ac:dyDescent="0.25">
      <c r="A117">
        <v>863740901</v>
      </c>
      <c r="B117" s="7" t="s">
        <v>77</v>
      </c>
      <c r="C117" t="str">
        <f t="shared" si="1"/>
        <v>0010863740901</v>
      </c>
    </row>
    <row r="118" spans="1:3" x14ac:dyDescent="0.25">
      <c r="A118">
        <v>863741001</v>
      </c>
      <c r="B118" s="7" t="s">
        <v>77</v>
      </c>
      <c r="C118" t="str">
        <f t="shared" si="1"/>
        <v>0010863741001</v>
      </c>
    </row>
    <row r="119" spans="1:3" x14ac:dyDescent="0.25">
      <c r="A119">
        <v>863741101</v>
      </c>
      <c r="B119" s="7" t="s">
        <v>77</v>
      </c>
      <c r="C119" t="str">
        <f t="shared" si="1"/>
        <v>0010863741101</v>
      </c>
    </row>
    <row r="120" spans="1:3" x14ac:dyDescent="0.25">
      <c r="A120">
        <v>863741201</v>
      </c>
      <c r="B120" s="7" t="s">
        <v>77</v>
      </c>
      <c r="C120" t="str">
        <f t="shared" si="1"/>
        <v>0010863741201</v>
      </c>
    </row>
    <row r="121" spans="1:3" x14ac:dyDescent="0.25">
      <c r="A121">
        <v>863741301</v>
      </c>
      <c r="B121" s="7" t="s">
        <v>77</v>
      </c>
      <c r="C121" t="str">
        <f t="shared" si="1"/>
        <v>0010863741301</v>
      </c>
    </row>
    <row r="122" spans="1:3" x14ac:dyDescent="0.25">
      <c r="A122">
        <v>863741401</v>
      </c>
      <c r="B122" s="7" t="s">
        <v>77</v>
      </c>
      <c r="C122" t="str">
        <f t="shared" si="1"/>
        <v>0010863741401</v>
      </c>
    </row>
    <row r="123" spans="1:3" x14ac:dyDescent="0.25">
      <c r="A123">
        <v>863741501</v>
      </c>
      <c r="B123" s="7" t="s">
        <v>77</v>
      </c>
      <c r="C123" t="str">
        <f t="shared" si="1"/>
        <v>0010863741501</v>
      </c>
    </row>
    <row r="124" spans="1:3" x14ac:dyDescent="0.25">
      <c r="A124">
        <v>863741601</v>
      </c>
      <c r="B124" s="7" t="s">
        <v>77</v>
      </c>
      <c r="C124" t="str">
        <f t="shared" si="1"/>
        <v>0010863741601</v>
      </c>
    </row>
    <row r="125" spans="1:3" x14ac:dyDescent="0.25">
      <c r="A125">
        <v>863741701</v>
      </c>
      <c r="B125" s="7" t="s">
        <v>77</v>
      </c>
      <c r="C125" t="str">
        <f t="shared" si="1"/>
        <v>0010863741701</v>
      </c>
    </row>
    <row r="126" spans="1:3" x14ac:dyDescent="0.25">
      <c r="A126">
        <v>864122301</v>
      </c>
      <c r="B126" s="7" t="s">
        <v>77</v>
      </c>
      <c r="C126" t="str">
        <f t="shared" si="1"/>
        <v>0010864122301</v>
      </c>
    </row>
    <row r="127" spans="1:3" x14ac:dyDescent="0.25">
      <c r="A127">
        <v>864122401</v>
      </c>
      <c r="B127" s="7" t="s">
        <v>77</v>
      </c>
      <c r="C127" t="str">
        <f t="shared" si="1"/>
        <v>0010864122401</v>
      </c>
    </row>
    <row r="128" spans="1:3" x14ac:dyDescent="0.25">
      <c r="A128">
        <v>864122501</v>
      </c>
      <c r="B128" s="7" t="s">
        <v>77</v>
      </c>
      <c r="C128" t="str">
        <f t="shared" si="1"/>
        <v>0010864122501</v>
      </c>
    </row>
    <row r="129" spans="1:3" x14ac:dyDescent="0.25">
      <c r="A129">
        <v>864446801</v>
      </c>
      <c r="B129" s="7" t="s">
        <v>77</v>
      </c>
      <c r="C129" t="str">
        <f t="shared" ref="C129:C192" si="2">CONCATENATE(B129,A129)</f>
        <v>0010864446801</v>
      </c>
    </row>
    <row r="130" spans="1:3" x14ac:dyDescent="0.25">
      <c r="A130">
        <v>864499801</v>
      </c>
      <c r="B130" s="7" t="s">
        <v>77</v>
      </c>
      <c r="C130" t="str">
        <f t="shared" si="2"/>
        <v>0010864499801</v>
      </c>
    </row>
    <row r="131" spans="1:3" x14ac:dyDescent="0.25">
      <c r="A131">
        <v>864645401</v>
      </c>
      <c r="B131" s="7" t="s">
        <v>77</v>
      </c>
      <c r="C131" t="str">
        <f t="shared" si="2"/>
        <v>0010864645401</v>
      </c>
    </row>
    <row r="132" spans="1:3" x14ac:dyDescent="0.25">
      <c r="A132">
        <v>864645501</v>
      </c>
      <c r="B132" s="7" t="s">
        <v>77</v>
      </c>
      <c r="C132" t="str">
        <f t="shared" si="2"/>
        <v>0010864645501</v>
      </c>
    </row>
    <row r="133" spans="1:3" x14ac:dyDescent="0.25">
      <c r="A133">
        <v>864645601</v>
      </c>
      <c r="B133" s="7" t="s">
        <v>77</v>
      </c>
      <c r="C133" t="str">
        <f t="shared" si="2"/>
        <v>0010864645601</v>
      </c>
    </row>
    <row r="134" spans="1:3" x14ac:dyDescent="0.25">
      <c r="A134">
        <v>864645901</v>
      </c>
      <c r="B134" s="7" t="s">
        <v>77</v>
      </c>
      <c r="C134" t="str">
        <f t="shared" si="2"/>
        <v>0010864645901</v>
      </c>
    </row>
    <row r="135" spans="1:3" x14ac:dyDescent="0.25">
      <c r="A135">
        <v>864646001</v>
      </c>
      <c r="B135" s="7" t="s">
        <v>77</v>
      </c>
      <c r="C135" t="str">
        <f t="shared" si="2"/>
        <v>0010864646001</v>
      </c>
    </row>
    <row r="136" spans="1:3" x14ac:dyDescent="0.25">
      <c r="A136">
        <v>864646101</v>
      </c>
      <c r="B136" s="7" t="s">
        <v>77</v>
      </c>
      <c r="C136" t="str">
        <f t="shared" si="2"/>
        <v>0010864646101</v>
      </c>
    </row>
    <row r="137" spans="1:3" x14ac:dyDescent="0.25">
      <c r="A137">
        <v>864646201</v>
      </c>
      <c r="B137" s="7" t="s">
        <v>77</v>
      </c>
      <c r="C137" t="str">
        <f t="shared" si="2"/>
        <v>0010864646201</v>
      </c>
    </row>
    <row r="138" spans="1:3" x14ac:dyDescent="0.25">
      <c r="A138">
        <v>864727101</v>
      </c>
      <c r="B138" s="7" t="s">
        <v>77</v>
      </c>
      <c r="C138" t="str">
        <f t="shared" si="2"/>
        <v>0010864727101</v>
      </c>
    </row>
    <row r="139" spans="1:3" x14ac:dyDescent="0.25">
      <c r="A139">
        <v>864785901</v>
      </c>
      <c r="B139" s="7" t="s">
        <v>77</v>
      </c>
      <c r="C139" t="str">
        <f t="shared" si="2"/>
        <v>0010864785901</v>
      </c>
    </row>
    <row r="140" spans="1:3" x14ac:dyDescent="0.25">
      <c r="A140">
        <v>864786001</v>
      </c>
      <c r="B140" s="7" t="s">
        <v>77</v>
      </c>
      <c r="C140" t="str">
        <f t="shared" si="2"/>
        <v>0010864786001</v>
      </c>
    </row>
    <row r="141" spans="1:3" x14ac:dyDescent="0.25">
      <c r="A141">
        <v>864786101</v>
      </c>
      <c r="B141" s="7" t="s">
        <v>77</v>
      </c>
      <c r="C141" t="str">
        <f t="shared" si="2"/>
        <v>0010864786101</v>
      </c>
    </row>
    <row r="142" spans="1:3" x14ac:dyDescent="0.25">
      <c r="A142">
        <v>864786201</v>
      </c>
      <c r="B142" s="7" t="s">
        <v>77</v>
      </c>
      <c r="C142" t="str">
        <f t="shared" si="2"/>
        <v>0010864786201</v>
      </c>
    </row>
    <row r="143" spans="1:3" x14ac:dyDescent="0.25">
      <c r="A143">
        <v>864894601</v>
      </c>
      <c r="B143" s="7" t="s">
        <v>77</v>
      </c>
      <c r="C143" t="str">
        <f t="shared" si="2"/>
        <v>0010864894601</v>
      </c>
    </row>
    <row r="144" spans="1:3" x14ac:dyDescent="0.25">
      <c r="A144">
        <v>865239601</v>
      </c>
      <c r="B144" s="7" t="s">
        <v>77</v>
      </c>
      <c r="C144" t="str">
        <f t="shared" si="2"/>
        <v>0010865239601</v>
      </c>
    </row>
    <row r="145" spans="1:3" x14ac:dyDescent="0.25">
      <c r="A145">
        <v>865253201</v>
      </c>
      <c r="B145" s="7" t="s">
        <v>77</v>
      </c>
      <c r="C145" t="str">
        <f t="shared" si="2"/>
        <v>0010865253201</v>
      </c>
    </row>
    <row r="146" spans="1:3" x14ac:dyDescent="0.25">
      <c r="A146">
        <v>865253301</v>
      </c>
      <c r="B146" s="7" t="s">
        <v>77</v>
      </c>
      <c r="C146" t="str">
        <f t="shared" si="2"/>
        <v>0010865253301</v>
      </c>
    </row>
    <row r="147" spans="1:3" x14ac:dyDescent="0.25">
      <c r="A147">
        <v>865587801</v>
      </c>
      <c r="B147" s="7" t="s">
        <v>77</v>
      </c>
      <c r="C147" t="str">
        <f t="shared" si="2"/>
        <v>0010865587801</v>
      </c>
    </row>
    <row r="148" spans="1:3" x14ac:dyDescent="0.25">
      <c r="A148">
        <v>865587901</v>
      </c>
      <c r="B148" s="7" t="s">
        <v>77</v>
      </c>
      <c r="C148" t="str">
        <f t="shared" si="2"/>
        <v>0010865587901</v>
      </c>
    </row>
    <row r="149" spans="1:3" x14ac:dyDescent="0.25">
      <c r="A149">
        <v>865644501</v>
      </c>
      <c r="B149" s="7" t="s">
        <v>77</v>
      </c>
      <c r="C149" t="str">
        <f t="shared" si="2"/>
        <v>0010865644501</v>
      </c>
    </row>
    <row r="150" spans="1:3" x14ac:dyDescent="0.25">
      <c r="A150">
        <v>865644601</v>
      </c>
      <c r="B150" s="7" t="s">
        <v>77</v>
      </c>
      <c r="C150" t="str">
        <f t="shared" si="2"/>
        <v>0010865644601</v>
      </c>
    </row>
    <row r="151" spans="1:3" x14ac:dyDescent="0.25">
      <c r="A151">
        <v>865644701</v>
      </c>
      <c r="B151" s="7" t="s">
        <v>77</v>
      </c>
      <c r="C151" t="str">
        <f t="shared" si="2"/>
        <v>0010865644701</v>
      </c>
    </row>
    <row r="152" spans="1:3" x14ac:dyDescent="0.25">
      <c r="A152">
        <v>865644801</v>
      </c>
      <c r="B152" s="7" t="s">
        <v>77</v>
      </c>
      <c r="C152" t="str">
        <f t="shared" si="2"/>
        <v>0010865644801</v>
      </c>
    </row>
    <row r="153" spans="1:3" x14ac:dyDescent="0.25">
      <c r="A153">
        <v>865645001</v>
      </c>
      <c r="B153" s="7" t="s">
        <v>77</v>
      </c>
      <c r="C153" t="str">
        <f t="shared" si="2"/>
        <v>0010865645001</v>
      </c>
    </row>
    <row r="154" spans="1:3" x14ac:dyDescent="0.25">
      <c r="A154">
        <v>865645101</v>
      </c>
      <c r="B154" s="7" t="s">
        <v>77</v>
      </c>
      <c r="C154" t="str">
        <f t="shared" si="2"/>
        <v>0010865645101</v>
      </c>
    </row>
    <row r="155" spans="1:3" x14ac:dyDescent="0.25">
      <c r="A155">
        <v>865645201</v>
      </c>
      <c r="B155" s="7" t="s">
        <v>77</v>
      </c>
      <c r="C155" t="str">
        <f t="shared" si="2"/>
        <v>0010865645201</v>
      </c>
    </row>
    <row r="156" spans="1:3" x14ac:dyDescent="0.25">
      <c r="A156">
        <v>865768301</v>
      </c>
      <c r="B156" s="7" t="s">
        <v>77</v>
      </c>
      <c r="C156" t="str">
        <f t="shared" si="2"/>
        <v>0010865768301</v>
      </c>
    </row>
    <row r="157" spans="1:3" x14ac:dyDescent="0.25">
      <c r="A157">
        <v>865768401</v>
      </c>
      <c r="B157" s="7" t="s">
        <v>77</v>
      </c>
      <c r="C157" t="str">
        <f t="shared" si="2"/>
        <v>0010865768401</v>
      </c>
    </row>
    <row r="158" spans="1:3" x14ac:dyDescent="0.25">
      <c r="A158">
        <v>865768501</v>
      </c>
      <c r="B158" s="7" t="s">
        <v>77</v>
      </c>
      <c r="C158" t="str">
        <f t="shared" si="2"/>
        <v>0010865768501</v>
      </c>
    </row>
    <row r="159" spans="1:3" x14ac:dyDescent="0.25">
      <c r="A159">
        <v>865768601</v>
      </c>
      <c r="B159" s="7" t="s">
        <v>77</v>
      </c>
      <c r="C159" t="str">
        <f t="shared" si="2"/>
        <v>0010865768601</v>
      </c>
    </row>
    <row r="160" spans="1:3" x14ac:dyDescent="0.25">
      <c r="A160">
        <v>865768701</v>
      </c>
      <c r="B160" s="7" t="s">
        <v>77</v>
      </c>
      <c r="C160" t="str">
        <f t="shared" si="2"/>
        <v>0010865768701</v>
      </c>
    </row>
    <row r="161" spans="1:3" x14ac:dyDescent="0.25">
      <c r="A161">
        <v>865800501</v>
      </c>
      <c r="B161" s="7" t="s">
        <v>77</v>
      </c>
      <c r="C161" t="str">
        <f t="shared" si="2"/>
        <v>0010865800501</v>
      </c>
    </row>
    <row r="162" spans="1:3" x14ac:dyDescent="0.25">
      <c r="A162">
        <v>865930501</v>
      </c>
      <c r="B162" s="7" t="s">
        <v>77</v>
      </c>
      <c r="C162" t="str">
        <f t="shared" si="2"/>
        <v>0010865930501</v>
      </c>
    </row>
    <row r="163" spans="1:3" x14ac:dyDescent="0.25">
      <c r="A163">
        <v>865930601</v>
      </c>
      <c r="B163" s="7" t="s">
        <v>77</v>
      </c>
      <c r="C163" t="str">
        <f t="shared" si="2"/>
        <v>0010865930601</v>
      </c>
    </row>
    <row r="164" spans="1:3" x14ac:dyDescent="0.25">
      <c r="A164">
        <v>865930801</v>
      </c>
      <c r="B164" s="7" t="s">
        <v>77</v>
      </c>
      <c r="C164" t="str">
        <f t="shared" si="2"/>
        <v>0010865930801</v>
      </c>
    </row>
    <row r="165" spans="1:3" x14ac:dyDescent="0.25">
      <c r="A165">
        <v>865930901</v>
      </c>
      <c r="B165" s="7" t="s">
        <v>77</v>
      </c>
      <c r="C165" t="str">
        <f t="shared" si="2"/>
        <v>0010865930901</v>
      </c>
    </row>
    <row r="166" spans="1:3" x14ac:dyDescent="0.25">
      <c r="A166">
        <v>865931001</v>
      </c>
      <c r="B166" s="7" t="s">
        <v>77</v>
      </c>
      <c r="C166" t="str">
        <f t="shared" si="2"/>
        <v>0010865931001</v>
      </c>
    </row>
    <row r="167" spans="1:3" x14ac:dyDescent="0.25">
      <c r="A167">
        <v>865931101</v>
      </c>
      <c r="B167" s="7" t="s">
        <v>77</v>
      </c>
      <c r="C167" t="str">
        <f t="shared" si="2"/>
        <v>0010865931101</v>
      </c>
    </row>
    <row r="168" spans="1:3" x14ac:dyDescent="0.25">
      <c r="A168">
        <v>866042201</v>
      </c>
      <c r="B168" s="7" t="s">
        <v>77</v>
      </c>
      <c r="C168" t="str">
        <f t="shared" si="2"/>
        <v>0010866042201</v>
      </c>
    </row>
    <row r="169" spans="1:3" x14ac:dyDescent="0.25">
      <c r="A169">
        <v>866042301</v>
      </c>
      <c r="B169" s="7" t="s">
        <v>77</v>
      </c>
      <c r="C169" t="str">
        <f t="shared" si="2"/>
        <v>0010866042301</v>
      </c>
    </row>
    <row r="170" spans="1:3" x14ac:dyDescent="0.25">
      <c r="A170">
        <v>866042401</v>
      </c>
      <c r="B170" s="7" t="s">
        <v>77</v>
      </c>
      <c r="C170" t="str">
        <f t="shared" si="2"/>
        <v>0010866042401</v>
      </c>
    </row>
    <row r="171" spans="1:3" x14ac:dyDescent="0.25">
      <c r="A171">
        <v>866042501</v>
      </c>
      <c r="B171" s="7" t="s">
        <v>77</v>
      </c>
      <c r="C171" t="str">
        <f t="shared" si="2"/>
        <v>0010866042501</v>
      </c>
    </row>
    <row r="172" spans="1:3" x14ac:dyDescent="0.25">
      <c r="A172">
        <v>866042601</v>
      </c>
      <c r="B172" s="7" t="s">
        <v>77</v>
      </c>
      <c r="C172" t="str">
        <f t="shared" si="2"/>
        <v>0010866042601</v>
      </c>
    </row>
    <row r="173" spans="1:3" x14ac:dyDescent="0.25">
      <c r="A173">
        <v>866407201</v>
      </c>
      <c r="B173" s="7" t="s">
        <v>77</v>
      </c>
      <c r="C173" t="str">
        <f t="shared" si="2"/>
        <v>0010866407201</v>
      </c>
    </row>
    <row r="174" spans="1:3" x14ac:dyDescent="0.25">
      <c r="A174">
        <v>866817501</v>
      </c>
      <c r="B174" s="7" t="s">
        <v>77</v>
      </c>
      <c r="C174" t="str">
        <f t="shared" si="2"/>
        <v>0010866817501</v>
      </c>
    </row>
    <row r="175" spans="1:3" x14ac:dyDescent="0.25">
      <c r="A175">
        <v>866817601</v>
      </c>
      <c r="B175" s="7" t="s">
        <v>77</v>
      </c>
      <c r="C175" t="str">
        <f t="shared" si="2"/>
        <v>0010866817601</v>
      </c>
    </row>
    <row r="176" spans="1:3" x14ac:dyDescent="0.25">
      <c r="A176">
        <v>866942901</v>
      </c>
      <c r="B176" s="7" t="s">
        <v>77</v>
      </c>
      <c r="C176" t="str">
        <f t="shared" si="2"/>
        <v>0010866942901</v>
      </c>
    </row>
    <row r="177" spans="1:3" x14ac:dyDescent="0.25">
      <c r="A177">
        <v>867040901</v>
      </c>
      <c r="B177" s="7" t="s">
        <v>77</v>
      </c>
      <c r="C177" t="str">
        <f t="shared" si="2"/>
        <v>0010867040901</v>
      </c>
    </row>
    <row r="178" spans="1:3" x14ac:dyDescent="0.25">
      <c r="A178">
        <v>867100901</v>
      </c>
      <c r="B178" s="7" t="s">
        <v>77</v>
      </c>
      <c r="C178" t="str">
        <f t="shared" si="2"/>
        <v>0010867100901</v>
      </c>
    </row>
    <row r="179" spans="1:3" x14ac:dyDescent="0.25">
      <c r="A179">
        <v>867101001</v>
      </c>
      <c r="B179" s="7" t="s">
        <v>77</v>
      </c>
      <c r="C179" t="str">
        <f t="shared" si="2"/>
        <v>0010867101001</v>
      </c>
    </row>
    <row r="180" spans="1:3" x14ac:dyDescent="0.25">
      <c r="A180">
        <v>867210201</v>
      </c>
      <c r="B180" s="7" t="s">
        <v>77</v>
      </c>
      <c r="C180" t="str">
        <f t="shared" si="2"/>
        <v>0010867210201</v>
      </c>
    </row>
    <row r="181" spans="1:3" x14ac:dyDescent="0.25">
      <c r="A181">
        <v>867210301</v>
      </c>
      <c r="B181" s="7" t="s">
        <v>77</v>
      </c>
      <c r="C181" t="str">
        <f t="shared" si="2"/>
        <v>0010867210301</v>
      </c>
    </row>
    <row r="182" spans="1:3" x14ac:dyDescent="0.25">
      <c r="A182">
        <v>867210401</v>
      </c>
      <c r="B182" s="7" t="s">
        <v>77</v>
      </c>
      <c r="C182" t="str">
        <f t="shared" si="2"/>
        <v>0010867210401</v>
      </c>
    </row>
    <row r="183" spans="1:3" x14ac:dyDescent="0.25">
      <c r="A183">
        <v>867210501</v>
      </c>
      <c r="B183" s="7" t="s">
        <v>77</v>
      </c>
      <c r="C183" t="str">
        <f t="shared" si="2"/>
        <v>0010867210501</v>
      </c>
    </row>
    <row r="184" spans="1:3" x14ac:dyDescent="0.25">
      <c r="A184">
        <v>867886201</v>
      </c>
      <c r="B184" s="7" t="s">
        <v>77</v>
      </c>
      <c r="C184" t="str">
        <f t="shared" si="2"/>
        <v>0010867886201</v>
      </c>
    </row>
    <row r="185" spans="1:3" x14ac:dyDescent="0.25">
      <c r="A185">
        <v>867886301</v>
      </c>
      <c r="B185" s="7" t="s">
        <v>77</v>
      </c>
      <c r="C185" t="str">
        <f t="shared" si="2"/>
        <v>0010867886301</v>
      </c>
    </row>
    <row r="186" spans="1:3" x14ac:dyDescent="0.25">
      <c r="A186">
        <v>868077201</v>
      </c>
      <c r="B186" s="7" t="s">
        <v>77</v>
      </c>
      <c r="C186" t="str">
        <f t="shared" si="2"/>
        <v>0010868077201</v>
      </c>
    </row>
    <row r="187" spans="1:3" x14ac:dyDescent="0.25">
      <c r="A187">
        <v>868077301</v>
      </c>
      <c r="B187" s="7" t="s">
        <v>77</v>
      </c>
      <c r="C187" t="str">
        <f t="shared" si="2"/>
        <v>0010868077301</v>
      </c>
    </row>
    <row r="188" spans="1:3" x14ac:dyDescent="0.25">
      <c r="A188">
        <v>868109101</v>
      </c>
      <c r="B188" s="7" t="s">
        <v>77</v>
      </c>
      <c r="C188" t="str">
        <f t="shared" si="2"/>
        <v>0010868109101</v>
      </c>
    </row>
    <row r="189" spans="1:3" x14ac:dyDescent="0.25">
      <c r="A189">
        <v>868185601</v>
      </c>
      <c r="B189" s="7" t="s">
        <v>77</v>
      </c>
      <c r="C189" t="str">
        <f t="shared" si="2"/>
        <v>0010868185601</v>
      </c>
    </row>
    <row r="190" spans="1:3" x14ac:dyDescent="0.25">
      <c r="A190">
        <v>868242601</v>
      </c>
      <c r="B190" s="7" t="s">
        <v>77</v>
      </c>
      <c r="C190" t="str">
        <f t="shared" si="2"/>
        <v>0010868242601</v>
      </c>
    </row>
    <row r="191" spans="1:3" x14ac:dyDescent="0.25">
      <c r="A191">
        <v>868242701</v>
      </c>
      <c r="B191" s="7" t="s">
        <v>77</v>
      </c>
      <c r="C191" t="str">
        <f t="shared" si="2"/>
        <v>0010868242701</v>
      </c>
    </row>
    <row r="192" spans="1:3" x14ac:dyDescent="0.25">
      <c r="A192">
        <v>868242801</v>
      </c>
      <c r="B192" s="7" t="s">
        <v>77</v>
      </c>
      <c r="C192" t="str">
        <f t="shared" si="2"/>
        <v>0010868242801</v>
      </c>
    </row>
    <row r="193" spans="1:3" x14ac:dyDescent="0.25">
      <c r="A193">
        <v>868242901</v>
      </c>
      <c r="B193" s="7" t="s">
        <v>77</v>
      </c>
      <c r="C193" t="str">
        <f t="shared" ref="C193:C256" si="3">CONCATENATE(B193,A193)</f>
        <v>0010868242901</v>
      </c>
    </row>
    <row r="194" spans="1:3" x14ac:dyDescent="0.25">
      <c r="A194">
        <v>868243001</v>
      </c>
      <c r="B194" s="7" t="s">
        <v>77</v>
      </c>
      <c r="C194" t="str">
        <f t="shared" si="3"/>
        <v>0010868243001</v>
      </c>
    </row>
    <row r="195" spans="1:3" x14ac:dyDescent="0.25">
      <c r="A195">
        <v>868243101</v>
      </c>
      <c r="B195" s="7" t="s">
        <v>77</v>
      </c>
      <c r="C195" t="str">
        <f t="shared" si="3"/>
        <v>0010868243101</v>
      </c>
    </row>
    <row r="196" spans="1:3" x14ac:dyDescent="0.25">
      <c r="A196">
        <v>868243201</v>
      </c>
      <c r="B196" s="7" t="s">
        <v>77</v>
      </c>
      <c r="C196" t="str">
        <f t="shared" si="3"/>
        <v>0010868243201</v>
      </c>
    </row>
    <row r="197" spans="1:3" x14ac:dyDescent="0.25">
      <c r="A197">
        <v>868243301</v>
      </c>
      <c r="B197" s="7" t="s">
        <v>77</v>
      </c>
      <c r="C197" t="str">
        <f t="shared" si="3"/>
        <v>0010868243301</v>
      </c>
    </row>
    <row r="198" spans="1:3" x14ac:dyDescent="0.25">
      <c r="A198">
        <v>868243401</v>
      </c>
      <c r="B198" s="7" t="s">
        <v>77</v>
      </c>
      <c r="C198" t="str">
        <f t="shared" si="3"/>
        <v>0010868243401</v>
      </c>
    </row>
    <row r="199" spans="1:3" x14ac:dyDescent="0.25">
      <c r="A199">
        <v>868243501</v>
      </c>
      <c r="B199" s="7" t="s">
        <v>77</v>
      </c>
      <c r="C199" t="str">
        <f t="shared" si="3"/>
        <v>0010868243501</v>
      </c>
    </row>
    <row r="200" spans="1:3" x14ac:dyDescent="0.25">
      <c r="A200">
        <v>868243601</v>
      </c>
      <c r="B200" s="7" t="s">
        <v>77</v>
      </c>
      <c r="C200" t="str">
        <f t="shared" si="3"/>
        <v>0010868243601</v>
      </c>
    </row>
    <row r="201" spans="1:3" x14ac:dyDescent="0.25">
      <c r="A201">
        <v>868243701</v>
      </c>
      <c r="B201" s="7" t="s">
        <v>77</v>
      </c>
      <c r="C201" t="str">
        <f t="shared" si="3"/>
        <v>0010868243701</v>
      </c>
    </row>
    <row r="202" spans="1:3" x14ac:dyDescent="0.25">
      <c r="A202">
        <v>869052401</v>
      </c>
      <c r="B202" s="7" t="s">
        <v>77</v>
      </c>
      <c r="C202" t="str">
        <f t="shared" si="3"/>
        <v>0010869052401</v>
      </c>
    </row>
    <row r="203" spans="1:3" x14ac:dyDescent="0.25">
      <c r="A203">
        <v>869052501</v>
      </c>
      <c r="B203" s="7" t="s">
        <v>77</v>
      </c>
      <c r="C203" t="str">
        <f t="shared" si="3"/>
        <v>0010869052501</v>
      </c>
    </row>
    <row r="204" spans="1:3" x14ac:dyDescent="0.25">
      <c r="A204">
        <v>869343201</v>
      </c>
      <c r="B204" s="7" t="s">
        <v>77</v>
      </c>
      <c r="C204" t="str">
        <f t="shared" si="3"/>
        <v>0010869343201</v>
      </c>
    </row>
    <row r="205" spans="1:3" x14ac:dyDescent="0.25">
      <c r="A205">
        <v>869343301</v>
      </c>
      <c r="B205" s="7" t="s">
        <v>77</v>
      </c>
      <c r="C205" t="str">
        <f t="shared" si="3"/>
        <v>0010869343301</v>
      </c>
    </row>
    <row r="206" spans="1:3" x14ac:dyDescent="0.25">
      <c r="A206">
        <v>869443201</v>
      </c>
      <c r="B206" s="7" t="s">
        <v>77</v>
      </c>
      <c r="C206" t="str">
        <f t="shared" si="3"/>
        <v>0010869443201</v>
      </c>
    </row>
    <row r="207" spans="1:3" x14ac:dyDescent="0.25">
      <c r="A207">
        <v>869443301</v>
      </c>
      <c r="B207" s="7" t="s">
        <v>77</v>
      </c>
      <c r="C207" t="str">
        <f t="shared" si="3"/>
        <v>0010869443301</v>
      </c>
    </row>
    <row r="208" spans="1:3" x14ac:dyDescent="0.25">
      <c r="A208">
        <v>869443401</v>
      </c>
      <c r="B208" s="7" t="s">
        <v>77</v>
      </c>
      <c r="C208" t="str">
        <f t="shared" si="3"/>
        <v>0010869443401</v>
      </c>
    </row>
    <row r="209" spans="1:3" x14ac:dyDescent="0.25">
      <c r="A209">
        <v>869749601</v>
      </c>
      <c r="B209" s="7" t="s">
        <v>77</v>
      </c>
      <c r="C209" t="str">
        <f t="shared" si="3"/>
        <v>0010869749601</v>
      </c>
    </row>
    <row r="210" spans="1:3" x14ac:dyDescent="0.25">
      <c r="A210">
        <v>870152601</v>
      </c>
      <c r="B210" s="7" t="s">
        <v>77</v>
      </c>
      <c r="C210" t="str">
        <f t="shared" si="3"/>
        <v>0010870152601</v>
      </c>
    </row>
    <row r="211" spans="1:3" x14ac:dyDescent="0.25">
      <c r="A211">
        <v>870152701</v>
      </c>
      <c r="B211" s="7" t="s">
        <v>77</v>
      </c>
      <c r="C211" t="str">
        <f t="shared" si="3"/>
        <v>0010870152701</v>
      </c>
    </row>
    <row r="212" spans="1:3" x14ac:dyDescent="0.25">
      <c r="A212">
        <v>870152801</v>
      </c>
      <c r="B212" s="7" t="s">
        <v>77</v>
      </c>
      <c r="C212" t="str">
        <f t="shared" si="3"/>
        <v>0010870152801</v>
      </c>
    </row>
    <row r="213" spans="1:3" x14ac:dyDescent="0.25">
      <c r="A213">
        <v>870152901</v>
      </c>
      <c r="B213" s="7" t="s">
        <v>77</v>
      </c>
      <c r="C213" t="str">
        <f t="shared" si="3"/>
        <v>0010870152901</v>
      </c>
    </row>
    <row r="214" spans="1:3" x14ac:dyDescent="0.25">
      <c r="A214">
        <v>870153001</v>
      </c>
      <c r="B214" s="7" t="s">
        <v>77</v>
      </c>
      <c r="C214" t="str">
        <f t="shared" si="3"/>
        <v>0010870153001</v>
      </c>
    </row>
    <row r="215" spans="1:3" x14ac:dyDescent="0.25">
      <c r="A215">
        <v>870283401</v>
      </c>
      <c r="B215" s="7" t="s">
        <v>77</v>
      </c>
      <c r="C215" t="str">
        <f t="shared" si="3"/>
        <v>0010870283401</v>
      </c>
    </row>
    <row r="216" spans="1:3" x14ac:dyDescent="0.25">
      <c r="A216">
        <v>870283501</v>
      </c>
      <c r="B216" s="7" t="s">
        <v>77</v>
      </c>
      <c r="C216" t="str">
        <f t="shared" si="3"/>
        <v>0010870283501</v>
      </c>
    </row>
    <row r="217" spans="1:3" x14ac:dyDescent="0.25">
      <c r="A217">
        <v>870283601</v>
      </c>
      <c r="B217" s="7" t="s">
        <v>77</v>
      </c>
      <c r="C217" t="str">
        <f t="shared" si="3"/>
        <v>0010870283601</v>
      </c>
    </row>
    <row r="218" spans="1:3" x14ac:dyDescent="0.25">
      <c r="A218">
        <v>870283701</v>
      </c>
      <c r="B218" s="7" t="s">
        <v>77</v>
      </c>
      <c r="C218" t="str">
        <f t="shared" si="3"/>
        <v>0010870283701</v>
      </c>
    </row>
    <row r="219" spans="1:3" x14ac:dyDescent="0.25">
      <c r="A219">
        <v>870465701</v>
      </c>
      <c r="B219" s="7" t="s">
        <v>77</v>
      </c>
      <c r="C219" t="str">
        <f t="shared" si="3"/>
        <v>0010870465701</v>
      </c>
    </row>
    <row r="220" spans="1:3" x14ac:dyDescent="0.25">
      <c r="A220">
        <v>870465901</v>
      </c>
      <c r="B220" s="7" t="s">
        <v>77</v>
      </c>
      <c r="C220" t="str">
        <f t="shared" si="3"/>
        <v>0010870465901</v>
      </c>
    </row>
    <row r="221" spans="1:3" x14ac:dyDescent="0.25">
      <c r="A221">
        <v>870466001</v>
      </c>
      <c r="B221" s="7" t="s">
        <v>77</v>
      </c>
      <c r="C221" t="str">
        <f t="shared" si="3"/>
        <v>0010870466001</v>
      </c>
    </row>
    <row r="222" spans="1:3" x14ac:dyDescent="0.25">
      <c r="A222">
        <v>870466101</v>
      </c>
      <c r="B222" s="7" t="s">
        <v>77</v>
      </c>
      <c r="C222" t="str">
        <f t="shared" si="3"/>
        <v>0010870466101</v>
      </c>
    </row>
    <row r="223" spans="1:3" x14ac:dyDescent="0.25">
      <c r="A223">
        <v>870466201</v>
      </c>
      <c r="B223" s="7" t="s">
        <v>77</v>
      </c>
      <c r="C223" t="str">
        <f t="shared" si="3"/>
        <v>0010870466201</v>
      </c>
    </row>
    <row r="224" spans="1:3" x14ac:dyDescent="0.25">
      <c r="A224">
        <v>870466301</v>
      </c>
      <c r="B224" s="7" t="s">
        <v>77</v>
      </c>
      <c r="C224" t="str">
        <f t="shared" si="3"/>
        <v>0010870466301</v>
      </c>
    </row>
    <row r="225" spans="1:3" x14ac:dyDescent="0.25">
      <c r="A225">
        <v>870466401</v>
      </c>
      <c r="B225" s="7" t="s">
        <v>77</v>
      </c>
      <c r="C225" t="str">
        <f t="shared" si="3"/>
        <v>0010870466401</v>
      </c>
    </row>
    <row r="226" spans="1:3" x14ac:dyDescent="0.25">
      <c r="A226">
        <v>870580601</v>
      </c>
      <c r="B226" s="7" t="s">
        <v>77</v>
      </c>
      <c r="C226" t="str">
        <f t="shared" si="3"/>
        <v>0010870580601</v>
      </c>
    </row>
    <row r="227" spans="1:3" x14ac:dyDescent="0.25">
      <c r="A227">
        <v>870580701</v>
      </c>
      <c r="B227" s="7" t="s">
        <v>77</v>
      </c>
      <c r="C227" t="str">
        <f t="shared" si="3"/>
        <v>0010870580701</v>
      </c>
    </row>
    <row r="228" spans="1:3" x14ac:dyDescent="0.25">
      <c r="A228">
        <v>870580801</v>
      </c>
      <c r="B228" s="7" t="s">
        <v>77</v>
      </c>
      <c r="C228" t="str">
        <f t="shared" si="3"/>
        <v>0010870580801</v>
      </c>
    </row>
    <row r="229" spans="1:3" x14ac:dyDescent="0.25">
      <c r="A229">
        <v>871246201</v>
      </c>
      <c r="B229" s="7" t="s">
        <v>77</v>
      </c>
      <c r="C229" t="str">
        <f t="shared" si="3"/>
        <v>0010871246201</v>
      </c>
    </row>
    <row r="230" spans="1:3" x14ac:dyDescent="0.25">
      <c r="A230">
        <v>871246301</v>
      </c>
      <c r="B230" s="7" t="s">
        <v>77</v>
      </c>
      <c r="C230" t="str">
        <f t="shared" si="3"/>
        <v>0010871246301</v>
      </c>
    </row>
    <row r="231" spans="1:3" x14ac:dyDescent="0.25">
      <c r="A231">
        <v>871438701</v>
      </c>
      <c r="B231" s="7" t="s">
        <v>77</v>
      </c>
      <c r="C231" t="str">
        <f t="shared" si="3"/>
        <v>0010871438701</v>
      </c>
    </row>
    <row r="232" spans="1:3" x14ac:dyDescent="0.25">
      <c r="A232">
        <v>871438801</v>
      </c>
      <c r="B232" s="7" t="s">
        <v>77</v>
      </c>
      <c r="C232" t="str">
        <f t="shared" si="3"/>
        <v>0010871438801</v>
      </c>
    </row>
    <row r="233" spans="1:3" x14ac:dyDescent="0.25">
      <c r="A233">
        <v>871438901</v>
      </c>
      <c r="B233" s="7" t="s">
        <v>77</v>
      </c>
      <c r="C233" t="str">
        <f t="shared" si="3"/>
        <v>0010871438901</v>
      </c>
    </row>
    <row r="234" spans="1:3" x14ac:dyDescent="0.25">
      <c r="A234">
        <v>871466701</v>
      </c>
      <c r="B234" s="7" t="s">
        <v>77</v>
      </c>
      <c r="C234" t="str">
        <f t="shared" si="3"/>
        <v>0010871466701</v>
      </c>
    </row>
    <row r="235" spans="1:3" x14ac:dyDescent="0.25">
      <c r="A235">
        <v>871466801</v>
      </c>
      <c r="B235" s="7" t="s">
        <v>77</v>
      </c>
      <c r="C235" t="str">
        <f t="shared" si="3"/>
        <v>0010871466801</v>
      </c>
    </row>
    <row r="236" spans="1:3" x14ac:dyDescent="0.25">
      <c r="A236">
        <v>871466901</v>
      </c>
      <c r="B236" s="7" t="s">
        <v>77</v>
      </c>
      <c r="C236" t="str">
        <f t="shared" si="3"/>
        <v>0010871466901</v>
      </c>
    </row>
    <row r="237" spans="1:3" x14ac:dyDescent="0.25">
      <c r="A237">
        <v>871542901</v>
      </c>
      <c r="B237" s="7" t="s">
        <v>77</v>
      </c>
      <c r="C237" t="str">
        <f t="shared" si="3"/>
        <v>0010871542901</v>
      </c>
    </row>
    <row r="238" spans="1:3" x14ac:dyDescent="0.25">
      <c r="A238">
        <v>871598901</v>
      </c>
      <c r="B238" s="7" t="s">
        <v>77</v>
      </c>
      <c r="C238" t="str">
        <f t="shared" si="3"/>
        <v>0010871598901</v>
      </c>
    </row>
    <row r="239" spans="1:3" x14ac:dyDescent="0.25">
      <c r="A239">
        <v>871599001</v>
      </c>
      <c r="B239" s="7" t="s">
        <v>77</v>
      </c>
      <c r="C239" t="str">
        <f t="shared" si="3"/>
        <v>0010871599001</v>
      </c>
    </row>
    <row r="240" spans="1:3" x14ac:dyDescent="0.25">
      <c r="A240">
        <v>871599101</v>
      </c>
      <c r="B240" s="7" t="s">
        <v>77</v>
      </c>
      <c r="C240" t="str">
        <f t="shared" si="3"/>
        <v>0010871599101</v>
      </c>
    </row>
    <row r="241" spans="1:3" x14ac:dyDescent="0.25">
      <c r="A241">
        <v>871724701</v>
      </c>
      <c r="B241" s="7" t="s">
        <v>77</v>
      </c>
      <c r="C241" t="str">
        <f t="shared" si="3"/>
        <v>0010871724701</v>
      </c>
    </row>
    <row r="242" spans="1:3" x14ac:dyDescent="0.25">
      <c r="A242">
        <v>871724801</v>
      </c>
      <c r="B242" s="7" t="s">
        <v>77</v>
      </c>
      <c r="C242" t="str">
        <f t="shared" si="3"/>
        <v>0010871724801</v>
      </c>
    </row>
    <row r="243" spans="1:3" x14ac:dyDescent="0.25">
      <c r="A243">
        <v>872072201</v>
      </c>
      <c r="B243" s="7" t="s">
        <v>77</v>
      </c>
      <c r="C243" t="str">
        <f t="shared" si="3"/>
        <v>0010872072201</v>
      </c>
    </row>
    <row r="244" spans="1:3" x14ac:dyDescent="0.25">
      <c r="A244">
        <v>872298801</v>
      </c>
      <c r="B244" s="7" t="s">
        <v>77</v>
      </c>
      <c r="C244" t="str">
        <f t="shared" si="3"/>
        <v>0010872298801</v>
      </c>
    </row>
    <row r="245" spans="1:3" x14ac:dyDescent="0.25">
      <c r="A245">
        <v>872304601</v>
      </c>
      <c r="B245" s="7" t="s">
        <v>77</v>
      </c>
      <c r="C245" t="str">
        <f t="shared" si="3"/>
        <v>0010872304601</v>
      </c>
    </row>
    <row r="246" spans="1:3" x14ac:dyDescent="0.25">
      <c r="A246">
        <v>872304701</v>
      </c>
      <c r="B246" s="7" t="s">
        <v>77</v>
      </c>
      <c r="C246" t="str">
        <f t="shared" si="3"/>
        <v>0010872304701</v>
      </c>
    </row>
    <row r="247" spans="1:3" x14ac:dyDescent="0.25">
      <c r="A247">
        <v>872304801</v>
      </c>
      <c r="B247" s="7" t="s">
        <v>77</v>
      </c>
      <c r="C247" t="str">
        <f t="shared" si="3"/>
        <v>0010872304801</v>
      </c>
    </row>
    <row r="248" spans="1:3" x14ac:dyDescent="0.25">
      <c r="A248">
        <v>872304901</v>
      </c>
      <c r="B248" s="7" t="s">
        <v>77</v>
      </c>
      <c r="C248" t="str">
        <f t="shared" si="3"/>
        <v>0010872304901</v>
      </c>
    </row>
    <row r="249" spans="1:3" x14ac:dyDescent="0.25">
      <c r="A249">
        <v>872305001</v>
      </c>
      <c r="B249" s="7" t="s">
        <v>77</v>
      </c>
      <c r="C249" t="str">
        <f t="shared" si="3"/>
        <v>0010872305001</v>
      </c>
    </row>
    <row r="250" spans="1:3" x14ac:dyDescent="0.25">
      <c r="A250">
        <v>872305301</v>
      </c>
      <c r="B250" s="7" t="s">
        <v>77</v>
      </c>
      <c r="C250" t="str">
        <f t="shared" si="3"/>
        <v>0010872305301</v>
      </c>
    </row>
    <row r="251" spans="1:3" x14ac:dyDescent="0.25">
      <c r="A251">
        <v>872305401</v>
      </c>
      <c r="B251" s="7" t="s">
        <v>77</v>
      </c>
      <c r="C251" t="str">
        <f t="shared" si="3"/>
        <v>0010872305401</v>
      </c>
    </row>
    <row r="252" spans="1:3" x14ac:dyDescent="0.25">
      <c r="A252">
        <v>872305501</v>
      </c>
      <c r="B252" s="7" t="s">
        <v>77</v>
      </c>
      <c r="C252" t="str">
        <f t="shared" si="3"/>
        <v>0010872305501</v>
      </c>
    </row>
    <row r="253" spans="1:3" x14ac:dyDescent="0.25">
      <c r="A253">
        <v>872342201</v>
      </c>
      <c r="B253" s="7" t="s">
        <v>77</v>
      </c>
      <c r="C253" t="str">
        <f t="shared" si="3"/>
        <v>0010872342201</v>
      </c>
    </row>
    <row r="254" spans="1:3" x14ac:dyDescent="0.25">
      <c r="A254">
        <v>872451601</v>
      </c>
      <c r="B254" s="7" t="s">
        <v>77</v>
      </c>
      <c r="C254" t="str">
        <f t="shared" si="3"/>
        <v>0010872451601</v>
      </c>
    </row>
    <row r="255" spans="1:3" x14ac:dyDescent="0.25">
      <c r="A255">
        <v>872451701</v>
      </c>
      <c r="B255" s="7" t="s">
        <v>77</v>
      </c>
      <c r="C255" t="str">
        <f t="shared" si="3"/>
        <v>0010872451701</v>
      </c>
    </row>
    <row r="256" spans="1:3" x14ac:dyDescent="0.25">
      <c r="A256">
        <v>872563701</v>
      </c>
      <c r="B256" s="7" t="s">
        <v>77</v>
      </c>
      <c r="C256" t="str">
        <f t="shared" si="3"/>
        <v>0010872563701</v>
      </c>
    </row>
    <row r="257" spans="1:3" x14ac:dyDescent="0.25">
      <c r="A257">
        <v>872563801</v>
      </c>
      <c r="B257" s="7" t="s">
        <v>77</v>
      </c>
      <c r="C257" t="str">
        <f t="shared" ref="C257:C320" si="4">CONCATENATE(B257,A257)</f>
        <v>0010872563801</v>
      </c>
    </row>
    <row r="258" spans="1:3" x14ac:dyDescent="0.25">
      <c r="A258">
        <v>872564001</v>
      </c>
      <c r="B258" s="7" t="s">
        <v>77</v>
      </c>
      <c r="C258" t="str">
        <f t="shared" si="4"/>
        <v>0010872564001</v>
      </c>
    </row>
    <row r="259" spans="1:3" x14ac:dyDescent="0.25">
      <c r="A259">
        <v>872564101</v>
      </c>
      <c r="B259" s="7" t="s">
        <v>77</v>
      </c>
      <c r="C259" t="str">
        <f t="shared" si="4"/>
        <v>0010872564101</v>
      </c>
    </row>
    <row r="260" spans="1:3" x14ac:dyDescent="0.25">
      <c r="A260">
        <v>872564201</v>
      </c>
      <c r="B260" s="7" t="s">
        <v>77</v>
      </c>
      <c r="C260" t="str">
        <f t="shared" si="4"/>
        <v>0010872564201</v>
      </c>
    </row>
    <row r="261" spans="1:3" x14ac:dyDescent="0.25">
      <c r="A261">
        <v>872564301</v>
      </c>
      <c r="B261" s="7" t="s">
        <v>77</v>
      </c>
      <c r="C261" t="str">
        <f t="shared" si="4"/>
        <v>0010872564301</v>
      </c>
    </row>
    <row r="262" spans="1:3" x14ac:dyDescent="0.25">
      <c r="A262">
        <v>872564401</v>
      </c>
      <c r="B262" s="7" t="s">
        <v>77</v>
      </c>
      <c r="C262" t="str">
        <f t="shared" si="4"/>
        <v>0010872564401</v>
      </c>
    </row>
    <row r="263" spans="1:3" x14ac:dyDescent="0.25">
      <c r="A263">
        <v>872924901</v>
      </c>
      <c r="B263" s="7" t="s">
        <v>77</v>
      </c>
      <c r="C263" t="str">
        <f t="shared" si="4"/>
        <v>0010872924901</v>
      </c>
    </row>
    <row r="264" spans="1:3" x14ac:dyDescent="0.25">
      <c r="A264">
        <v>872925001</v>
      </c>
      <c r="B264" s="7" t="s">
        <v>77</v>
      </c>
      <c r="C264" t="str">
        <f t="shared" si="4"/>
        <v>0010872925001</v>
      </c>
    </row>
    <row r="265" spans="1:3" x14ac:dyDescent="0.25">
      <c r="A265">
        <v>872925101</v>
      </c>
      <c r="B265" s="7" t="s">
        <v>77</v>
      </c>
      <c r="C265" t="str">
        <f t="shared" si="4"/>
        <v>0010872925101</v>
      </c>
    </row>
    <row r="266" spans="1:3" x14ac:dyDescent="0.25">
      <c r="A266">
        <v>872979401</v>
      </c>
      <c r="B266" s="7" t="s">
        <v>77</v>
      </c>
      <c r="C266" t="str">
        <f t="shared" si="4"/>
        <v>0010872979401</v>
      </c>
    </row>
    <row r="267" spans="1:3" x14ac:dyDescent="0.25">
      <c r="A267">
        <v>872979501</v>
      </c>
      <c r="B267" s="7" t="s">
        <v>77</v>
      </c>
      <c r="C267" t="str">
        <f t="shared" si="4"/>
        <v>0010872979501</v>
      </c>
    </row>
    <row r="268" spans="1:3" x14ac:dyDescent="0.25">
      <c r="A268">
        <v>873329801</v>
      </c>
      <c r="B268" s="7" t="s">
        <v>77</v>
      </c>
      <c r="C268" t="str">
        <f t="shared" si="4"/>
        <v>0010873329801</v>
      </c>
    </row>
    <row r="269" spans="1:3" x14ac:dyDescent="0.25">
      <c r="A269">
        <v>873329901</v>
      </c>
      <c r="B269" s="7" t="s">
        <v>77</v>
      </c>
      <c r="C269" t="str">
        <f t="shared" si="4"/>
        <v>0010873329901</v>
      </c>
    </row>
    <row r="270" spans="1:3" x14ac:dyDescent="0.25">
      <c r="A270">
        <v>873330001</v>
      </c>
      <c r="B270" s="7" t="s">
        <v>77</v>
      </c>
      <c r="C270" t="str">
        <f t="shared" si="4"/>
        <v>0010873330001</v>
      </c>
    </row>
    <row r="271" spans="1:3" x14ac:dyDescent="0.25">
      <c r="A271">
        <v>873330101</v>
      </c>
      <c r="B271" s="7" t="s">
        <v>77</v>
      </c>
      <c r="C271" t="str">
        <f t="shared" si="4"/>
        <v>0010873330101</v>
      </c>
    </row>
    <row r="272" spans="1:3" x14ac:dyDescent="0.25">
      <c r="A272">
        <v>873431101</v>
      </c>
      <c r="B272" s="7" t="s">
        <v>77</v>
      </c>
      <c r="C272" t="str">
        <f t="shared" si="4"/>
        <v>0010873431101</v>
      </c>
    </row>
    <row r="273" spans="1:3" x14ac:dyDescent="0.25">
      <c r="A273">
        <v>873431201</v>
      </c>
      <c r="B273" s="7" t="s">
        <v>77</v>
      </c>
      <c r="C273" t="str">
        <f t="shared" si="4"/>
        <v>0010873431201</v>
      </c>
    </row>
    <row r="274" spans="1:3" x14ac:dyDescent="0.25">
      <c r="A274">
        <v>873431301</v>
      </c>
      <c r="B274" s="7" t="s">
        <v>77</v>
      </c>
      <c r="C274" t="str">
        <f t="shared" si="4"/>
        <v>0010873431301</v>
      </c>
    </row>
    <row r="275" spans="1:3" x14ac:dyDescent="0.25">
      <c r="A275">
        <v>873431401</v>
      </c>
      <c r="B275" s="7" t="s">
        <v>77</v>
      </c>
      <c r="C275" t="str">
        <f t="shared" si="4"/>
        <v>0010873431401</v>
      </c>
    </row>
    <row r="276" spans="1:3" x14ac:dyDescent="0.25">
      <c r="A276">
        <v>873431501</v>
      </c>
      <c r="B276" s="7" t="s">
        <v>77</v>
      </c>
      <c r="C276" t="str">
        <f t="shared" si="4"/>
        <v>0010873431501</v>
      </c>
    </row>
    <row r="277" spans="1:3" x14ac:dyDescent="0.25">
      <c r="A277">
        <v>873431601</v>
      </c>
      <c r="B277" s="7" t="s">
        <v>77</v>
      </c>
      <c r="C277" t="str">
        <f t="shared" si="4"/>
        <v>0010873431601</v>
      </c>
    </row>
    <row r="278" spans="1:3" x14ac:dyDescent="0.25">
      <c r="A278">
        <v>873431701</v>
      </c>
      <c r="B278" s="7" t="s">
        <v>77</v>
      </c>
      <c r="C278" t="str">
        <f t="shared" si="4"/>
        <v>0010873431701</v>
      </c>
    </row>
    <row r="279" spans="1:3" x14ac:dyDescent="0.25">
      <c r="A279">
        <v>873431801</v>
      </c>
      <c r="B279" s="7" t="s">
        <v>77</v>
      </c>
      <c r="C279" t="str">
        <f t="shared" si="4"/>
        <v>0010873431801</v>
      </c>
    </row>
    <row r="280" spans="1:3" x14ac:dyDescent="0.25">
      <c r="A280">
        <v>873645201</v>
      </c>
      <c r="B280" s="7" t="s">
        <v>77</v>
      </c>
      <c r="C280" t="str">
        <f t="shared" si="4"/>
        <v>0010873645201</v>
      </c>
    </row>
    <row r="281" spans="1:3" x14ac:dyDescent="0.25">
      <c r="A281">
        <v>873645301</v>
      </c>
      <c r="B281" s="7" t="s">
        <v>77</v>
      </c>
      <c r="C281" t="str">
        <f t="shared" si="4"/>
        <v>0010873645301</v>
      </c>
    </row>
    <row r="282" spans="1:3" x14ac:dyDescent="0.25">
      <c r="A282">
        <v>873645401</v>
      </c>
      <c r="B282" s="7" t="s">
        <v>77</v>
      </c>
      <c r="C282" t="str">
        <f t="shared" si="4"/>
        <v>0010873645401</v>
      </c>
    </row>
    <row r="283" spans="1:3" x14ac:dyDescent="0.25">
      <c r="A283">
        <v>874003601</v>
      </c>
      <c r="B283" s="7" t="s">
        <v>77</v>
      </c>
      <c r="C283" t="str">
        <f t="shared" si="4"/>
        <v>0010874003601</v>
      </c>
    </row>
    <row r="284" spans="1:3" x14ac:dyDescent="0.25">
      <c r="A284">
        <v>874407401</v>
      </c>
      <c r="B284" s="7" t="s">
        <v>77</v>
      </c>
      <c r="C284" t="str">
        <f t="shared" si="4"/>
        <v>0010874407401</v>
      </c>
    </row>
    <row r="285" spans="1:3" x14ac:dyDescent="0.25">
      <c r="A285">
        <v>874673101</v>
      </c>
      <c r="B285" s="7" t="s">
        <v>77</v>
      </c>
      <c r="C285" t="str">
        <f t="shared" si="4"/>
        <v>0010874673101</v>
      </c>
    </row>
    <row r="286" spans="1:3" x14ac:dyDescent="0.25">
      <c r="A286">
        <v>874673201</v>
      </c>
      <c r="B286" s="7" t="s">
        <v>77</v>
      </c>
      <c r="C286" t="str">
        <f t="shared" si="4"/>
        <v>0010874673201</v>
      </c>
    </row>
    <row r="287" spans="1:3" x14ac:dyDescent="0.25">
      <c r="A287">
        <v>874761001</v>
      </c>
      <c r="B287" s="7" t="s">
        <v>77</v>
      </c>
      <c r="C287" t="str">
        <f t="shared" si="4"/>
        <v>0010874761001</v>
      </c>
    </row>
    <row r="288" spans="1:3" x14ac:dyDescent="0.25">
      <c r="A288">
        <v>874761101</v>
      </c>
      <c r="B288" s="7" t="s">
        <v>77</v>
      </c>
      <c r="C288" t="str">
        <f t="shared" si="4"/>
        <v>0010874761101</v>
      </c>
    </row>
    <row r="289" spans="1:3" x14ac:dyDescent="0.25">
      <c r="A289">
        <v>874761201</v>
      </c>
      <c r="B289" s="7" t="s">
        <v>77</v>
      </c>
      <c r="C289" t="str">
        <f t="shared" si="4"/>
        <v>0010874761201</v>
      </c>
    </row>
    <row r="290" spans="1:3" x14ac:dyDescent="0.25">
      <c r="A290">
        <v>875090601</v>
      </c>
      <c r="B290" s="7" t="s">
        <v>77</v>
      </c>
      <c r="C290" t="str">
        <f t="shared" si="4"/>
        <v>0010875090601</v>
      </c>
    </row>
    <row r="291" spans="1:3" x14ac:dyDescent="0.25">
      <c r="A291">
        <v>875466501</v>
      </c>
      <c r="B291" s="7" t="s">
        <v>77</v>
      </c>
      <c r="C291" t="str">
        <f t="shared" si="4"/>
        <v>0010875466501</v>
      </c>
    </row>
    <row r="292" spans="1:3" x14ac:dyDescent="0.25">
      <c r="A292">
        <v>875466601</v>
      </c>
      <c r="B292" s="7" t="s">
        <v>77</v>
      </c>
      <c r="C292" t="str">
        <f t="shared" si="4"/>
        <v>0010875466601</v>
      </c>
    </row>
    <row r="293" spans="1:3" x14ac:dyDescent="0.25">
      <c r="A293">
        <v>875466701</v>
      </c>
      <c r="B293" s="7" t="s">
        <v>77</v>
      </c>
      <c r="C293" t="str">
        <f t="shared" si="4"/>
        <v>0010875466701</v>
      </c>
    </row>
    <row r="294" spans="1:3" x14ac:dyDescent="0.25">
      <c r="A294">
        <v>875515901</v>
      </c>
      <c r="B294" s="7" t="s">
        <v>77</v>
      </c>
      <c r="C294" t="str">
        <f t="shared" si="4"/>
        <v>0010875515901</v>
      </c>
    </row>
    <row r="295" spans="1:3" x14ac:dyDescent="0.25">
      <c r="A295">
        <v>875516001</v>
      </c>
      <c r="B295" s="7" t="s">
        <v>77</v>
      </c>
      <c r="C295" t="str">
        <f t="shared" si="4"/>
        <v>0010875516001</v>
      </c>
    </row>
    <row r="296" spans="1:3" x14ac:dyDescent="0.25">
      <c r="A296">
        <v>875516101</v>
      </c>
      <c r="B296" s="7" t="s">
        <v>77</v>
      </c>
      <c r="C296" t="str">
        <f t="shared" si="4"/>
        <v>0010875516101</v>
      </c>
    </row>
    <row r="297" spans="1:3" x14ac:dyDescent="0.25">
      <c r="A297">
        <v>875516201</v>
      </c>
      <c r="B297" s="7" t="s">
        <v>77</v>
      </c>
      <c r="C297" t="str">
        <f t="shared" si="4"/>
        <v>0010875516201</v>
      </c>
    </row>
    <row r="298" spans="1:3" x14ac:dyDescent="0.25">
      <c r="A298">
        <v>875653201</v>
      </c>
      <c r="B298" s="7" t="s">
        <v>77</v>
      </c>
      <c r="C298" t="str">
        <f t="shared" si="4"/>
        <v>0010875653201</v>
      </c>
    </row>
    <row r="299" spans="1:3" x14ac:dyDescent="0.25">
      <c r="A299">
        <v>875653301</v>
      </c>
      <c r="B299" s="7" t="s">
        <v>77</v>
      </c>
      <c r="C299" t="str">
        <f t="shared" si="4"/>
        <v>0010875653301</v>
      </c>
    </row>
    <row r="300" spans="1:3" x14ac:dyDescent="0.25">
      <c r="A300">
        <v>875653401</v>
      </c>
      <c r="B300" s="7" t="s">
        <v>77</v>
      </c>
      <c r="C300" t="str">
        <f t="shared" si="4"/>
        <v>0010875653401</v>
      </c>
    </row>
    <row r="301" spans="1:3" x14ac:dyDescent="0.25">
      <c r="A301">
        <v>875653501</v>
      </c>
      <c r="B301" s="7" t="s">
        <v>77</v>
      </c>
      <c r="C301" t="str">
        <f t="shared" si="4"/>
        <v>0010875653501</v>
      </c>
    </row>
    <row r="302" spans="1:3" x14ac:dyDescent="0.25">
      <c r="A302">
        <v>875653601</v>
      </c>
      <c r="B302" s="7" t="s">
        <v>77</v>
      </c>
      <c r="C302" t="str">
        <f t="shared" si="4"/>
        <v>0010875653601</v>
      </c>
    </row>
    <row r="303" spans="1:3" x14ac:dyDescent="0.25">
      <c r="A303">
        <v>875653701</v>
      </c>
      <c r="B303" s="7" t="s">
        <v>77</v>
      </c>
      <c r="C303" t="str">
        <f t="shared" si="4"/>
        <v>0010875653701</v>
      </c>
    </row>
    <row r="304" spans="1:3" x14ac:dyDescent="0.25">
      <c r="A304">
        <v>875653801</v>
      </c>
      <c r="B304" s="7" t="s">
        <v>77</v>
      </c>
      <c r="C304" t="str">
        <f t="shared" si="4"/>
        <v>0010875653801</v>
      </c>
    </row>
    <row r="305" spans="1:3" x14ac:dyDescent="0.25">
      <c r="A305">
        <v>875653901</v>
      </c>
      <c r="B305" s="7" t="s">
        <v>77</v>
      </c>
      <c r="C305" t="str">
        <f t="shared" si="4"/>
        <v>0010875653901</v>
      </c>
    </row>
    <row r="306" spans="1:3" x14ac:dyDescent="0.25">
      <c r="A306">
        <v>875731001</v>
      </c>
      <c r="B306" s="7" t="s">
        <v>77</v>
      </c>
      <c r="C306" t="str">
        <f t="shared" si="4"/>
        <v>0010875731001</v>
      </c>
    </row>
    <row r="307" spans="1:3" x14ac:dyDescent="0.25">
      <c r="A307">
        <v>875778501</v>
      </c>
      <c r="B307" s="7" t="s">
        <v>77</v>
      </c>
      <c r="C307" t="str">
        <f t="shared" si="4"/>
        <v>0010875778501</v>
      </c>
    </row>
    <row r="308" spans="1:3" x14ac:dyDescent="0.25">
      <c r="A308">
        <v>875778601</v>
      </c>
      <c r="B308" s="7" t="s">
        <v>77</v>
      </c>
      <c r="C308" t="str">
        <f t="shared" si="4"/>
        <v>0010875778601</v>
      </c>
    </row>
    <row r="309" spans="1:3" x14ac:dyDescent="0.25">
      <c r="A309">
        <v>875778701</v>
      </c>
      <c r="B309" s="7" t="s">
        <v>77</v>
      </c>
      <c r="C309" t="str">
        <f t="shared" si="4"/>
        <v>0010875778701</v>
      </c>
    </row>
    <row r="310" spans="1:3" x14ac:dyDescent="0.25">
      <c r="A310">
        <v>876215101</v>
      </c>
      <c r="B310" s="7" t="s">
        <v>77</v>
      </c>
      <c r="C310" t="str">
        <f t="shared" si="4"/>
        <v>0010876215101</v>
      </c>
    </row>
    <row r="311" spans="1:3" x14ac:dyDescent="0.25">
      <c r="A311">
        <v>876558701</v>
      </c>
      <c r="B311" s="7" t="s">
        <v>77</v>
      </c>
      <c r="C311" t="str">
        <f t="shared" si="4"/>
        <v>0010876558701</v>
      </c>
    </row>
    <row r="312" spans="1:3" x14ac:dyDescent="0.25">
      <c r="A312">
        <v>876815901</v>
      </c>
      <c r="B312" s="7" t="s">
        <v>77</v>
      </c>
      <c r="C312" t="str">
        <f t="shared" si="4"/>
        <v>0010876815901</v>
      </c>
    </row>
    <row r="313" spans="1:3" x14ac:dyDescent="0.25">
      <c r="A313">
        <v>876862701</v>
      </c>
      <c r="B313" s="7" t="s">
        <v>77</v>
      </c>
      <c r="C313" t="str">
        <f t="shared" si="4"/>
        <v>0010876862701</v>
      </c>
    </row>
    <row r="314" spans="1:3" x14ac:dyDescent="0.25">
      <c r="A314">
        <v>876862801</v>
      </c>
      <c r="B314" s="7" t="s">
        <v>77</v>
      </c>
      <c r="C314" t="str">
        <f t="shared" si="4"/>
        <v>0010876862801</v>
      </c>
    </row>
    <row r="315" spans="1:3" x14ac:dyDescent="0.25">
      <c r="A315">
        <v>876862901</v>
      </c>
      <c r="B315" s="7" t="s">
        <v>77</v>
      </c>
      <c r="C315" t="str">
        <f t="shared" si="4"/>
        <v>0010876862901</v>
      </c>
    </row>
    <row r="316" spans="1:3" x14ac:dyDescent="0.25">
      <c r="A316">
        <v>876863001</v>
      </c>
      <c r="B316" s="7" t="s">
        <v>77</v>
      </c>
      <c r="C316" t="str">
        <f t="shared" si="4"/>
        <v>0010876863001</v>
      </c>
    </row>
    <row r="317" spans="1:3" x14ac:dyDescent="0.25">
      <c r="A317">
        <v>876863101</v>
      </c>
      <c r="B317" s="7" t="s">
        <v>77</v>
      </c>
      <c r="C317" t="str">
        <f t="shared" si="4"/>
        <v>0010876863101</v>
      </c>
    </row>
    <row r="318" spans="1:3" x14ac:dyDescent="0.25">
      <c r="A318">
        <v>876954401</v>
      </c>
      <c r="B318" s="7" t="s">
        <v>77</v>
      </c>
      <c r="C318" t="str">
        <f t="shared" si="4"/>
        <v>0010876954401</v>
      </c>
    </row>
    <row r="319" spans="1:3" x14ac:dyDescent="0.25">
      <c r="A319">
        <v>876954501</v>
      </c>
      <c r="B319" s="7" t="s">
        <v>77</v>
      </c>
      <c r="C319" t="str">
        <f t="shared" si="4"/>
        <v>0010876954501</v>
      </c>
    </row>
    <row r="320" spans="1:3" x14ac:dyDescent="0.25">
      <c r="A320">
        <v>876954601</v>
      </c>
      <c r="B320" s="7" t="s">
        <v>77</v>
      </c>
      <c r="C320" t="str">
        <f t="shared" si="4"/>
        <v>0010876954601</v>
      </c>
    </row>
    <row r="321" spans="1:3" x14ac:dyDescent="0.25">
      <c r="A321">
        <v>876954701</v>
      </c>
      <c r="B321" s="7" t="s">
        <v>77</v>
      </c>
      <c r="C321" t="str">
        <f t="shared" ref="C321:C384" si="5">CONCATENATE(B321,A321)</f>
        <v>0010876954701</v>
      </c>
    </row>
    <row r="322" spans="1:3" x14ac:dyDescent="0.25">
      <c r="A322">
        <v>876954801</v>
      </c>
      <c r="B322" s="7" t="s">
        <v>77</v>
      </c>
      <c r="C322" t="str">
        <f t="shared" si="5"/>
        <v>0010876954801</v>
      </c>
    </row>
    <row r="323" spans="1:3" x14ac:dyDescent="0.25">
      <c r="A323">
        <v>876954901</v>
      </c>
      <c r="B323" s="7" t="s">
        <v>77</v>
      </c>
      <c r="C323" t="str">
        <f t="shared" si="5"/>
        <v>0010876954901</v>
      </c>
    </row>
    <row r="324" spans="1:3" x14ac:dyDescent="0.25">
      <c r="A324">
        <v>877301301</v>
      </c>
      <c r="B324" s="7" t="s">
        <v>77</v>
      </c>
      <c r="C324" t="str">
        <f t="shared" si="5"/>
        <v>0010877301301</v>
      </c>
    </row>
    <row r="325" spans="1:3" x14ac:dyDescent="0.25">
      <c r="A325">
        <v>877646801</v>
      </c>
      <c r="B325" s="7" t="s">
        <v>77</v>
      </c>
      <c r="C325" t="str">
        <f t="shared" si="5"/>
        <v>0010877646801</v>
      </c>
    </row>
    <row r="326" spans="1:3" x14ac:dyDescent="0.25">
      <c r="A326">
        <v>877701401</v>
      </c>
      <c r="B326" s="7" t="s">
        <v>77</v>
      </c>
      <c r="C326" t="str">
        <f t="shared" si="5"/>
        <v>0010877701401</v>
      </c>
    </row>
    <row r="327" spans="1:3" x14ac:dyDescent="0.25">
      <c r="A327">
        <v>877701501</v>
      </c>
      <c r="B327" s="7" t="s">
        <v>77</v>
      </c>
      <c r="C327" t="str">
        <f t="shared" si="5"/>
        <v>0010877701501</v>
      </c>
    </row>
    <row r="328" spans="1:3" x14ac:dyDescent="0.25">
      <c r="A328">
        <v>877701601</v>
      </c>
      <c r="B328" s="7" t="s">
        <v>77</v>
      </c>
      <c r="C328" t="str">
        <f t="shared" si="5"/>
        <v>0010877701601</v>
      </c>
    </row>
    <row r="329" spans="1:3" x14ac:dyDescent="0.25">
      <c r="A329">
        <v>877701701</v>
      </c>
      <c r="B329" s="7" t="s">
        <v>77</v>
      </c>
      <c r="C329" t="str">
        <f t="shared" si="5"/>
        <v>0010877701701</v>
      </c>
    </row>
    <row r="330" spans="1:3" x14ac:dyDescent="0.25">
      <c r="A330">
        <v>877701801</v>
      </c>
      <c r="B330" s="7" t="s">
        <v>77</v>
      </c>
      <c r="C330" t="str">
        <f t="shared" si="5"/>
        <v>0010877701801</v>
      </c>
    </row>
    <row r="331" spans="1:3" x14ac:dyDescent="0.25">
      <c r="A331">
        <v>877701901</v>
      </c>
      <c r="B331" s="7" t="s">
        <v>77</v>
      </c>
      <c r="C331" t="str">
        <f t="shared" si="5"/>
        <v>0010877701901</v>
      </c>
    </row>
    <row r="332" spans="1:3" x14ac:dyDescent="0.25">
      <c r="A332">
        <v>877702001</v>
      </c>
      <c r="B332" s="7" t="s">
        <v>77</v>
      </c>
      <c r="C332" t="str">
        <f t="shared" si="5"/>
        <v>0010877702001</v>
      </c>
    </row>
    <row r="333" spans="1:3" x14ac:dyDescent="0.25">
      <c r="A333">
        <v>877702101</v>
      </c>
      <c r="B333" s="7" t="s">
        <v>77</v>
      </c>
      <c r="C333" t="str">
        <f t="shared" si="5"/>
        <v>0010877702101</v>
      </c>
    </row>
    <row r="334" spans="1:3" x14ac:dyDescent="0.25">
      <c r="A334">
        <v>877702201</v>
      </c>
      <c r="B334" s="7" t="s">
        <v>77</v>
      </c>
      <c r="C334" t="str">
        <f t="shared" si="5"/>
        <v>0010877702201</v>
      </c>
    </row>
    <row r="335" spans="1:3" x14ac:dyDescent="0.25">
      <c r="A335">
        <v>877824101</v>
      </c>
      <c r="B335" s="7" t="s">
        <v>77</v>
      </c>
      <c r="C335" t="str">
        <f t="shared" si="5"/>
        <v>0010877824101</v>
      </c>
    </row>
    <row r="336" spans="1:3" x14ac:dyDescent="0.25">
      <c r="A336">
        <v>877824201</v>
      </c>
      <c r="B336" s="7" t="s">
        <v>77</v>
      </c>
      <c r="C336" t="str">
        <f t="shared" si="5"/>
        <v>0010877824201</v>
      </c>
    </row>
    <row r="337" spans="1:3" x14ac:dyDescent="0.25">
      <c r="A337">
        <v>877983301</v>
      </c>
      <c r="B337" s="7" t="s">
        <v>77</v>
      </c>
      <c r="C337" t="str">
        <f t="shared" si="5"/>
        <v>0010877983301</v>
      </c>
    </row>
    <row r="338" spans="1:3" x14ac:dyDescent="0.25">
      <c r="A338">
        <v>877983401</v>
      </c>
      <c r="B338" s="7" t="s">
        <v>77</v>
      </c>
      <c r="C338" t="str">
        <f t="shared" si="5"/>
        <v>0010877983401</v>
      </c>
    </row>
    <row r="339" spans="1:3" x14ac:dyDescent="0.25">
      <c r="A339">
        <v>877983501</v>
      </c>
      <c r="B339" s="7" t="s">
        <v>77</v>
      </c>
      <c r="C339" t="str">
        <f t="shared" si="5"/>
        <v>0010877983501</v>
      </c>
    </row>
    <row r="340" spans="1:3" x14ac:dyDescent="0.25">
      <c r="A340">
        <v>877983601</v>
      </c>
      <c r="B340" s="7" t="s">
        <v>77</v>
      </c>
      <c r="C340" t="str">
        <f t="shared" si="5"/>
        <v>0010877983601</v>
      </c>
    </row>
    <row r="341" spans="1:3" x14ac:dyDescent="0.25">
      <c r="A341">
        <v>877983701</v>
      </c>
      <c r="B341" s="7" t="s">
        <v>77</v>
      </c>
      <c r="C341" t="str">
        <f t="shared" si="5"/>
        <v>0010877983701</v>
      </c>
    </row>
    <row r="342" spans="1:3" x14ac:dyDescent="0.25">
      <c r="A342">
        <v>878088801</v>
      </c>
      <c r="B342" s="7" t="s">
        <v>77</v>
      </c>
      <c r="C342" t="str">
        <f t="shared" si="5"/>
        <v>0010878088801</v>
      </c>
    </row>
    <row r="343" spans="1:3" x14ac:dyDescent="0.25">
      <c r="A343">
        <v>878088901</v>
      </c>
      <c r="B343" s="7" t="s">
        <v>77</v>
      </c>
      <c r="C343" t="str">
        <f t="shared" si="5"/>
        <v>0010878088901</v>
      </c>
    </row>
    <row r="344" spans="1:3" x14ac:dyDescent="0.25">
      <c r="A344">
        <v>878089001</v>
      </c>
      <c r="B344" s="7" t="s">
        <v>77</v>
      </c>
      <c r="C344" t="str">
        <f t="shared" si="5"/>
        <v>0010878089001</v>
      </c>
    </row>
    <row r="345" spans="1:3" x14ac:dyDescent="0.25">
      <c r="A345">
        <v>878089101</v>
      </c>
      <c r="B345" s="7" t="s">
        <v>77</v>
      </c>
      <c r="C345" t="str">
        <f t="shared" si="5"/>
        <v>0010878089101</v>
      </c>
    </row>
    <row r="346" spans="1:3" x14ac:dyDescent="0.25">
      <c r="A346">
        <v>878089201</v>
      </c>
      <c r="B346" s="7" t="s">
        <v>77</v>
      </c>
      <c r="C346" t="str">
        <f t="shared" si="5"/>
        <v>0010878089201</v>
      </c>
    </row>
    <row r="347" spans="1:3" x14ac:dyDescent="0.25">
      <c r="A347">
        <v>878469001</v>
      </c>
      <c r="B347" s="7" t="s">
        <v>77</v>
      </c>
      <c r="C347" t="str">
        <f t="shared" si="5"/>
        <v>0010878469001</v>
      </c>
    </row>
    <row r="348" spans="1:3" x14ac:dyDescent="0.25">
      <c r="A348">
        <v>878469101</v>
      </c>
      <c r="B348" s="7" t="s">
        <v>77</v>
      </c>
      <c r="C348" t="str">
        <f t="shared" si="5"/>
        <v>0010878469101</v>
      </c>
    </row>
    <row r="349" spans="1:3" x14ac:dyDescent="0.25">
      <c r="A349">
        <v>878482801</v>
      </c>
      <c r="B349" s="7" t="s">
        <v>77</v>
      </c>
      <c r="C349" t="str">
        <f t="shared" si="5"/>
        <v>0010878482801</v>
      </c>
    </row>
    <row r="350" spans="1:3" x14ac:dyDescent="0.25">
      <c r="A350">
        <v>878803501</v>
      </c>
      <c r="B350" s="7" t="s">
        <v>77</v>
      </c>
      <c r="C350" t="str">
        <f t="shared" si="5"/>
        <v>0010878803501</v>
      </c>
    </row>
    <row r="351" spans="1:3" x14ac:dyDescent="0.25">
      <c r="A351">
        <v>878803601</v>
      </c>
      <c r="B351" s="7" t="s">
        <v>77</v>
      </c>
      <c r="C351" t="str">
        <f t="shared" si="5"/>
        <v>0010878803601</v>
      </c>
    </row>
    <row r="352" spans="1:3" x14ac:dyDescent="0.25">
      <c r="A352">
        <v>878803701</v>
      </c>
      <c r="B352" s="7" t="s">
        <v>77</v>
      </c>
      <c r="C352" t="str">
        <f t="shared" si="5"/>
        <v>0010878803701</v>
      </c>
    </row>
    <row r="353" spans="1:3" x14ac:dyDescent="0.25">
      <c r="A353">
        <v>878859401</v>
      </c>
      <c r="B353" s="7" t="s">
        <v>77</v>
      </c>
      <c r="C353" t="str">
        <f t="shared" si="5"/>
        <v>0010878859401</v>
      </c>
    </row>
    <row r="354" spans="1:3" x14ac:dyDescent="0.25">
      <c r="A354">
        <v>878859501</v>
      </c>
      <c r="B354" s="7" t="s">
        <v>77</v>
      </c>
      <c r="C354" t="str">
        <f t="shared" si="5"/>
        <v>0010878859501</v>
      </c>
    </row>
    <row r="355" spans="1:3" x14ac:dyDescent="0.25">
      <c r="A355">
        <v>878859601</v>
      </c>
      <c r="B355" s="7" t="s">
        <v>77</v>
      </c>
      <c r="C355" t="str">
        <f t="shared" si="5"/>
        <v>0010878859601</v>
      </c>
    </row>
    <row r="356" spans="1:3" x14ac:dyDescent="0.25">
      <c r="A356">
        <v>878859701</v>
      </c>
      <c r="B356" s="7" t="s">
        <v>77</v>
      </c>
      <c r="C356" t="str">
        <f t="shared" si="5"/>
        <v>0010878859701</v>
      </c>
    </row>
    <row r="357" spans="1:3" x14ac:dyDescent="0.25">
      <c r="A357">
        <v>878860201</v>
      </c>
      <c r="B357" s="7" t="s">
        <v>77</v>
      </c>
      <c r="C357" t="str">
        <f t="shared" si="5"/>
        <v>0010878860201</v>
      </c>
    </row>
    <row r="358" spans="1:3" x14ac:dyDescent="0.25">
      <c r="A358">
        <v>878860301</v>
      </c>
      <c r="B358" s="7" t="s">
        <v>77</v>
      </c>
      <c r="C358" t="str">
        <f t="shared" si="5"/>
        <v>0010878860301</v>
      </c>
    </row>
    <row r="359" spans="1:3" x14ac:dyDescent="0.25">
      <c r="A359">
        <v>879011701</v>
      </c>
      <c r="B359" s="7" t="s">
        <v>77</v>
      </c>
      <c r="C359" t="str">
        <f t="shared" si="5"/>
        <v>0010879011701</v>
      </c>
    </row>
    <row r="360" spans="1:3" x14ac:dyDescent="0.25">
      <c r="A360">
        <v>879011801</v>
      </c>
      <c r="B360" s="7" t="s">
        <v>77</v>
      </c>
      <c r="C360" t="str">
        <f t="shared" si="5"/>
        <v>0010879011801</v>
      </c>
    </row>
    <row r="361" spans="1:3" x14ac:dyDescent="0.25">
      <c r="A361">
        <v>879011901</v>
      </c>
      <c r="B361" s="7" t="s">
        <v>77</v>
      </c>
      <c r="C361" t="str">
        <f t="shared" si="5"/>
        <v>0010879011901</v>
      </c>
    </row>
    <row r="362" spans="1:3" x14ac:dyDescent="0.25">
      <c r="A362">
        <v>879012001</v>
      </c>
      <c r="B362" s="7" t="s">
        <v>77</v>
      </c>
      <c r="C362" t="str">
        <f t="shared" si="5"/>
        <v>0010879012001</v>
      </c>
    </row>
    <row r="363" spans="1:3" x14ac:dyDescent="0.25">
      <c r="A363">
        <v>879012101</v>
      </c>
      <c r="B363" s="7" t="s">
        <v>77</v>
      </c>
      <c r="C363" t="str">
        <f t="shared" si="5"/>
        <v>0010879012101</v>
      </c>
    </row>
    <row r="364" spans="1:3" x14ac:dyDescent="0.25">
      <c r="A364">
        <v>879150401</v>
      </c>
      <c r="B364" s="7" t="s">
        <v>77</v>
      </c>
      <c r="C364" t="str">
        <f t="shared" si="5"/>
        <v>0010879150401</v>
      </c>
    </row>
    <row r="365" spans="1:3" x14ac:dyDescent="0.25">
      <c r="A365">
        <v>879150501</v>
      </c>
      <c r="B365" s="7" t="s">
        <v>77</v>
      </c>
      <c r="C365" t="str">
        <f t="shared" si="5"/>
        <v>0010879150501</v>
      </c>
    </row>
    <row r="366" spans="1:3" x14ac:dyDescent="0.25">
      <c r="A366">
        <v>879150601</v>
      </c>
      <c r="B366" s="7" t="s">
        <v>77</v>
      </c>
      <c r="C366" t="str">
        <f t="shared" si="5"/>
        <v>0010879150601</v>
      </c>
    </row>
    <row r="367" spans="1:3" x14ac:dyDescent="0.25">
      <c r="A367">
        <v>879150801</v>
      </c>
      <c r="B367" s="7" t="s">
        <v>77</v>
      </c>
      <c r="C367" t="str">
        <f t="shared" si="5"/>
        <v>0010879150801</v>
      </c>
    </row>
    <row r="368" spans="1:3" x14ac:dyDescent="0.25">
      <c r="A368">
        <v>879266001</v>
      </c>
      <c r="B368" s="7" t="s">
        <v>77</v>
      </c>
      <c r="C368" t="str">
        <f t="shared" si="5"/>
        <v>0010879266001</v>
      </c>
    </row>
    <row r="369" spans="1:3" x14ac:dyDescent="0.25">
      <c r="A369">
        <v>879266101</v>
      </c>
      <c r="B369" s="7" t="s">
        <v>77</v>
      </c>
      <c r="C369" t="str">
        <f t="shared" si="5"/>
        <v>0010879266101</v>
      </c>
    </row>
    <row r="370" spans="1:3" x14ac:dyDescent="0.25">
      <c r="A370">
        <v>879266201</v>
      </c>
      <c r="B370" s="7" t="s">
        <v>77</v>
      </c>
      <c r="C370" t="str">
        <f t="shared" si="5"/>
        <v>0010879266201</v>
      </c>
    </row>
    <row r="371" spans="1:3" x14ac:dyDescent="0.25">
      <c r="A371">
        <v>879266301</v>
      </c>
      <c r="B371" s="7" t="s">
        <v>77</v>
      </c>
      <c r="C371" t="str">
        <f t="shared" si="5"/>
        <v>0010879266301</v>
      </c>
    </row>
    <row r="372" spans="1:3" x14ac:dyDescent="0.25">
      <c r="A372">
        <v>879266401</v>
      </c>
      <c r="B372" s="7" t="s">
        <v>77</v>
      </c>
      <c r="C372" t="str">
        <f t="shared" si="5"/>
        <v>0010879266401</v>
      </c>
    </row>
    <row r="373" spans="1:3" x14ac:dyDescent="0.25">
      <c r="A373">
        <v>879648101</v>
      </c>
      <c r="B373" s="7" t="s">
        <v>77</v>
      </c>
      <c r="C373" t="str">
        <f t="shared" si="5"/>
        <v>0010879648101</v>
      </c>
    </row>
    <row r="374" spans="1:3" x14ac:dyDescent="0.25">
      <c r="A374">
        <v>879648201</v>
      </c>
      <c r="B374" s="7" t="s">
        <v>77</v>
      </c>
      <c r="C374" t="str">
        <f t="shared" si="5"/>
        <v>0010879648201</v>
      </c>
    </row>
    <row r="375" spans="1:3" x14ac:dyDescent="0.25">
      <c r="A375">
        <v>879981601</v>
      </c>
      <c r="B375" s="7" t="s">
        <v>77</v>
      </c>
      <c r="C375" t="str">
        <f t="shared" si="5"/>
        <v>0010879981601</v>
      </c>
    </row>
    <row r="376" spans="1:3" x14ac:dyDescent="0.25">
      <c r="A376">
        <v>879981701</v>
      </c>
      <c r="B376" s="7" t="s">
        <v>77</v>
      </c>
      <c r="C376" t="str">
        <f t="shared" si="5"/>
        <v>0010879981701</v>
      </c>
    </row>
    <row r="377" spans="1:3" x14ac:dyDescent="0.25">
      <c r="A377">
        <v>879981801</v>
      </c>
      <c r="B377" s="7" t="s">
        <v>77</v>
      </c>
      <c r="C377" t="str">
        <f t="shared" si="5"/>
        <v>0010879981801</v>
      </c>
    </row>
    <row r="378" spans="1:3" x14ac:dyDescent="0.25">
      <c r="A378">
        <v>879981901</v>
      </c>
      <c r="B378" s="7" t="s">
        <v>77</v>
      </c>
      <c r="C378" t="str">
        <f t="shared" si="5"/>
        <v>0010879981901</v>
      </c>
    </row>
    <row r="379" spans="1:3" x14ac:dyDescent="0.25">
      <c r="A379">
        <v>879982001</v>
      </c>
      <c r="B379" s="7" t="s">
        <v>77</v>
      </c>
      <c r="C379" t="str">
        <f t="shared" si="5"/>
        <v>0010879982001</v>
      </c>
    </row>
    <row r="380" spans="1:3" x14ac:dyDescent="0.25">
      <c r="A380">
        <v>879982101</v>
      </c>
      <c r="B380" s="7" t="s">
        <v>77</v>
      </c>
      <c r="C380" t="str">
        <f t="shared" si="5"/>
        <v>0010879982101</v>
      </c>
    </row>
    <row r="381" spans="1:3" x14ac:dyDescent="0.25">
      <c r="A381">
        <v>879982201</v>
      </c>
      <c r="B381" s="7" t="s">
        <v>77</v>
      </c>
      <c r="C381" t="str">
        <f t="shared" si="5"/>
        <v>0010879982201</v>
      </c>
    </row>
    <row r="382" spans="1:3" x14ac:dyDescent="0.25">
      <c r="A382">
        <v>879982301</v>
      </c>
      <c r="B382" s="7" t="s">
        <v>77</v>
      </c>
      <c r="C382" t="str">
        <f t="shared" si="5"/>
        <v>0010879982301</v>
      </c>
    </row>
    <row r="383" spans="1:3" x14ac:dyDescent="0.25">
      <c r="A383">
        <v>879982401</v>
      </c>
      <c r="B383" s="7" t="s">
        <v>77</v>
      </c>
      <c r="C383" t="str">
        <f t="shared" si="5"/>
        <v>0010879982401</v>
      </c>
    </row>
    <row r="384" spans="1:3" x14ac:dyDescent="0.25">
      <c r="A384">
        <v>879982501</v>
      </c>
      <c r="B384" s="7" t="s">
        <v>77</v>
      </c>
      <c r="C384" t="str">
        <f t="shared" si="5"/>
        <v>0010879982501</v>
      </c>
    </row>
    <row r="385" spans="1:3" x14ac:dyDescent="0.25">
      <c r="A385">
        <v>879982601</v>
      </c>
      <c r="B385" s="7" t="s">
        <v>77</v>
      </c>
      <c r="C385" t="str">
        <f t="shared" ref="C385:C448" si="6">CONCATENATE(B385,A385)</f>
        <v>0010879982601</v>
      </c>
    </row>
    <row r="386" spans="1:3" x14ac:dyDescent="0.25">
      <c r="A386">
        <v>880022501</v>
      </c>
      <c r="B386" s="7" t="s">
        <v>77</v>
      </c>
      <c r="C386" t="str">
        <f t="shared" si="6"/>
        <v>0010880022501</v>
      </c>
    </row>
    <row r="387" spans="1:3" x14ac:dyDescent="0.25">
      <c r="A387">
        <v>880022601</v>
      </c>
      <c r="B387" s="7" t="s">
        <v>77</v>
      </c>
      <c r="C387" t="str">
        <f t="shared" si="6"/>
        <v>0010880022601</v>
      </c>
    </row>
    <row r="388" spans="1:3" x14ac:dyDescent="0.25">
      <c r="A388">
        <v>880022701</v>
      </c>
      <c r="B388" s="7" t="s">
        <v>77</v>
      </c>
      <c r="C388" t="str">
        <f t="shared" si="6"/>
        <v>0010880022701</v>
      </c>
    </row>
    <row r="389" spans="1:3" x14ac:dyDescent="0.25">
      <c r="A389">
        <v>880022801</v>
      </c>
      <c r="B389" s="7" t="s">
        <v>77</v>
      </c>
      <c r="C389" t="str">
        <f t="shared" si="6"/>
        <v>0010880022801</v>
      </c>
    </row>
    <row r="390" spans="1:3" x14ac:dyDescent="0.25">
      <c r="A390">
        <v>880022901</v>
      </c>
      <c r="B390" s="7" t="s">
        <v>77</v>
      </c>
      <c r="C390" t="str">
        <f t="shared" si="6"/>
        <v>0010880022901</v>
      </c>
    </row>
    <row r="391" spans="1:3" x14ac:dyDescent="0.25">
      <c r="A391">
        <v>880023001</v>
      </c>
      <c r="B391" s="7" t="s">
        <v>77</v>
      </c>
      <c r="C391" t="str">
        <f t="shared" si="6"/>
        <v>0010880023001</v>
      </c>
    </row>
    <row r="392" spans="1:3" x14ac:dyDescent="0.25">
      <c r="A392">
        <v>880023101</v>
      </c>
      <c r="B392" s="7" t="s">
        <v>77</v>
      </c>
      <c r="C392" t="str">
        <f t="shared" si="6"/>
        <v>0010880023101</v>
      </c>
    </row>
    <row r="393" spans="1:3" x14ac:dyDescent="0.25">
      <c r="A393">
        <v>880023201</v>
      </c>
      <c r="B393" s="7" t="s">
        <v>77</v>
      </c>
      <c r="C393" t="str">
        <f t="shared" si="6"/>
        <v>0010880023201</v>
      </c>
    </row>
    <row r="394" spans="1:3" x14ac:dyDescent="0.25">
      <c r="A394">
        <v>880023301</v>
      </c>
      <c r="B394" s="7" t="s">
        <v>77</v>
      </c>
      <c r="C394" t="str">
        <f t="shared" si="6"/>
        <v>0010880023301</v>
      </c>
    </row>
    <row r="395" spans="1:3" x14ac:dyDescent="0.25">
      <c r="A395">
        <v>880023401</v>
      </c>
      <c r="B395" s="7" t="s">
        <v>77</v>
      </c>
      <c r="C395" t="str">
        <f t="shared" si="6"/>
        <v>0010880023401</v>
      </c>
    </row>
    <row r="396" spans="1:3" x14ac:dyDescent="0.25">
      <c r="A396">
        <v>880129601</v>
      </c>
      <c r="B396" s="7" t="s">
        <v>77</v>
      </c>
      <c r="C396" t="str">
        <f t="shared" si="6"/>
        <v>0010880129601</v>
      </c>
    </row>
    <row r="397" spans="1:3" x14ac:dyDescent="0.25">
      <c r="A397">
        <v>880129701</v>
      </c>
      <c r="B397" s="7" t="s">
        <v>77</v>
      </c>
      <c r="C397" t="str">
        <f t="shared" si="6"/>
        <v>0010880129701</v>
      </c>
    </row>
    <row r="398" spans="1:3" x14ac:dyDescent="0.25">
      <c r="A398">
        <v>880129801</v>
      </c>
      <c r="B398" s="7" t="s">
        <v>77</v>
      </c>
      <c r="C398" t="str">
        <f t="shared" si="6"/>
        <v>0010880129801</v>
      </c>
    </row>
    <row r="399" spans="1:3" x14ac:dyDescent="0.25">
      <c r="A399">
        <v>880160101</v>
      </c>
      <c r="B399" s="7" t="s">
        <v>77</v>
      </c>
      <c r="C399" t="str">
        <f t="shared" si="6"/>
        <v>0010880160101</v>
      </c>
    </row>
    <row r="400" spans="1:3" x14ac:dyDescent="0.25">
      <c r="A400">
        <v>880160201</v>
      </c>
      <c r="B400" s="7" t="s">
        <v>77</v>
      </c>
      <c r="C400" t="str">
        <f t="shared" si="6"/>
        <v>0010880160201</v>
      </c>
    </row>
    <row r="401" spans="1:3" x14ac:dyDescent="0.25">
      <c r="A401">
        <v>880272901</v>
      </c>
      <c r="B401" s="7" t="s">
        <v>77</v>
      </c>
      <c r="C401" t="str">
        <f t="shared" si="6"/>
        <v>0010880272901</v>
      </c>
    </row>
    <row r="402" spans="1:3" x14ac:dyDescent="0.25">
      <c r="A402">
        <v>880369501</v>
      </c>
      <c r="B402" s="7" t="s">
        <v>77</v>
      </c>
      <c r="C402" t="str">
        <f t="shared" si="6"/>
        <v>0010880369501</v>
      </c>
    </row>
    <row r="403" spans="1:3" x14ac:dyDescent="0.25">
      <c r="A403">
        <v>880369601</v>
      </c>
      <c r="B403" s="7" t="s">
        <v>77</v>
      </c>
      <c r="C403" t="str">
        <f t="shared" si="6"/>
        <v>0010880369601</v>
      </c>
    </row>
    <row r="404" spans="1:3" x14ac:dyDescent="0.25">
      <c r="A404">
        <v>880369701</v>
      </c>
      <c r="B404" s="7" t="s">
        <v>77</v>
      </c>
      <c r="C404" t="str">
        <f t="shared" si="6"/>
        <v>0010880369701</v>
      </c>
    </row>
    <row r="405" spans="1:3" x14ac:dyDescent="0.25">
      <c r="A405">
        <v>880369801</v>
      </c>
      <c r="B405" s="7" t="s">
        <v>77</v>
      </c>
      <c r="C405" t="str">
        <f t="shared" si="6"/>
        <v>0010880369801</v>
      </c>
    </row>
    <row r="406" spans="1:3" x14ac:dyDescent="0.25">
      <c r="A406">
        <v>880369901</v>
      </c>
      <c r="B406" s="7" t="s">
        <v>77</v>
      </c>
      <c r="C406" t="str">
        <f t="shared" si="6"/>
        <v>0010880369901</v>
      </c>
    </row>
    <row r="407" spans="1:3" x14ac:dyDescent="0.25">
      <c r="A407">
        <v>880370001</v>
      </c>
      <c r="B407" s="7" t="s">
        <v>77</v>
      </c>
      <c r="C407" t="str">
        <f t="shared" si="6"/>
        <v>0010880370001</v>
      </c>
    </row>
    <row r="408" spans="1:3" x14ac:dyDescent="0.25">
      <c r="A408">
        <v>880703401</v>
      </c>
      <c r="B408" s="7" t="s">
        <v>77</v>
      </c>
      <c r="C408" t="str">
        <f t="shared" si="6"/>
        <v>0010880703401</v>
      </c>
    </row>
    <row r="409" spans="1:3" x14ac:dyDescent="0.25">
      <c r="A409">
        <v>880703501</v>
      </c>
      <c r="B409" s="7" t="s">
        <v>77</v>
      </c>
      <c r="C409" t="str">
        <f t="shared" si="6"/>
        <v>0010880703501</v>
      </c>
    </row>
    <row r="410" spans="1:3" x14ac:dyDescent="0.25">
      <c r="A410">
        <v>880703601</v>
      </c>
      <c r="B410" s="7" t="s">
        <v>77</v>
      </c>
      <c r="C410" t="str">
        <f t="shared" si="6"/>
        <v>0010880703601</v>
      </c>
    </row>
    <row r="411" spans="1:3" x14ac:dyDescent="0.25">
      <c r="A411">
        <v>880703701</v>
      </c>
      <c r="B411" s="7" t="s">
        <v>77</v>
      </c>
      <c r="C411" t="str">
        <f t="shared" si="6"/>
        <v>0010880703701</v>
      </c>
    </row>
    <row r="412" spans="1:3" x14ac:dyDescent="0.25">
      <c r="A412">
        <v>880717901</v>
      </c>
      <c r="B412" s="7" t="s">
        <v>77</v>
      </c>
      <c r="C412" t="str">
        <f t="shared" si="6"/>
        <v>0010880717901</v>
      </c>
    </row>
    <row r="413" spans="1:3" x14ac:dyDescent="0.25">
      <c r="A413">
        <v>880718001</v>
      </c>
      <c r="B413" s="7" t="s">
        <v>77</v>
      </c>
      <c r="C413" t="str">
        <f t="shared" si="6"/>
        <v>0010880718001</v>
      </c>
    </row>
    <row r="414" spans="1:3" x14ac:dyDescent="0.25">
      <c r="A414">
        <v>880718101</v>
      </c>
      <c r="B414" s="7" t="s">
        <v>77</v>
      </c>
      <c r="C414" t="str">
        <f t="shared" si="6"/>
        <v>0010880718101</v>
      </c>
    </row>
    <row r="415" spans="1:3" x14ac:dyDescent="0.25">
      <c r="A415">
        <v>880718201</v>
      </c>
      <c r="B415" s="7" t="s">
        <v>77</v>
      </c>
      <c r="C415" t="str">
        <f t="shared" si="6"/>
        <v>0010880718201</v>
      </c>
    </row>
    <row r="416" spans="1:3" x14ac:dyDescent="0.25">
      <c r="A416">
        <v>880718301</v>
      </c>
      <c r="B416" s="7" t="s">
        <v>77</v>
      </c>
      <c r="C416" t="str">
        <f t="shared" si="6"/>
        <v>0010880718301</v>
      </c>
    </row>
    <row r="417" spans="1:3" x14ac:dyDescent="0.25">
      <c r="A417">
        <v>881111601</v>
      </c>
      <c r="B417" s="7" t="s">
        <v>77</v>
      </c>
      <c r="C417" t="str">
        <f t="shared" si="6"/>
        <v>0010881111601</v>
      </c>
    </row>
    <row r="418" spans="1:3" x14ac:dyDescent="0.25">
      <c r="A418">
        <v>881111701</v>
      </c>
      <c r="B418" s="7" t="s">
        <v>77</v>
      </c>
      <c r="C418" t="str">
        <f t="shared" si="6"/>
        <v>0010881111701</v>
      </c>
    </row>
    <row r="419" spans="1:3" x14ac:dyDescent="0.25">
      <c r="A419">
        <v>881111801</v>
      </c>
      <c r="B419" s="7" t="s">
        <v>77</v>
      </c>
      <c r="C419" t="str">
        <f t="shared" si="6"/>
        <v>0010881111801</v>
      </c>
    </row>
    <row r="420" spans="1:3" x14ac:dyDescent="0.25">
      <c r="A420">
        <v>881111901</v>
      </c>
      <c r="B420" s="7" t="s">
        <v>77</v>
      </c>
      <c r="C420" t="str">
        <f t="shared" si="6"/>
        <v>0010881111901</v>
      </c>
    </row>
    <row r="421" spans="1:3" x14ac:dyDescent="0.25">
      <c r="A421">
        <v>881112001</v>
      </c>
      <c r="B421" s="7" t="s">
        <v>77</v>
      </c>
      <c r="C421" t="str">
        <f t="shared" si="6"/>
        <v>0010881112001</v>
      </c>
    </row>
    <row r="422" spans="1:3" x14ac:dyDescent="0.25">
      <c r="A422">
        <v>881112101</v>
      </c>
      <c r="B422" s="7" t="s">
        <v>77</v>
      </c>
      <c r="C422" t="str">
        <f t="shared" si="6"/>
        <v>0010881112101</v>
      </c>
    </row>
    <row r="423" spans="1:3" x14ac:dyDescent="0.25">
      <c r="A423">
        <v>881112201</v>
      </c>
      <c r="B423" s="7" t="s">
        <v>77</v>
      </c>
      <c r="C423" t="str">
        <f t="shared" si="6"/>
        <v>0010881112201</v>
      </c>
    </row>
    <row r="424" spans="1:3" x14ac:dyDescent="0.25">
      <c r="A424">
        <v>881221901</v>
      </c>
      <c r="B424" s="7" t="s">
        <v>77</v>
      </c>
      <c r="C424" t="str">
        <f t="shared" si="6"/>
        <v>0010881221901</v>
      </c>
    </row>
    <row r="425" spans="1:3" x14ac:dyDescent="0.25">
      <c r="A425">
        <v>881222001</v>
      </c>
      <c r="B425" s="7" t="s">
        <v>77</v>
      </c>
      <c r="C425" t="str">
        <f t="shared" si="6"/>
        <v>0010881222001</v>
      </c>
    </row>
    <row r="426" spans="1:3" x14ac:dyDescent="0.25">
      <c r="A426">
        <v>881252801</v>
      </c>
      <c r="B426" s="7" t="s">
        <v>77</v>
      </c>
      <c r="C426" t="str">
        <f t="shared" si="6"/>
        <v>0010881252801</v>
      </c>
    </row>
    <row r="427" spans="1:3" x14ac:dyDescent="0.25">
      <c r="A427">
        <v>881370301</v>
      </c>
      <c r="B427" s="7" t="s">
        <v>77</v>
      </c>
      <c r="C427" t="str">
        <f t="shared" si="6"/>
        <v>0010881370301</v>
      </c>
    </row>
    <row r="428" spans="1:3" x14ac:dyDescent="0.25">
      <c r="A428">
        <v>881370401</v>
      </c>
      <c r="B428" s="7" t="s">
        <v>77</v>
      </c>
      <c r="C428" t="str">
        <f t="shared" si="6"/>
        <v>0010881370401</v>
      </c>
    </row>
    <row r="429" spans="1:3" x14ac:dyDescent="0.25">
      <c r="A429">
        <v>881370501</v>
      </c>
      <c r="B429" s="7" t="s">
        <v>77</v>
      </c>
      <c r="C429" t="str">
        <f t="shared" si="6"/>
        <v>0010881370501</v>
      </c>
    </row>
    <row r="430" spans="1:3" x14ac:dyDescent="0.25">
      <c r="A430">
        <v>881370601</v>
      </c>
      <c r="B430" s="7" t="s">
        <v>77</v>
      </c>
      <c r="C430" t="str">
        <f t="shared" si="6"/>
        <v>0010881370601</v>
      </c>
    </row>
    <row r="431" spans="1:3" x14ac:dyDescent="0.25">
      <c r="A431">
        <v>881370701</v>
      </c>
      <c r="B431" s="7" t="s">
        <v>77</v>
      </c>
      <c r="C431" t="str">
        <f t="shared" si="6"/>
        <v>0010881370701</v>
      </c>
    </row>
    <row r="432" spans="1:3" x14ac:dyDescent="0.25">
      <c r="A432">
        <v>881370801</v>
      </c>
      <c r="B432" s="7" t="s">
        <v>77</v>
      </c>
      <c r="C432" t="str">
        <f t="shared" si="6"/>
        <v>0010881370801</v>
      </c>
    </row>
    <row r="433" spans="1:3" x14ac:dyDescent="0.25">
      <c r="A433">
        <v>881370901</v>
      </c>
      <c r="B433" s="7" t="s">
        <v>77</v>
      </c>
      <c r="C433" t="str">
        <f t="shared" si="6"/>
        <v>0010881370901</v>
      </c>
    </row>
    <row r="434" spans="1:3" x14ac:dyDescent="0.25">
      <c r="A434">
        <v>881371001</v>
      </c>
      <c r="B434" s="7" t="s">
        <v>77</v>
      </c>
      <c r="C434" t="str">
        <f t="shared" si="6"/>
        <v>0010881371001</v>
      </c>
    </row>
    <row r="435" spans="1:3" x14ac:dyDescent="0.25">
      <c r="A435">
        <v>881371401</v>
      </c>
      <c r="B435" s="7" t="s">
        <v>77</v>
      </c>
      <c r="C435" t="str">
        <f t="shared" si="6"/>
        <v>0010881371401</v>
      </c>
    </row>
    <row r="436" spans="1:3" x14ac:dyDescent="0.25">
      <c r="A436">
        <v>881371501</v>
      </c>
      <c r="B436" s="7" t="s">
        <v>77</v>
      </c>
      <c r="C436" t="str">
        <f t="shared" si="6"/>
        <v>0010881371501</v>
      </c>
    </row>
    <row r="437" spans="1:3" x14ac:dyDescent="0.25">
      <c r="A437">
        <v>881371601</v>
      </c>
      <c r="B437" s="7" t="s">
        <v>77</v>
      </c>
      <c r="C437" t="str">
        <f t="shared" si="6"/>
        <v>0010881371601</v>
      </c>
    </row>
    <row r="438" spans="1:3" x14ac:dyDescent="0.25">
      <c r="A438">
        <v>881457801</v>
      </c>
      <c r="B438" s="7" t="s">
        <v>77</v>
      </c>
      <c r="C438" t="str">
        <f t="shared" si="6"/>
        <v>0010881457801</v>
      </c>
    </row>
    <row r="439" spans="1:3" x14ac:dyDescent="0.25">
      <c r="A439">
        <v>881457901</v>
      </c>
      <c r="B439" s="7" t="s">
        <v>77</v>
      </c>
      <c r="C439" t="str">
        <f t="shared" si="6"/>
        <v>0010881457901</v>
      </c>
    </row>
    <row r="440" spans="1:3" x14ac:dyDescent="0.25">
      <c r="A440">
        <v>881808101</v>
      </c>
      <c r="B440" s="7" t="s">
        <v>77</v>
      </c>
      <c r="C440" t="str">
        <f t="shared" si="6"/>
        <v>0010881808101</v>
      </c>
    </row>
    <row r="441" spans="1:3" x14ac:dyDescent="0.25">
      <c r="A441">
        <v>881836201</v>
      </c>
      <c r="B441" s="7" t="s">
        <v>77</v>
      </c>
      <c r="C441" t="str">
        <f t="shared" si="6"/>
        <v>0010881836201</v>
      </c>
    </row>
    <row r="442" spans="1:3" x14ac:dyDescent="0.25">
      <c r="A442">
        <v>882312101</v>
      </c>
      <c r="B442" s="7" t="s">
        <v>77</v>
      </c>
      <c r="C442" t="str">
        <f t="shared" si="6"/>
        <v>0010882312101</v>
      </c>
    </row>
    <row r="443" spans="1:3" x14ac:dyDescent="0.25">
      <c r="A443">
        <v>882312201</v>
      </c>
      <c r="B443" s="7" t="s">
        <v>77</v>
      </c>
      <c r="C443" t="str">
        <f t="shared" si="6"/>
        <v>0010882312201</v>
      </c>
    </row>
    <row r="444" spans="1:3" x14ac:dyDescent="0.25">
      <c r="A444">
        <v>882312501</v>
      </c>
      <c r="B444" s="7" t="s">
        <v>77</v>
      </c>
      <c r="C444" t="str">
        <f t="shared" si="6"/>
        <v>0010882312501</v>
      </c>
    </row>
    <row r="445" spans="1:3" x14ac:dyDescent="0.25">
      <c r="A445">
        <v>882312601</v>
      </c>
      <c r="B445" s="7" t="s">
        <v>77</v>
      </c>
      <c r="C445" t="str">
        <f t="shared" si="6"/>
        <v>0010882312601</v>
      </c>
    </row>
    <row r="446" spans="1:3" x14ac:dyDescent="0.25">
      <c r="A446">
        <v>882450201</v>
      </c>
      <c r="B446" s="7" t="s">
        <v>77</v>
      </c>
      <c r="C446" t="str">
        <f t="shared" si="6"/>
        <v>0010882450201</v>
      </c>
    </row>
    <row r="447" spans="1:3" x14ac:dyDescent="0.25">
      <c r="A447">
        <v>882450301</v>
      </c>
      <c r="B447" s="7" t="s">
        <v>77</v>
      </c>
      <c r="C447" t="str">
        <f t="shared" si="6"/>
        <v>0010882450301</v>
      </c>
    </row>
    <row r="448" spans="1:3" x14ac:dyDescent="0.25">
      <c r="A448">
        <v>882450401</v>
      </c>
      <c r="B448" s="7" t="s">
        <v>77</v>
      </c>
      <c r="C448" t="str">
        <f t="shared" si="6"/>
        <v>0010882450401</v>
      </c>
    </row>
    <row r="449" spans="1:3" x14ac:dyDescent="0.25">
      <c r="A449">
        <v>882450501</v>
      </c>
      <c r="B449" s="7" t="s">
        <v>77</v>
      </c>
      <c r="C449" t="str">
        <f t="shared" ref="C449:C512" si="7">CONCATENATE(B449,A449)</f>
        <v>0010882450501</v>
      </c>
    </row>
    <row r="450" spans="1:3" x14ac:dyDescent="0.25">
      <c r="A450">
        <v>883224901</v>
      </c>
      <c r="B450" s="7" t="s">
        <v>77</v>
      </c>
      <c r="C450" t="str">
        <f t="shared" si="7"/>
        <v>0010883224901</v>
      </c>
    </row>
    <row r="451" spans="1:3" x14ac:dyDescent="0.25">
      <c r="A451">
        <v>883225001</v>
      </c>
      <c r="B451" s="7" t="s">
        <v>77</v>
      </c>
      <c r="C451" t="str">
        <f t="shared" si="7"/>
        <v>0010883225001</v>
      </c>
    </row>
    <row r="452" spans="1:3" x14ac:dyDescent="0.25">
      <c r="A452">
        <v>883361301</v>
      </c>
      <c r="B452" s="7" t="s">
        <v>77</v>
      </c>
      <c r="C452" t="str">
        <f t="shared" si="7"/>
        <v>0010883361301</v>
      </c>
    </row>
    <row r="453" spans="1:3" x14ac:dyDescent="0.25">
      <c r="A453">
        <v>883361401</v>
      </c>
      <c r="B453" s="7" t="s">
        <v>77</v>
      </c>
      <c r="C453" t="str">
        <f t="shared" si="7"/>
        <v>0010883361401</v>
      </c>
    </row>
    <row r="454" spans="1:3" x14ac:dyDescent="0.25">
      <c r="A454">
        <v>883361501</v>
      </c>
      <c r="B454" s="7" t="s">
        <v>77</v>
      </c>
      <c r="C454" t="str">
        <f t="shared" si="7"/>
        <v>0010883361501</v>
      </c>
    </row>
    <row r="455" spans="1:3" x14ac:dyDescent="0.25">
      <c r="A455">
        <v>883361601</v>
      </c>
      <c r="B455" s="7" t="s">
        <v>77</v>
      </c>
      <c r="C455" t="str">
        <f t="shared" si="7"/>
        <v>0010883361601</v>
      </c>
    </row>
    <row r="456" spans="1:3" x14ac:dyDescent="0.25">
      <c r="A456">
        <v>883361701</v>
      </c>
      <c r="B456" s="7" t="s">
        <v>77</v>
      </c>
      <c r="C456" t="str">
        <f t="shared" si="7"/>
        <v>0010883361701</v>
      </c>
    </row>
    <row r="457" spans="1:3" x14ac:dyDescent="0.25">
      <c r="A457">
        <v>883424101</v>
      </c>
      <c r="B457" s="7" t="s">
        <v>77</v>
      </c>
      <c r="C457" t="str">
        <f t="shared" si="7"/>
        <v>0010883424101</v>
      </c>
    </row>
    <row r="458" spans="1:3" x14ac:dyDescent="0.25">
      <c r="A458">
        <v>883467901</v>
      </c>
      <c r="B458" s="7" t="s">
        <v>77</v>
      </c>
      <c r="C458" t="str">
        <f t="shared" si="7"/>
        <v>0010883467901</v>
      </c>
    </row>
    <row r="459" spans="1:3" x14ac:dyDescent="0.25">
      <c r="A459">
        <v>883468001</v>
      </c>
      <c r="B459" s="7" t="s">
        <v>77</v>
      </c>
      <c r="C459" t="str">
        <f t="shared" si="7"/>
        <v>0010883468001</v>
      </c>
    </row>
    <row r="460" spans="1:3" x14ac:dyDescent="0.25">
      <c r="A460">
        <v>883468101</v>
      </c>
      <c r="B460" s="7" t="s">
        <v>77</v>
      </c>
      <c r="C460" t="str">
        <f t="shared" si="7"/>
        <v>0010883468101</v>
      </c>
    </row>
    <row r="461" spans="1:3" x14ac:dyDescent="0.25">
      <c r="A461">
        <v>883468201</v>
      </c>
      <c r="B461" s="7" t="s">
        <v>77</v>
      </c>
      <c r="C461" t="str">
        <f t="shared" si="7"/>
        <v>0010883468201</v>
      </c>
    </row>
    <row r="462" spans="1:3" x14ac:dyDescent="0.25">
      <c r="A462">
        <v>883468301</v>
      </c>
      <c r="B462" s="7" t="s">
        <v>77</v>
      </c>
      <c r="C462" t="str">
        <f t="shared" si="7"/>
        <v>0010883468301</v>
      </c>
    </row>
    <row r="463" spans="1:3" x14ac:dyDescent="0.25">
      <c r="A463">
        <v>883468401</v>
      </c>
      <c r="B463" s="7" t="s">
        <v>77</v>
      </c>
      <c r="C463" t="str">
        <f t="shared" si="7"/>
        <v>0010883468401</v>
      </c>
    </row>
    <row r="464" spans="1:3" x14ac:dyDescent="0.25">
      <c r="A464">
        <v>883468501</v>
      </c>
      <c r="B464" s="7" t="s">
        <v>77</v>
      </c>
      <c r="C464" t="str">
        <f t="shared" si="7"/>
        <v>0010883468501</v>
      </c>
    </row>
    <row r="465" spans="1:3" x14ac:dyDescent="0.25">
      <c r="A465">
        <v>883468601</v>
      </c>
      <c r="B465" s="7" t="s">
        <v>77</v>
      </c>
      <c r="C465" t="str">
        <f t="shared" si="7"/>
        <v>0010883468601</v>
      </c>
    </row>
    <row r="466" spans="1:3" x14ac:dyDescent="0.25">
      <c r="A466">
        <v>883559601</v>
      </c>
      <c r="B466" s="7" t="s">
        <v>77</v>
      </c>
      <c r="C466" t="str">
        <f t="shared" si="7"/>
        <v>0010883559601</v>
      </c>
    </row>
    <row r="467" spans="1:3" x14ac:dyDescent="0.25">
      <c r="A467">
        <v>883559701</v>
      </c>
      <c r="B467" s="7" t="s">
        <v>77</v>
      </c>
      <c r="C467" t="str">
        <f t="shared" si="7"/>
        <v>0010883559701</v>
      </c>
    </row>
    <row r="468" spans="1:3" x14ac:dyDescent="0.25">
      <c r="A468">
        <v>884192001</v>
      </c>
      <c r="B468" s="7" t="s">
        <v>77</v>
      </c>
      <c r="C468" t="str">
        <f t="shared" si="7"/>
        <v>0010884192001</v>
      </c>
    </row>
    <row r="469" spans="1:3" x14ac:dyDescent="0.25">
      <c r="A469">
        <v>884192101</v>
      </c>
      <c r="B469" s="7" t="s">
        <v>77</v>
      </c>
      <c r="C469" t="str">
        <f t="shared" si="7"/>
        <v>0010884192101</v>
      </c>
    </row>
    <row r="470" spans="1:3" x14ac:dyDescent="0.25">
      <c r="A470">
        <v>884248501</v>
      </c>
      <c r="B470" s="7" t="s">
        <v>77</v>
      </c>
      <c r="C470" t="str">
        <f t="shared" si="7"/>
        <v>0010884248501</v>
      </c>
    </row>
    <row r="471" spans="1:3" x14ac:dyDescent="0.25">
      <c r="A471">
        <v>884248801</v>
      </c>
      <c r="B471" s="7" t="s">
        <v>77</v>
      </c>
      <c r="C471" t="str">
        <f t="shared" si="7"/>
        <v>0010884248801</v>
      </c>
    </row>
    <row r="472" spans="1:3" x14ac:dyDescent="0.25">
      <c r="A472">
        <v>884248901</v>
      </c>
      <c r="B472" s="7" t="s">
        <v>77</v>
      </c>
      <c r="C472" t="str">
        <f t="shared" si="7"/>
        <v>0010884248901</v>
      </c>
    </row>
    <row r="473" spans="1:3" x14ac:dyDescent="0.25">
      <c r="A473">
        <v>884362101</v>
      </c>
      <c r="B473" s="7" t="s">
        <v>77</v>
      </c>
      <c r="C473" t="str">
        <f t="shared" si="7"/>
        <v>0010884362101</v>
      </c>
    </row>
    <row r="474" spans="1:3" x14ac:dyDescent="0.25">
      <c r="A474">
        <v>884362201</v>
      </c>
      <c r="B474" s="7" t="s">
        <v>77</v>
      </c>
      <c r="C474" t="str">
        <f t="shared" si="7"/>
        <v>0010884362201</v>
      </c>
    </row>
    <row r="475" spans="1:3" x14ac:dyDescent="0.25">
      <c r="A475">
        <v>884362301</v>
      </c>
      <c r="B475" s="7" t="s">
        <v>77</v>
      </c>
      <c r="C475" t="str">
        <f t="shared" si="7"/>
        <v>0010884362301</v>
      </c>
    </row>
    <row r="476" spans="1:3" x14ac:dyDescent="0.25">
      <c r="A476">
        <v>884465201</v>
      </c>
      <c r="B476" s="7" t="s">
        <v>77</v>
      </c>
      <c r="C476" t="str">
        <f t="shared" si="7"/>
        <v>0010884465201</v>
      </c>
    </row>
    <row r="477" spans="1:3" x14ac:dyDescent="0.25">
      <c r="A477">
        <v>884465301</v>
      </c>
      <c r="B477" s="7" t="s">
        <v>77</v>
      </c>
      <c r="C477" t="str">
        <f t="shared" si="7"/>
        <v>0010884465301</v>
      </c>
    </row>
    <row r="478" spans="1:3" x14ac:dyDescent="0.25">
      <c r="A478">
        <v>884514101</v>
      </c>
      <c r="B478" s="7" t="s">
        <v>77</v>
      </c>
      <c r="C478" t="str">
        <f t="shared" si="7"/>
        <v>0010884514101</v>
      </c>
    </row>
    <row r="479" spans="1:3" x14ac:dyDescent="0.25">
      <c r="A479">
        <v>884514201</v>
      </c>
      <c r="B479" s="7" t="s">
        <v>77</v>
      </c>
      <c r="C479" t="str">
        <f t="shared" si="7"/>
        <v>0010884514201</v>
      </c>
    </row>
    <row r="480" spans="1:3" x14ac:dyDescent="0.25">
      <c r="A480">
        <v>884514301</v>
      </c>
      <c r="B480" s="7" t="s">
        <v>77</v>
      </c>
      <c r="C480" t="str">
        <f t="shared" si="7"/>
        <v>0010884514301</v>
      </c>
    </row>
    <row r="481" spans="1:3" x14ac:dyDescent="0.25">
      <c r="A481">
        <v>884514401</v>
      </c>
      <c r="B481" s="7" t="s">
        <v>77</v>
      </c>
      <c r="C481" t="str">
        <f t="shared" si="7"/>
        <v>0010884514401</v>
      </c>
    </row>
    <row r="482" spans="1:3" x14ac:dyDescent="0.25">
      <c r="A482">
        <v>884514501</v>
      </c>
      <c r="B482" s="7" t="s">
        <v>77</v>
      </c>
      <c r="C482" t="str">
        <f t="shared" si="7"/>
        <v>0010884514501</v>
      </c>
    </row>
    <row r="483" spans="1:3" x14ac:dyDescent="0.25">
      <c r="A483">
        <v>884514601</v>
      </c>
      <c r="B483" s="7" t="s">
        <v>77</v>
      </c>
      <c r="C483" t="str">
        <f t="shared" si="7"/>
        <v>0010884514601</v>
      </c>
    </row>
    <row r="484" spans="1:3" x14ac:dyDescent="0.25">
      <c r="A484">
        <v>884514701</v>
      </c>
      <c r="B484" s="7" t="s">
        <v>77</v>
      </c>
      <c r="C484" t="str">
        <f t="shared" si="7"/>
        <v>0010884514701</v>
      </c>
    </row>
    <row r="485" spans="1:3" x14ac:dyDescent="0.25">
      <c r="A485">
        <v>884600701</v>
      </c>
      <c r="B485" s="7" t="s">
        <v>77</v>
      </c>
      <c r="C485" t="str">
        <f t="shared" si="7"/>
        <v>0010884600701</v>
      </c>
    </row>
    <row r="486" spans="1:3" x14ac:dyDescent="0.25">
      <c r="A486">
        <v>884600801</v>
      </c>
      <c r="B486" s="7" t="s">
        <v>77</v>
      </c>
      <c r="C486" t="str">
        <f t="shared" si="7"/>
        <v>0010884600801</v>
      </c>
    </row>
    <row r="487" spans="1:3" x14ac:dyDescent="0.25">
      <c r="A487">
        <v>884600901</v>
      </c>
      <c r="B487" s="7" t="s">
        <v>77</v>
      </c>
      <c r="C487" t="str">
        <f t="shared" si="7"/>
        <v>0010884600901</v>
      </c>
    </row>
    <row r="488" spans="1:3" x14ac:dyDescent="0.25">
      <c r="A488">
        <v>884601001</v>
      </c>
      <c r="B488" s="7" t="s">
        <v>77</v>
      </c>
      <c r="C488" t="str">
        <f t="shared" si="7"/>
        <v>0010884601001</v>
      </c>
    </row>
    <row r="489" spans="1:3" x14ac:dyDescent="0.25">
      <c r="A489">
        <v>884902701</v>
      </c>
      <c r="B489" s="7" t="s">
        <v>77</v>
      </c>
      <c r="C489" t="str">
        <f t="shared" si="7"/>
        <v>0010884902701</v>
      </c>
    </row>
    <row r="490" spans="1:3" x14ac:dyDescent="0.25">
      <c r="A490">
        <v>884902801</v>
      </c>
      <c r="B490" s="7" t="s">
        <v>77</v>
      </c>
      <c r="C490" t="str">
        <f t="shared" si="7"/>
        <v>0010884902801</v>
      </c>
    </row>
    <row r="491" spans="1:3" x14ac:dyDescent="0.25">
      <c r="A491">
        <v>884917101</v>
      </c>
      <c r="B491" s="7" t="s">
        <v>77</v>
      </c>
      <c r="C491" t="str">
        <f t="shared" si="7"/>
        <v>0010884917101</v>
      </c>
    </row>
    <row r="492" spans="1:3" x14ac:dyDescent="0.25">
      <c r="A492">
        <v>884925001</v>
      </c>
      <c r="B492" s="7" t="s">
        <v>77</v>
      </c>
      <c r="C492" t="str">
        <f t="shared" si="7"/>
        <v>0010884925001</v>
      </c>
    </row>
    <row r="493" spans="1:3" x14ac:dyDescent="0.25">
      <c r="A493">
        <v>885269501</v>
      </c>
      <c r="B493" s="7" t="s">
        <v>77</v>
      </c>
      <c r="C493" t="str">
        <f t="shared" si="7"/>
        <v>0010885269501</v>
      </c>
    </row>
    <row r="494" spans="1:3" x14ac:dyDescent="0.25">
      <c r="A494">
        <v>885327001</v>
      </c>
      <c r="B494" s="7" t="s">
        <v>77</v>
      </c>
      <c r="C494" t="str">
        <f t="shared" si="7"/>
        <v>0010885327001</v>
      </c>
    </row>
    <row r="495" spans="1:3" x14ac:dyDescent="0.25">
      <c r="A495">
        <v>885327101</v>
      </c>
      <c r="B495" s="7" t="s">
        <v>77</v>
      </c>
      <c r="C495" t="str">
        <f t="shared" si="7"/>
        <v>0010885327101</v>
      </c>
    </row>
    <row r="496" spans="1:3" x14ac:dyDescent="0.25">
      <c r="A496">
        <v>885448401</v>
      </c>
      <c r="B496" s="7" t="s">
        <v>77</v>
      </c>
      <c r="C496" t="str">
        <f t="shared" si="7"/>
        <v>0010885448401</v>
      </c>
    </row>
    <row r="497" spans="1:3" x14ac:dyDescent="0.25">
      <c r="A497">
        <v>885448501</v>
      </c>
      <c r="B497" s="7" t="s">
        <v>77</v>
      </c>
      <c r="C497" t="str">
        <f t="shared" si="7"/>
        <v>0010885448501</v>
      </c>
    </row>
    <row r="498" spans="1:3" x14ac:dyDescent="0.25">
      <c r="A498">
        <v>885448601</v>
      </c>
      <c r="B498" s="7" t="s">
        <v>77</v>
      </c>
      <c r="C498" t="str">
        <f t="shared" si="7"/>
        <v>0010885448601</v>
      </c>
    </row>
    <row r="499" spans="1:3" x14ac:dyDescent="0.25">
      <c r="A499">
        <v>885622901</v>
      </c>
      <c r="B499" s="7" t="s">
        <v>77</v>
      </c>
      <c r="C499" t="str">
        <f t="shared" si="7"/>
        <v>0010885622901</v>
      </c>
    </row>
    <row r="500" spans="1:3" x14ac:dyDescent="0.25">
      <c r="A500">
        <v>885623001</v>
      </c>
      <c r="B500" s="7" t="s">
        <v>77</v>
      </c>
      <c r="C500" t="str">
        <f t="shared" si="7"/>
        <v>0010885623001</v>
      </c>
    </row>
    <row r="501" spans="1:3" x14ac:dyDescent="0.25">
      <c r="A501">
        <v>885623101</v>
      </c>
      <c r="B501" s="7" t="s">
        <v>77</v>
      </c>
      <c r="C501" t="str">
        <f t="shared" si="7"/>
        <v>0010885623101</v>
      </c>
    </row>
    <row r="502" spans="1:3" x14ac:dyDescent="0.25">
      <c r="A502">
        <v>885727801</v>
      </c>
      <c r="B502" s="7" t="s">
        <v>77</v>
      </c>
      <c r="C502" t="str">
        <f t="shared" si="7"/>
        <v>0010885727801</v>
      </c>
    </row>
    <row r="503" spans="1:3" x14ac:dyDescent="0.25">
      <c r="A503">
        <v>885727901</v>
      </c>
      <c r="B503" s="7" t="s">
        <v>77</v>
      </c>
      <c r="C503" t="str">
        <f t="shared" si="7"/>
        <v>0010885727901</v>
      </c>
    </row>
    <row r="504" spans="1:3" x14ac:dyDescent="0.25">
      <c r="A504">
        <v>885728001</v>
      </c>
      <c r="B504" s="7" t="s">
        <v>77</v>
      </c>
      <c r="C504" t="str">
        <f t="shared" si="7"/>
        <v>0010885728001</v>
      </c>
    </row>
    <row r="505" spans="1:3" x14ac:dyDescent="0.25">
      <c r="A505">
        <v>886080701</v>
      </c>
      <c r="B505" s="7" t="s">
        <v>77</v>
      </c>
      <c r="C505" t="str">
        <f t="shared" si="7"/>
        <v>0010886080701</v>
      </c>
    </row>
    <row r="506" spans="1:3" x14ac:dyDescent="0.25">
      <c r="A506">
        <v>886080801</v>
      </c>
      <c r="B506" s="7" t="s">
        <v>77</v>
      </c>
      <c r="C506" t="str">
        <f t="shared" si="7"/>
        <v>0010886080801</v>
      </c>
    </row>
    <row r="507" spans="1:3" x14ac:dyDescent="0.25">
      <c r="A507">
        <v>886080901</v>
      </c>
      <c r="B507" s="7" t="s">
        <v>77</v>
      </c>
      <c r="C507" t="str">
        <f t="shared" si="7"/>
        <v>0010886080901</v>
      </c>
    </row>
    <row r="508" spans="1:3" x14ac:dyDescent="0.25">
      <c r="A508">
        <v>886630201</v>
      </c>
      <c r="B508" s="7" t="s">
        <v>77</v>
      </c>
      <c r="C508" t="str">
        <f t="shared" si="7"/>
        <v>0010886630201</v>
      </c>
    </row>
    <row r="509" spans="1:3" x14ac:dyDescent="0.25">
      <c r="A509">
        <v>886630301</v>
      </c>
      <c r="B509" s="7" t="s">
        <v>77</v>
      </c>
      <c r="C509" t="str">
        <f t="shared" si="7"/>
        <v>0010886630301</v>
      </c>
    </row>
    <row r="510" spans="1:3" x14ac:dyDescent="0.25">
      <c r="A510">
        <v>886630401</v>
      </c>
      <c r="B510" s="7" t="s">
        <v>77</v>
      </c>
      <c r="C510" t="str">
        <f t="shared" si="7"/>
        <v>0010886630401</v>
      </c>
    </row>
    <row r="511" spans="1:3" x14ac:dyDescent="0.25">
      <c r="A511">
        <v>886661901</v>
      </c>
      <c r="B511" s="7" t="s">
        <v>77</v>
      </c>
      <c r="C511" t="str">
        <f t="shared" si="7"/>
        <v>0010886661901</v>
      </c>
    </row>
    <row r="512" spans="1:3" x14ac:dyDescent="0.25">
      <c r="A512">
        <v>886662001</v>
      </c>
      <c r="B512" s="7" t="s">
        <v>77</v>
      </c>
      <c r="C512" t="str">
        <f t="shared" si="7"/>
        <v>0010886662001</v>
      </c>
    </row>
    <row r="513" spans="1:3" x14ac:dyDescent="0.25">
      <c r="A513">
        <v>886741601</v>
      </c>
      <c r="B513" s="7" t="s">
        <v>77</v>
      </c>
      <c r="C513" t="str">
        <f t="shared" ref="C513:C576" si="8">CONCATENATE(B513,A513)</f>
        <v>0010886741601</v>
      </c>
    </row>
    <row r="514" spans="1:3" x14ac:dyDescent="0.25">
      <c r="A514">
        <v>886741701</v>
      </c>
      <c r="B514" s="7" t="s">
        <v>77</v>
      </c>
      <c r="C514" t="str">
        <f t="shared" si="8"/>
        <v>0010886741701</v>
      </c>
    </row>
    <row r="515" spans="1:3" x14ac:dyDescent="0.25">
      <c r="A515">
        <v>886741801</v>
      </c>
      <c r="B515" s="7" t="s">
        <v>77</v>
      </c>
      <c r="C515" t="str">
        <f t="shared" si="8"/>
        <v>0010886741801</v>
      </c>
    </row>
    <row r="516" spans="1:3" x14ac:dyDescent="0.25">
      <c r="A516">
        <v>886791901</v>
      </c>
      <c r="B516" s="7" t="s">
        <v>77</v>
      </c>
      <c r="C516" t="str">
        <f t="shared" si="8"/>
        <v>0010886791901</v>
      </c>
    </row>
    <row r="517" spans="1:3" x14ac:dyDescent="0.25">
      <c r="A517">
        <v>886792101</v>
      </c>
      <c r="B517" s="7" t="s">
        <v>77</v>
      </c>
      <c r="C517" t="str">
        <f t="shared" si="8"/>
        <v>0010886792101</v>
      </c>
    </row>
    <row r="518" spans="1:3" x14ac:dyDescent="0.25">
      <c r="A518">
        <v>886792201</v>
      </c>
      <c r="B518" s="7" t="s">
        <v>77</v>
      </c>
      <c r="C518" t="str">
        <f t="shared" si="8"/>
        <v>0010886792201</v>
      </c>
    </row>
    <row r="519" spans="1:3" x14ac:dyDescent="0.25">
      <c r="A519">
        <v>886916601</v>
      </c>
      <c r="B519" s="7" t="s">
        <v>77</v>
      </c>
      <c r="C519" t="str">
        <f t="shared" si="8"/>
        <v>0010886916601</v>
      </c>
    </row>
    <row r="520" spans="1:3" x14ac:dyDescent="0.25">
      <c r="A520">
        <v>886916701</v>
      </c>
      <c r="B520" s="7" t="s">
        <v>77</v>
      </c>
      <c r="C520" t="str">
        <f t="shared" si="8"/>
        <v>0010886916701</v>
      </c>
    </row>
    <row r="521" spans="1:3" x14ac:dyDescent="0.25">
      <c r="A521">
        <v>887898101</v>
      </c>
      <c r="B521" s="7" t="s">
        <v>77</v>
      </c>
      <c r="C521" t="str">
        <f t="shared" si="8"/>
        <v>0010887898101</v>
      </c>
    </row>
    <row r="522" spans="1:3" x14ac:dyDescent="0.25">
      <c r="A522">
        <v>887898201</v>
      </c>
      <c r="B522" s="7" t="s">
        <v>77</v>
      </c>
      <c r="C522" t="str">
        <f t="shared" si="8"/>
        <v>0010887898201</v>
      </c>
    </row>
    <row r="523" spans="1:3" x14ac:dyDescent="0.25">
      <c r="A523">
        <v>887898501</v>
      </c>
      <c r="B523" s="7" t="s">
        <v>77</v>
      </c>
      <c r="C523" t="str">
        <f t="shared" si="8"/>
        <v>0010887898501</v>
      </c>
    </row>
    <row r="524" spans="1:3" x14ac:dyDescent="0.25">
      <c r="A524">
        <v>887991901</v>
      </c>
      <c r="B524" s="7" t="s">
        <v>77</v>
      </c>
      <c r="C524" t="str">
        <f t="shared" si="8"/>
        <v>0010887991901</v>
      </c>
    </row>
    <row r="525" spans="1:3" x14ac:dyDescent="0.25">
      <c r="A525">
        <v>888335101</v>
      </c>
      <c r="B525" s="7" t="s">
        <v>77</v>
      </c>
      <c r="C525" t="str">
        <f t="shared" si="8"/>
        <v>0010888335101</v>
      </c>
    </row>
    <row r="526" spans="1:3" x14ac:dyDescent="0.25">
      <c r="A526">
        <v>888335201</v>
      </c>
      <c r="B526" s="7" t="s">
        <v>77</v>
      </c>
      <c r="C526" t="str">
        <f t="shared" si="8"/>
        <v>0010888335201</v>
      </c>
    </row>
    <row r="527" spans="1:3" x14ac:dyDescent="0.25">
      <c r="A527">
        <v>888821001</v>
      </c>
      <c r="B527" s="7" t="s">
        <v>77</v>
      </c>
      <c r="C527" t="str">
        <f t="shared" si="8"/>
        <v>0010888821001</v>
      </c>
    </row>
    <row r="528" spans="1:3" x14ac:dyDescent="0.25">
      <c r="A528">
        <v>888946301</v>
      </c>
      <c r="B528" s="7" t="s">
        <v>77</v>
      </c>
      <c r="C528" t="str">
        <f t="shared" si="8"/>
        <v>0010888946301</v>
      </c>
    </row>
    <row r="529" spans="1:3" x14ac:dyDescent="0.25">
      <c r="A529">
        <v>888946401</v>
      </c>
      <c r="B529" s="7" t="s">
        <v>77</v>
      </c>
      <c r="C529" t="str">
        <f t="shared" si="8"/>
        <v>0010888946401</v>
      </c>
    </row>
    <row r="530" spans="1:3" x14ac:dyDescent="0.25">
      <c r="A530">
        <v>889051801</v>
      </c>
      <c r="B530" s="7" t="s">
        <v>77</v>
      </c>
      <c r="C530" t="str">
        <f t="shared" si="8"/>
        <v>0010889051801</v>
      </c>
    </row>
    <row r="531" spans="1:3" x14ac:dyDescent="0.25">
      <c r="A531">
        <v>889051901</v>
      </c>
      <c r="B531" s="7" t="s">
        <v>77</v>
      </c>
      <c r="C531" t="str">
        <f t="shared" si="8"/>
        <v>0010889051901</v>
      </c>
    </row>
    <row r="532" spans="1:3" x14ac:dyDescent="0.25">
      <c r="A532">
        <v>889990601</v>
      </c>
      <c r="B532" s="7" t="s">
        <v>77</v>
      </c>
      <c r="C532" t="str">
        <f t="shared" si="8"/>
        <v>0010889990601</v>
      </c>
    </row>
    <row r="533" spans="1:3" x14ac:dyDescent="0.25">
      <c r="A533">
        <v>890043401</v>
      </c>
      <c r="B533" s="7" t="s">
        <v>77</v>
      </c>
      <c r="C533" t="str">
        <f t="shared" si="8"/>
        <v>0010890043401</v>
      </c>
    </row>
    <row r="534" spans="1:3" x14ac:dyDescent="0.25">
      <c r="A534">
        <v>890134001</v>
      </c>
      <c r="B534" s="7" t="s">
        <v>77</v>
      </c>
      <c r="C534" t="str">
        <f t="shared" si="8"/>
        <v>0010890134001</v>
      </c>
    </row>
    <row r="535" spans="1:3" x14ac:dyDescent="0.25">
      <c r="A535">
        <v>891024301</v>
      </c>
      <c r="B535" s="7" t="s">
        <v>76</v>
      </c>
      <c r="C535" t="str">
        <f t="shared" si="8"/>
        <v>001891024301</v>
      </c>
    </row>
    <row r="536" spans="1:3" x14ac:dyDescent="0.25">
      <c r="A536">
        <v>891110601</v>
      </c>
      <c r="B536" s="7" t="s">
        <v>76</v>
      </c>
      <c r="C536" t="str">
        <f t="shared" si="8"/>
        <v>001891110601</v>
      </c>
    </row>
    <row r="537" spans="1:3" x14ac:dyDescent="0.25">
      <c r="A537">
        <v>891110701</v>
      </c>
      <c r="B537" s="7" t="s">
        <v>76</v>
      </c>
      <c r="C537" t="str">
        <f t="shared" si="8"/>
        <v>001891110701</v>
      </c>
    </row>
    <row r="538" spans="1:3" x14ac:dyDescent="0.25">
      <c r="A538">
        <v>891965101</v>
      </c>
      <c r="B538" s="7" t="s">
        <v>76</v>
      </c>
      <c r="C538" t="str">
        <f t="shared" si="8"/>
        <v>001891965101</v>
      </c>
    </row>
    <row r="539" spans="1:3" x14ac:dyDescent="0.25">
      <c r="A539">
        <v>891965201</v>
      </c>
      <c r="B539" s="7" t="s">
        <v>76</v>
      </c>
      <c r="C539" t="str">
        <f t="shared" si="8"/>
        <v>001891965201</v>
      </c>
    </row>
    <row r="540" spans="1:3" x14ac:dyDescent="0.25">
      <c r="A540">
        <v>892057101</v>
      </c>
      <c r="B540" s="7" t="s">
        <v>76</v>
      </c>
      <c r="C540" t="str">
        <f t="shared" si="8"/>
        <v>001892057101</v>
      </c>
    </row>
    <row r="541" spans="1:3" x14ac:dyDescent="0.25">
      <c r="A541">
        <v>892980901</v>
      </c>
      <c r="B541" s="7" t="s">
        <v>76</v>
      </c>
      <c r="C541" t="str">
        <f t="shared" si="8"/>
        <v>001892980901</v>
      </c>
    </row>
    <row r="542" spans="1:3" x14ac:dyDescent="0.25">
      <c r="A542">
        <v>893530601</v>
      </c>
      <c r="B542" s="7" t="s">
        <v>76</v>
      </c>
      <c r="C542" t="str">
        <f t="shared" si="8"/>
        <v>001893530601</v>
      </c>
    </row>
    <row r="543" spans="1:3" x14ac:dyDescent="0.25">
      <c r="A543">
        <v>893682001</v>
      </c>
      <c r="B543" s="7" t="s">
        <v>76</v>
      </c>
      <c r="C543" t="str">
        <f t="shared" si="8"/>
        <v>001893682001</v>
      </c>
    </row>
    <row r="544" spans="1:3" x14ac:dyDescent="0.25">
      <c r="A544">
        <v>893682101</v>
      </c>
      <c r="B544" s="7" t="s">
        <v>76</v>
      </c>
      <c r="C544" t="str">
        <f t="shared" si="8"/>
        <v>001893682101</v>
      </c>
    </row>
    <row r="545" spans="1:3" x14ac:dyDescent="0.25">
      <c r="A545">
        <v>893929101</v>
      </c>
      <c r="B545" s="7" t="s">
        <v>76</v>
      </c>
      <c r="C545" t="str">
        <f t="shared" si="8"/>
        <v>001893929101</v>
      </c>
    </row>
    <row r="546" spans="1:3" x14ac:dyDescent="0.25">
      <c r="A546">
        <v>893929201</v>
      </c>
      <c r="B546" s="7" t="s">
        <v>76</v>
      </c>
      <c r="C546" t="str">
        <f t="shared" si="8"/>
        <v>001893929201</v>
      </c>
    </row>
    <row r="547" spans="1:3" x14ac:dyDescent="0.25">
      <c r="A547">
        <v>894762301</v>
      </c>
      <c r="B547" s="7" t="s">
        <v>76</v>
      </c>
      <c r="C547" t="str">
        <f t="shared" si="8"/>
        <v>001894762301</v>
      </c>
    </row>
    <row r="548" spans="1:3" x14ac:dyDescent="0.25">
      <c r="A548">
        <v>895563901</v>
      </c>
      <c r="B548" s="7" t="s">
        <v>76</v>
      </c>
      <c r="C548" t="str">
        <f t="shared" si="8"/>
        <v>001895563901</v>
      </c>
    </row>
    <row r="549" spans="1:3" x14ac:dyDescent="0.25">
      <c r="A549">
        <v>895564001</v>
      </c>
      <c r="B549" s="7" t="s">
        <v>76</v>
      </c>
      <c r="C549" t="str">
        <f t="shared" si="8"/>
        <v>001895564001</v>
      </c>
    </row>
    <row r="550" spans="1:3" x14ac:dyDescent="0.25">
      <c r="A550">
        <v>895689201</v>
      </c>
      <c r="B550" s="7" t="s">
        <v>76</v>
      </c>
      <c r="C550" t="str">
        <f t="shared" si="8"/>
        <v>001895689201</v>
      </c>
    </row>
    <row r="551" spans="1:3" x14ac:dyDescent="0.25">
      <c r="A551">
        <v>1930403605</v>
      </c>
      <c r="B551" s="7" t="s">
        <v>76</v>
      </c>
      <c r="C551" t="str">
        <f t="shared" si="8"/>
        <v>0011930403605</v>
      </c>
    </row>
    <row r="552" spans="1:3" x14ac:dyDescent="0.25">
      <c r="A552">
        <v>1930403607</v>
      </c>
      <c r="B552" s="7" t="s">
        <v>76</v>
      </c>
      <c r="C552" t="str">
        <f t="shared" si="8"/>
        <v>0011930403607</v>
      </c>
    </row>
    <row r="553" spans="1:3" x14ac:dyDescent="0.25">
      <c r="A553">
        <v>1930630400</v>
      </c>
      <c r="B553" s="7" t="s">
        <v>76</v>
      </c>
      <c r="C553" t="str">
        <f t="shared" si="8"/>
        <v>0011930630400</v>
      </c>
    </row>
    <row r="554" spans="1:3" x14ac:dyDescent="0.25">
      <c r="A554">
        <v>1930630401</v>
      </c>
      <c r="B554" s="7" t="s">
        <v>76</v>
      </c>
      <c r="C554" t="str">
        <f t="shared" si="8"/>
        <v>0011930630401</v>
      </c>
    </row>
    <row r="555" spans="1:3" x14ac:dyDescent="0.25">
      <c r="A555">
        <v>1930630402</v>
      </c>
      <c r="B555" s="7" t="s">
        <v>76</v>
      </c>
      <c r="C555" t="str">
        <f t="shared" si="8"/>
        <v>0011930630402</v>
      </c>
    </row>
    <row r="556" spans="1:3" x14ac:dyDescent="0.25">
      <c r="A556">
        <v>1930630403</v>
      </c>
      <c r="B556" s="7" t="s">
        <v>76</v>
      </c>
      <c r="C556" t="str">
        <f t="shared" si="8"/>
        <v>0011930630403</v>
      </c>
    </row>
    <row r="557" spans="1:3" x14ac:dyDescent="0.25">
      <c r="A557">
        <v>1930630404</v>
      </c>
      <c r="B557" s="7" t="s">
        <v>76</v>
      </c>
      <c r="C557" t="str">
        <f t="shared" si="8"/>
        <v>0011930630404</v>
      </c>
    </row>
    <row r="558" spans="1:3" x14ac:dyDescent="0.25">
      <c r="A558">
        <v>1930630405</v>
      </c>
      <c r="B558" s="7" t="s">
        <v>76</v>
      </c>
      <c r="C558" t="str">
        <f t="shared" si="8"/>
        <v>0011930630405</v>
      </c>
    </row>
    <row r="559" spans="1:3" x14ac:dyDescent="0.25">
      <c r="A559">
        <v>1930630406</v>
      </c>
      <c r="B559" s="7" t="s">
        <v>76</v>
      </c>
      <c r="C559" t="str">
        <f t="shared" si="8"/>
        <v>0011930630406</v>
      </c>
    </row>
    <row r="560" spans="1:3" x14ac:dyDescent="0.25">
      <c r="A560">
        <v>1930630407</v>
      </c>
      <c r="B560" s="7" t="s">
        <v>76</v>
      </c>
      <c r="C560" t="str">
        <f t="shared" si="8"/>
        <v>0011930630407</v>
      </c>
    </row>
    <row r="561" spans="1:3" x14ac:dyDescent="0.25">
      <c r="A561">
        <v>1930632474</v>
      </c>
      <c r="B561" s="7" t="s">
        <v>76</v>
      </c>
      <c r="C561" t="str">
        <f t="shared" si="8"/>
        <v>0011930632474</v>
      </c>
    </row>
    <row r="562" spans="1:3" x14ac:dyDescent="0.25">
      <c r="A562">
        <v>1941817369</v>
      </c>
      <c r="B562" s="7" t="s">
        <v>76</v>
      </c>
      <c r="C562" t="str">
        <f t="shared" si="8"/>
        <v>0011941817369</v>
      </c>
    </row>
    <row r="563" spans="1:3" x14ac:dyDescent="0.25">
      <c r="A563">
        <v>1941817371</v>
      </c>
      <c r="B563" s="7" t="s">
        <v>76</v>
      </c>
      <c r="C563" t="str">
        <f t="shared" si="8"/>
        <v>0011941817371</v>
      </c>
    </row>
    <row r="564" spans="1:3" x14ac:dyDescent="0.25">
      <c r="A564">
        <v>1941817373</v>
      </c>
      <c r="B564" s="7" t="s">
        <v>76</v>
      </c>
      <c r="C564" t="str">
        <f t="shared" si="8"/>
        <v>0011941817373</v>
      </c>
    </row>
    <row r="565" spans="1:3" x14ac:dyDescent="0.25">
      <c r="A565">
        <v>1943477062</v>
      </c>
      <c r="B565" s="7" t="s">
        <v>76</v>
      </c>
      <c r="C565" t="str">
        <f t="shared" si="8"/>
        <v>0011943477062</v>
      </c>
    </row>
    <row r="566" spans="1:3" x14ac:dyDescent="0.25">
      <c r="A566">
        <v>1943477063</v>
      </c>
      <c r="B566" s="7" t="s">
        <v>76</v>
      </c>
      <c r="C566" t="str">
        <f t="shared" si="8"/>
        <v>0011943477063</v>
      </c>
    </row>
    <row r="567" spans="1:3" x14ac:dyDescent="0.25">
      <c r="A567">
        <v>1943479401</v>
      </c>
      <c r="B567" s="7" t="s">
        <v>76</v>
      </c>
      <c r="C567" t="str">
        <f t="shared" si="8"/>
        <v>0011943479401</v>
      </c>
    </row>
    <row r="568" spans="1:3" x14ac:dyDescent="0.25">
      <c r="A568">
        <v>1943479403</v>
      </c>
      <c r="B568" s="7" t="s">
        <v>76</v>
      </c>
      <c r="C568" t="str">
        <f t="shared" si="8"/>
        <v>0011943479403</v>
      </c>
    </row>
    <row r="569" spans="1:3" x14ac:dyDescent="0.25">
      <c r="A569">
        <v>1943481840</v>
      </c>
      <c r="B569" s="7" t="s">
        <v>76</v>
      </c>
      <c r="C569" t="str">
        <f t="shared" si="8"/>
        <v>0011943481840</v>
      </c>
    </row>
    <row r="570" spans="1:3" x14ac:dyDescent="0.25">
      <c r="A570">
        <v>1943481889</v>
      </c>
      <c r="B570" s="7" t="s">
        <v>76</v>
      </c>
      <c r="C570" t="str">
        <f t="shared" si="8"/>
        <v>0011943481889</v>
      </c>
    </row>
    <row r="571" spans="1:3" x14ac:dyDescent="0.25">
      <c r="A571">
        <v>1943484597</v>
      </c>
      <c r="B571" s="7" t="s">
        <v>76</v>
      </c>
      <c r="C571" t="str">
        <f t="shared" si="8"/>
        <v>0011943484597</v>
      </c>
    </row>
    <row r="572" spans="1:3" x14ac:dyDescent="0.25">
      <c r="A572">
        <v>1943485029</v>
      </c>
      <c r="B572" s="7" t="s">
        <v>76</v>
      </c>
      <c r="C572" t="str">
        <f t="shared" si="8"/>
        <v>0011943485029</v>
      </c>
    </row>
    <row r="573" spans="1:3" x14ac:dyDescent="0.25">
      <c r="A573">
        <v>1943485030</v>
      </c>
      <c r="B573" s="7" t="s">
        <v>76</v>
      </c>
      <c r="C573" t="str">
        <f t="shared" si="8"/>
        <v>0011943485030</v>
      </c>
    </row>
    <row r="574" spans="1:3" x14ac:dyDescent="0.25">
      <c r="A574">
        <v>1957196462</v>
      </c>
      <c r="B574" s="7" t="s">
        <v>76</v>
      </c>
      <c r="C574" t="str">
        <f t="shared" si="8"/>
        <v>0011957196462</v>
      </c>
    </row>
    <row r="575" spans="1:3" x14ac:dyDescent="0.25">
      <c r="A575">
        <v>2109426889</v>
      </c>
      <c r="B575" s="7" t="s">
        <v>76</v>
      </c>
      <c r="C575" t="str">
        <f t="shared" si="8"/>
        <v>0012109426889</v>
      </c>
    </row>
    <row r="576" spans="1:3" x14ac:dyDescent="0.25">
      <c r="A576">
        <v>2109426893</v>
      </c>
      <c r="B576" s="7" t="s">
        <v>76</v>
      </c>
      <c r="C576" t="str">
        <f t="shared" si="8"/>
        <v>0012109426893</v>
      </c>
    </row>
    <row r="577" spans="1:3" x14ac:dyDescent="0.25">
      <c r="A577">
        <v>2122823820</v>
      </c>
      <c r="B577" s="7" t="s">
        <v>76</v>
      </c>
      <c r="C577" t="str">
        <f t="shared" ref="C577:C640" si="9">CONCATENATE(B577,A577)</f>
        <v>0012122823820</v>
      </c>
    </row>
    <row r="578" spans="1:3" x14ac:dyDescent="0.25">
      <c r="A578">
        <v>2122823821</v>
      </c>
      <c r="B578" s="7" t="s">
        <v>76</v>
      </c>
      <c r="C578" t="str">
        <f t="shared" si="9"/>
        <v>0012122823821</v>
      </c>
    </row>
    <row r="579" spans="1:3" x14ac:dyDescent="0.25">
      <c r="A579">
        <v>2122831116</v>
      </c>
      <c r="B579" s="7" t="s">
        <v>76</v>
      </c>
      <c r="C579" t="str">
        <f t="shared" si="9"/>
        <v>0012122831116</v>
      </c>
    </row>
    <row r="580" spans="1:3" x14ac:dyDescent="0.25">
      <c r="A580">
        <v>2123599734</v>
      </c>
      <c r="B580" s="7" t="s">
        <v>76</v>
      </c>
      <c r="C580" t="str">
        <f t="shared" si="9"/>
        <v>0012123599734</v>
      </c>
    </row>
    <row r="581" spans="1:3" x14ac:dyDescent="0.25">
      <c r="A581">
        <v>2130016894</v>
      </c>
      <c r="B581" s="7" t="s">
        <v>76</v>
      </c>
      <c r="C581" t="str">
        <f t="shared" si="9"/>
        <v>0012130016894</v>
      </c>
    </row>
    <row r="582" spans="1:3" x14ac:dyDescent="0.25">
      <c r="A582">
        <v>2130017502</v>
      </c>
      <c r="B582" s="7" t="s">
        <v>76</v>
      </c>
      <c r="C582" t="str">
        <f t="shared" si="9"/>
        <v>0012130017502</v>
      </c>
    </row>
    <row r="583" spans="1:3" x14ac:dyDescent="0.25">
      <c r="A583">
        <v>2131806043</v>
      </c>
      <c r="B583" s="7" t="s">
        <v>76</v>
      </c>
      <c r="C583" t="str">
        <f t="shared" si="9"/>
        <v>0012131806043</v>
      </c>
    </row>
    <row r="584" spans="1:3" x14ac:dyDescent="0.25">
      <c r="A584">
        <v>2131806044</v>
      </c>
      <c r="B584" s="7" t="s">
        <v>76</v>
      </c>
      <c r="C584" t="str">
        <f t="shared" si="9"/>
        <v>0012131806044</v>
      </c>
    </row>
    <row r="585" spans="1:3" x14ac:dyDescent="0.25">
      <c r="A585">
        <v>2131806051</v>
      </c>
      <c r="B585" s="7" t="s">
        <v>76</v>
      </c>
      <c r="C585" t="str">
        <f t="shared" si="9"/>
        <v>0012131806051</v>
      </c>
    </row>
    <row r="586" spans="1:3" x14ac:dyDescent="0.25">
      <c r="A586">
        <v>2132439669</v>
      </c>
      <c r="B586" s="7" t="s">
        <v>76</v>
      </c>
      <c r="C586" t="str">
        <f t="shared" si="9"/>
        <v>0012132439669</v>
      </c>
    </row>
    <row r="587" spans="1:3" x14ac:dyDescent="0.25">
      <c r="A587">
        <v>2141008712</v>
      </c>
      <c r="B587" s="7" t="s">
        <v>76</v>
      </c>
      <c r="C587" t="str">
        <f t="shared" si="9"/>
        <v>0012141008712</v>
      </c>
    </row>
    <row r="588" spans="1:3" x14ac:dyDescent="0.25">
      <c r="A588">
        <v>2141008713</v>
      </c>
      <c r="B588" s="7" t="s">
        <v>76</v>
      </c>
      <c r="C588" t="str">
        <f t="shared" si="9"/>
        <v>0012141008713</v>
      </c>
    </row>
    <row r="589" spans="1:3" x14ac:dyDescent="0.25">
      <c r="A589">
        <v>2141048714</v>
      </c>
      <c r="B589" s="7" t="s">
        <v>76</v>
      </c>
      <c r="C589" t="str">
        <f t="shared" si="9"/>
        <v>0012141048714</v>
      </c>
    </row>
    <row r="590" spans="1:3" x14ac:dyDescent="0.25">
      <c r="A590">
        <v>2141048715</v>
      </c>
      <c r="B590" s="7" t="s">
        <v>76</v>
      </c>
      <c r="C590" t="str">
        <f t="shared" si="9"/>
        <v>0012141048715</v>
      </c>
    </row>
    <row r="591" spans="1:3" x14ac:dyDescent="0.25">
      <c r="A591">
        <v>2141137737</v>
      </c>
      <c r="B591" s="7" t="s">
        <v>76</v>
      </c>
      <c r="C591" t="str">
        <f t="shared" si="9"/>
        <v>0012141137737</v>
      </c>
    </row>
    <row r="592" spans="1:3" x14ac:dyDescent="0.25">
      <c r="A592">
        <v>2141137739</v>
      </c>
      <c r="B592" s="7" t="s">
        <v>76</v>
      </c>
      <c r="C592" t="str">
        <f t="shared" si="9"/>
        <v>0012141137739</v>
      </c>
    </row>
    <row r="593" spans="1:3" x14ac:dyDescent="0.25">
      <c r="A593">
        <v>2141196836</v>
      </c>
      <c r="B593" s="7" t="s">
        <v>76</v>
      </c>
      <c r="C593" t="str">
        <f t="shared" si="9"/>
        <v>0012141196836</v>
      </c>
    </row>
    <row r="594" spans="1:3" x14ac:dyDescent="0.25">
      <c r="A594">
        <v>2141196837</v>
      </c>
      <c r="B594" s="7" t="s">
        <v>76</v>
      </c>
      <c r="C594" t="str">
        <f t="shared" si="9"/>
        <v>0012141196837</v>
      </c>
    </row>
    <row r="595" spans="1:3" x14ac:dyDescent="0.25">
      <c r="A595">
        <v>2141226329</v>
      </c>
      <c r="B595" s="7" t="s">
        <v>76</v>
      </c>
      <c r="C595" t="str">
        <f t="shared" si="9"/>
        <v>0012141226329</v>
      </c>
    </row>
    <row r="596" spans="1:3" x14ac:dyDescent="0.25">
      <c r="A596">
        <v>2141255740</v>
      </c>
      <c r="B596" s="7" t="s">
        <v>76</v>
      </c>
      <c r="C596" t="str">
        <f t="shared" si="9"/>
        <v>0012141255740</v>
      </c>
    </row>
    <row r="597" spans="1:3" x14ac:dyDescent="0.25">
      <c r="A597">
        <v>2141265986</v>
      </c>
      <c r="B597" s="7" t="s">
        <v>76</v>
      </c>
      <c r="C597" t="str">
        <f t="shared" si="9"/>
        <v>0012141265986</v>
      </c>
    </row>
    <row r="598" spans="1:3" x14ac:dyDescent="0.25">
      <c r="A598">
        <v>2141265987</v>
      </c>
      <c r="B598" s="7" t="s">
        <v>76</v>
      </c>
      <c r="C598" t="str">
        <f t="shared" si="9"/>
        <v>0012141265987</v>
      </c>
    </row>
    <row r="599" spans="1:3" x14ac:dyDescent="0.25">
      <c r="A599">
        <v>2141265988</v>
      </c>
      <c r="B599" s="7" t="s">
        <v>76</v>
      </c>
      <c r="C599" t="str">
        <f t="shared" si="9"/>
        <v>0012141265988</v>
      </c>
    </row>
    <row r="600" spans="1:3" x14ac:dyDescent="0.25">
      <c r="A600">
        <v>2141265989</v>
      </c>
      <c r="B600" s="7" t="s">
        <v>76</v>
      </c>
      <c r="C600" t="str">
        <f t="shared" si="9"/>
        <v>0012141265989</v>
      </c>
    </row>
    <row r="601" spans="1:3" x14ac:dyDescent="0.25">
      <c r="A601">
        <v>2141384767</v>
      </c>
      <c r="B601" s="7" t="s">
        <v>76</v>
      </c>
      <c r="C601" t="str">
        <f t="shared" si="9"/>
        <v>0012141384767</v>
      </c>
    </row>
    <row r="602" spans="1:3" x14ac:dyDescent="0.25">
      <c r="A602">
        <v>2141384768</v>
      </c>
      <c r="B602" s="7" t="s">
        <v>76</v>
      </c>
      <c r="C602" t="str">
        <f t="shared" si="9"/>
        <v>0012141384768</v>
      </c>
    </row>
    <row r="603" spans="1:3" x14ac:dyDescent="0.25">
      <c r="A603">
        <v>2141394566</v>
      </c>
      <c r="B603" s="7" t="s">
        <v>76</v>
      </c>
      <c r="C603" t="str">
        <f t="shared" si="9"/>
        <v>0012141394566</v>
      </c>
    </row>
    <row r="604" spans="1:3" x14ac:dyDescent="0.25">
      <c r="A604">
        <v>2141851021</v>
      </c>
      <c r="B604" s="7" t="s">
        <v>76</v>
      </c>
      <c r="C604" t="str">
        <f t="shared" si="9"/>
        <v>0012141851021</v>
      </c>
    </row>
    <row r="605" spans="1:3" x14ac:dyDescent="0.25">
      <c r="A605">
        <v>2141851022</v>
      </c>
      <c r="B605" s="7" t="s">
        <v>76</v>
      </c>
      <c r="C605" t="str">
        <f t="shared" si="9"/>
        <v>0012141851022</v>
      </c>
    </row>
    <row r="606" spans="1:3" x14ac:dyDescent="0.25">
      <c r="A606">
        <v>2142148610</v>
      </c>
      <c r="B606" s="7" t="s">
        <v>76</v>
      </c>
      <c r="C606" t="str">
        <f t="shared" si="9"/>
        <v>0012142148610</v>
      </c>
    </row>
    <row r="607" spans="1:3" x14ac:dyDescent="0.25">
      <c r="A607">
        <v>2142297074</v>
      </c>
      <c r="B607" s="7" t="s">
        <v>76</v>
      </c>
      <c r="C607" t="str">
        <f t="shared" si="9"/>
        <v>0012142297074</v>
      </c>
    </row>
    <row r="608" spans="1:3" x14ac:dyDescent="0.25">
      <c r="A608">
        <v>2142475388</v>
      </c>
      <c r="B608" s="7" t="s">
        <v>76</v>
      </c>
      <c r="C608" t="str">
        <f t="shared" si="9"/>
        <v>0012142475388</v>
      </c>
    </row>
    <row r="609" spans="1:3" x14ac:dyDescent="0.25">
      <c r="A609">
        <v>2142495075</v>
      </c>
      <c r="B609" s="7" t="s">
        <v>76</v>
      </c>
      <c r="C609" t="str">
        <f t="shared" si="9"/>
        <v>0012142495075</v>
      </c>
    </row>
    <row r="610" spans="1:3" x14ac:dyDescent="0.25">
      <c r="A610">
        <v>2142920845</v>
      </c>
      <c r="B610" s="7" t="s">
        <v>76</v>
      </c>
      <c r="C610" t="str">
        <f t="shared" si="9"/>
        <v>0012142920845</v>
      </c>
    </row>
    <row r="611" spans="1:3" x14ac:dyDescent="0.25">
      <c r="A611">
        <v>2142920846</v>
      </c>
      <c r="B611" s="7" t="s">
        <v>76</v>
      </c>
      <c r="C611" t="str">
        <f t="shared" si="9"/>
        <v>0012142920846</v>
      </c>
    </row>
    <row r="612" spans="1:3" x14ac:dyDescent="0.25">
      <c r="A612">
        <v>2142920847</v>
      </c>
      <c r="B612" s="7" t="s">
        <v>76</v>
      </c>
      <c r="C612" t="str">
        <f t="shared" si="9"/>
        <v>0012142920847</v>
      </c>
    </row>
    <row r="613" spans="1:3" x14ac:dyDescent="0.25">
      <c r="A613">
        <v>2164167304</v>
      </c>
      <c r="B613" s="7" t="s">
        <v>76</v>
      </c>
      <c r="C613" t="str">
        <f t="shared" si="9"/>
        <v>0012164167304</v>
      </c>
    </row>
    <row r="614" spans="1:3" x14ac:dyDescent="0.25">
      <c r="A614">
        <v>2164167305</v>
      </c>
      <c r="B614" s="7" t="s">
        <v>76</v>
      </c>
      <c r="C614" t="str">
        <f t="shared" si="9"/>
        <v>0012164167305</v>
      </c>
    </row>
    <row r="615" spans="1:3" x14ac:dyDescent="0.25">
      <c r="A615">
        <v>2164167306</v>
      </c>
      <c r="B615" s="7" t="s">
        <v>76</v>
      </c>
      <c r="C615" t="str">
        <f t="shared" si="9"/>
        <v>0012164167306</v>
      </c>
    </row>
    <row r="616" spans="1:3" x14ac:dyDescent="0.25">
      <c r="A616">
        <v>2169419079</v>
      </c>
      <c r="B616" s="7" t="s">
        <v>76</v>
      </c>
      <c r="C616" t="str">
        <f t="shared" si="9"/>
        <v>0012169419079</v>
      </c>
    </row>
    <row r="617" spans="1:3" x14ac:dyDescent="0.25">
      <c r="A617">
        <v>2169419080</v>
      </c>
      <c r="B617" s="7" t="s">
        <v>76</v>
      </c>
      <c r="C617" t="str">
        <f t="shared" si="9"/>
        <v>0012169419080</v>
      </c>
    </row>
    <row r="618" spans="1:3" x14ac:dyDescent="0.25">
      <c r="A618">
        <v>2169419081</v>
      </c>
      <c r="B618" s="7" t="s">
        <v>76</v>
      </c>
      <c r="C618" t="str">
        <f t="shared" si="9"/>
        <v>0012169419081</v>
      </c>
    </row>
    <row r="619" spans="1:3" x14ac:dyDescent="0.25">
      <c r="A619">
        <v>2169420459</v>
      </c>
      <c r="B619" s="7" t="s">
        <v>76</v>
      </c>
      <c r="C619" t="str">
        <f t="shared" si="9"/>
        <v>0012169420459</v>
      </c>
    </row>
    <row r="620" spans="1:3" x14ac:dyDescent="0.25">
      <c r="A620">
        <v>2170596173</v>
      </c>
      <c r="B620" s="7" t="s">
        <v>76</v>
      </c>
      <c r="C620" t="str">
        <f t="shared" si="9"/>
        <v>0012170596173</v>
      </c>
    </row>
    <row r="621" spans="1:3" x14ac:dyDescent="0.25">
      <c r="A621">
        <v>2170596174</v>
      </c>
      <c r="B621" s="7" t="s">
        <v>76</v>
      </c>
      <c r="C621" t="str">
        <f t="shared" si="9"/>
        <v>0012170596174</v>
      </c>
    </row>
    <row r="622" spans="1:3" x14ac:dyDescent="0.25">
      <c r="A622">
        <v>2171467250</v>
      </c>
      <c r="B622" s="7" t="s">
        <v>76</v>
      </c>
      <c r="C622" t="str">
        <f t="shared" si="9"/>
        <v>0012171467250</v>
      </c>
    </row>
    <row r="623" spans="1:3" x14ac:dyDescent="0.25">
      <c r="A623">
        <v>2171959175</v>
      </c>
      <c r="B623" s="7" t="s">
        <v>76</v>
      </c>
      <c r="C623" t="str">
        <f t="shared" si="9"/>
        <v>0012171959175</v>
      </c>
    </row>
    <row r="624" spans="1:3" x14ac:dyDescent="0.25">
      <c r="A624">
        <v>2171959177</v>
      </c>
      <c r="B624" s="7" t="s">
        <v>76</v>
      </c>
      <c r="C624" t="str">
        <f t="shared" si="9"/>
        <v>0012171959177</v>
      </c>
    </row>
    <row r="625" spans="1:3" x14ac:dyDescent="0.25">
      <c r="A625">
        <v>2172000940</v>
      </c>
      <c r="B625" s="7" t="s">
        <v>76</v>
      </c>
      <c r="C625" t="str">
        <f t="shared" si="9"/>
        <v>0012172000940</v>
      </c>
    </row>
    <row r="626" spans="1:3" x14ac:dyDescent="0.25">
      <c r="A626">
        <v>2172373498</v>
      </c>
      <c r="B626" s="7" t="s">
        <v>76</v>
      </c>
      <c r="C626" t="str">
        <f t="shared" si="9"/>
        <v>0012172373498</v>
      </c>
    </row>
    <row r="627" spans="1:3" x14ac:dyDescent="0.25">
      <c r="A627">
        <v>2172446940</v>
      </c>
      <c r="B627" s="7" t="s">
        <v>76</v>
      </c>
      <c r="C627" t="str">
        <f t="shared" si="9"/>
        <v>0012172446940</v>
      </c>
    </row>
    <row r="628" spans="1:3" x14ac:dyDescent="0.25">
      <c r="A628">
        <v>2172460780</v>
      </c>
      <c r="B628" s="7" t="s">
        <v>76</v>
      </c>
      <c r="C628" t="str">
        <f t="shared" si="9"/>
        <v>0012172460780</v>
      </c>
    </row>
    <row r="629" spans="1:3" x14ac:dyDescent="0.25">
      <c r="A629">
        <v>2172628144</v>
      </c>
      <c r="B629" s="7" t="s">
        <v>76</v>
      </c>
      <c r="C629" t="str">
        <f t="shared" si="9"/>
        <v>0012172628144</v>
      </c>
    </row>
    <row r="630" spans="1:3" x14ac:dyDescent="0.25">
      <c r="A630">
        <v>2172628147</v>
      </c>
      <c r="B630" s="7" t="s">
        <v>76</v>
      </c>
      <c r="C630" t="str">
        <f t="shared" si="9"/>
        <v>0012172628147</v>
      </c>
    </row>
    <row r="631" spans="1:3" x14ac:dyDescent="0.25">
      <c r="A631">
        <v>2174019632</v>
      </c>
      <c r="B631" s="7" t="s">
        <v>76</v>
      </c>
      <c r="C631" t="str">
        <f t="shared" si="9"/>
        <v>0012174019632</v>
      </c>
    </row>
    <row r="632" spans="1:3" x14ac:dyDescent="0.25">
      <c r="A632">
        <v>2174695911</v>
      </c>
      <c r="B632" s="7" t="s">
        <v>76</v>
      </c>
      <c r="C632" t="str">
        <f t="shared" si="9"/>
        <v>0012174695911</v>
      </c>
    </row>
    <row r="633" spans="1:3" x14ac:dyDescent="0.25">
      <c r="A633">
        <v>2174695912</v>
      </c>
      <c r="B633" s="7" t="s">
        <v>76</v>
      </c>
      <c r="C633" t="str">
        <f t="shared" si="9"/>
        <v>0012174695912</v>
      </c>
    </row>
    <row r="634" spans="1:3" x14ac:dyDescent="0.25">
      <c r="A634">
        <v>2174715083</v>
      </c>
      <c r="B634" s="7" t="s">
        <v>76</v>
      </c>
      <c r="C634" t="str">
        <f t="shared" si="9"/>
        <v>0012174715083</v>
      </c>
    </row>
    <row r="635" spans="1:3" x14ac:dyDescent="0.25">
      <c r="A635">
        <v>2175255609</v>
      </c>
      <c r="B635" s="7" t="s">
        <v>76</v>
      </c>
      <c r="C635" t="str">
        <f t="shared" si="9"/>
        <v>0012175255609</v>
      </c>
    </row>
    <row r="636" spans="1:3" x14ac:dyDescent="0.25">
      <c r="A636">
        <v>2175306995</v>
      </c>
      <c r="B636" s="7" t="s">
        <v>76</v>
      </c>
      <c r="C636" t="str">
        <f t="shared" si="9"/>
        <v>0012175306995</v>
      </c>
    </row>
    <row r="637" spans="1:3" x14ac:dyDescent="0.25">
      <c r="A637">
        <v>2175716153</v>
      </c>
      <c r="B637" s="7" t="s">
        <v>76</v>
      </c>
      <c r="C637" t="str">
        <f t="shared" si="9"/>
        <v>0012175716153</v>
      </c>
    </row>
    <row r="638" spans="1:3" x14ac:dyDescent="0.25">
      <c r="A638">
        <v>2175858702</v>
      </c>
      <c r="B638" s="7" t="s">
        <v>76</v>
      </c>
      <c r="C638" t="str">
        <f t="shared" si="9"/>
        <v>0012175858702</v>
      </c>
    </row>
    <row r="639" spans="1:3" x14ac:dyDescent="0.25">
      <c r="A639">
        <v>2176173496</v>
      </c>
      <c r="B639" s="7" t="s">
        <v>76</v>
      </c>
      <c r="C639" t="str">
        <f t="shared" si="9"/>
        <v>0012176173496</v>
      </c>
    </row>
    <row r="640" spans="1:3" x14ac:dyDescent="0.25">
      <c r="A640">
        <v>2176496996</v>
      </c>
      <c r="B640" s="7" t="s">
        <v>76</v>
      </c>
      <c r="C640" t="str">
        <f t="shared" si="9"/>
        <v>0012176496996</v>
      </c>
    </row>
    <row r="641" spans="1:3" x14ac:dyDescent="0.25">
      <c r="A641">
        <v>2176685327</v>
      </c>
      <c r="B641" s="7" t="s">
        <v>76</v>
      </c>
      <c r="C641" t="str">
        <f t="shared" ref="C641:C704" si="10">CONCATENATE(B641,A641)</f>
        <v>0012176685327</v>
      </c>
    </row>
    <row r="642" spans="1:3" x14ac:dyDescent="0.25">
      <c r="A642">
        <v>2176687342</v>
      </c>
      <c r="B642" s="7" t="s">
        <v>76</v>
      </c>
      <c r="C642" t="str">
        <f t="shared" si="10"/>
        <v>0012176687342</v>
      </c>
    </row>
    <row r="643" spans="1:3" x14ac:dyDescent="0.25">
      <c r="A643">
        <v>2189158023</v>
      </c>
      <c r="B643" s="7" t="s">
        <v>76</v>
      </c>
      <c r="C643" t="str">
        <f t="shared" si="10"/>
        <v>0012189158023</v>
      </c>
    </row>
    <row r="644" spans="1:3" x14ac:dyDescent="0.25">
      <c r="A644">
        <v>2189158024</v>
      </c>
      <c r="B644" s="7" t="s">
        <v>76</v>
      </c>
      <c r="C644" t="str">
        <f t="shared" si="10"/>
        <v>0012189158024</v>
      </c>
    </row>
    <row r="645" spans="1:3" x14ac:dyDescent="0.25">
      <c r="A645">
        <v>2189540273</v>
      </c>
      <c r="B645" s="7" t="s">
        <v>76</v>
      </c>
      <c r="C645" t="str">
        <f t="shared" si="10"/>
        <v>0012189540273</v>
      </c>
    </row>
    <row r="646" spans="1:3" x14ac:dyDescent="0.25">
      <c r="A646">
        <v>2189891787</v>
      </c>
      <c r="B646" s="7" t="s">
        <v>76</v>
      </c>
      <c r="C646" t="str">
        <f t="shared" si="10"/>
        <v>0012189891787</v>
      </c>
    </row>
    <row r="647" spans="1:3" x14ac:dyDescent="0.25">
      <c r="A647">
        <v>2189891791</v>
      </c>
      <c r="B647" s="7" t="s">
        <v>76</v>
      </c>
      <c r="C647" t="str">
        <f t="shared" si="10"/>
        <v>0012189891791</v>
      </c>
    </row>
    <row r="648" spans="1:3" x14ac:dyDescent="0.25">
      <c r="A648">
        <v>2189891797</v>
      </c>
      <c r="B648" s="7" t="s">
        <v>76</v>
      </c>
      <c r="C648" t="str">
        <f t="shared" si="10"/>
        <v>0012189891797</v>
      </c>
    </row>
    <row r="649" spans="1:3" x14ac:dyDescent="0.25">
      <c r="A649">
        <v>2189891801</v>
      </c>
      <c r="B649" s="7" t="s">
        <v>76</v>
      </c>
      <c r="C649" t="str">
        <f t="shared" si="10"/>
        <v>0012189891801</v>
      </c>
    </row>
    <row r="650" spans="1:3" x14ac:dyDescent="0.25">
      <c r="A650">
        <v>2189893238</v>
      </c>
      <c r="B650" s="7" t="s">
        <v>76</v>
      </c>
      <c r="C650" t="str">
        <f t="shared" si="10"/>
        <v>0012189893238</v>
      </c>
    </row>
    <row r="651" spans="1:3" x14ac:dyDescent="0.25">
      <c r="A651">
        <v>2190006055</v>
      </c>
      <c r="B651" s="7" t="s">
        <v>76</v>
      </c>
      <c r="C651" t="str">
        <f t="shared" si="10"/>
        <v>0012190006055</v>
      </c>
    </row>
    <row r="652" spans="1:3" x14ac:dyDescent="0.25">
      <c r="A652">
        <v>2190197097</v>
      </c>
      <c r="B652" s="7" t="s">
        <v>76</v>
      </c>
      <c r="C652" t="str">
        <f t="shared" si="10"/>
        <v>0012190197097</v>
      </c>
    </row>
    <row r="653" spans="1:3" x14ac:dyDescent="0.25">
      <c r="A653">
        <v>2190197104</v>
      </c>
      <c r="B653" s="7" t="s">
        <v>76</v>
      </c>
      <c r="C653" t="str">
        <f t="shared" si="10"/>
        <v>0012190197104</v>
      </c>
    </row>
    <row r="654" spans="1:3" x14ac:dyDescent="0.25">
      <c r="A654">
        <v>2190259805</v>
      </c>
      <c r="B654" s="7" t="s">
        <v>76</v>
      </c>
      <c r="C654" t="str">
        <f t="shared" si="10"/>
        <v>0012190259805</v>
      </c>
    </row>
    <row r="655" spans="1:3" x14ac:dyDescent="0.25">
      <c r="A655">
        <v>2190259806</v>
      </c>
      <c r="B655" s="7" t="s">
        <v>76</v>
      </c>
      <c r="C655" t="str">
        <f t="shared" si="10"/>
        <v>0012190259806</v>
      </c>
    </row>
    <row r="656" spans="1:3" x14ac:dyDescent="0.25">
      <c r="A656">
        <v>2190262887</v>
      </c>
      <c r="B656" s="7" t="s">
        <v>76</v>
      </c>
      <c r="C656" t="str">
        <f t="shared" si="10"/>
        <v>0012190262887</v>
      </c>
    </row>
    <row r="657" spans="1:3" x14ac:dyDescent="0.25">
      <c r="A657">
        <v>2190291331</v>
      </c>
      <c r="B657" s="7" t="s">
        <v>76</v>
      </c>
      <c r="C657" t="str">
        <f t="shared" si="10"/>
        <v>0012190291331</v>
      </c>
    </row>
    <row r="658" spans="1:3" x14ac:dyDescent="0.25">
      <c r="A658">
        <v>2190303731</v>
      </c>
      <c r="B658" s="7" t="s">
        <v>76</v>
      </c>
      <c r="C658" t="str">
        <f t="shared" si="10"/>
        <v>0012190303731</v>
      </c>
    </row>
    <row r="659" spans="1:3" x14ac:dyDescent="0.25">
      <c r="A659">
        <v>2190381550</v>
      </c>
      <c r="B659" s="7" t="s">
        <v>76</v>
      </c>
      <c r="C659" t="str">
        <f t="shared" si="10"/>
        <v>0012190381550</v>
      </c>
    </row>
    <row r="660" spans="1:3" x14ac:dyDescent="0.25">
      <c r="A660">
        <v>2190432136</v>
      </c>
      <c r="B660" s="7" t="s">
        <v>76</v>
      </c>
      <c r="C660" t="str">
        <f t="shared" si="10"/>
        <v>0012190432136</v>
      </c>
    </row>
    <row r="661" spans="1:3" x14ac:dyDescent="0.25">
      <c r="A661">
        <v>2190432138</v>
      </c>
      <c r="B661" s="7" t="s">
        <v>76</v>
      </c>
      <c r="C661" t="str">
        <f t="shared" si="10"/>
        <v>0012190432138</v>
      </c>
    </row>
    <row r="662" spans="1:3" x14ac:dyDescent="0.25">
      <c r="A662">
        <v>2190444368</v>
      </c>
      <c r="B662" s="7" t="s">
        <v>76</v>
      </c>
      <c r="C662" t="str">
        <f t="shared" si="10"/>
        <v>0012190444368</v>
      </c>
    </row>
    <row r="663" spans="1:3" x14ac:dyDescent="0.25">
      <c r="A663">
        <v>2190459687</v>
      </c>
      <c r="B663" s="7" t="s">
        <v>76</v>
      </c>
      <c r="C663" t="str">
        <f t="shared" si="10"/>
        <v>0012190459687</v>
      </c>
    </row>
    <row r="664" spans="1:3" x14ac:dyDescent="0.25">
      <c r="A664">
        <v>2190459688</v>
      </c>
      <c r="B664" s="7" t="s">
        <v>76</v>
      </c>
      <c r="C664" t="str">
        <f t="shared" si="10"/>
        <v>0012190459688</v>
      </c>
    </row>
    <row r="665" spans="1:3" x14ac:dyDescent="0.25">
      <c r="A665">
        <v>2190472829</v>
      </c>
      <c r="B665" s="7" t="s">
        <v>76</v>
      </c>
      <c r="C665" t="str">
        <f t="shared" si="10"/>
        <v>0012190472829</v>
      </c>
    </row>
    <row r="666" spans="1:3" x14ac:dyDescent="0.25">
      <c r="A666">
        <v>2190513589</v>
      </c>
      <c r="B666" s="7" t="s">
        <v>76</v>
      </c>
      <c r="C666" t="str">
        <f t="shared" si="10"/>
        <v>0012190513589</v>
      </c>
    </row>
    <row r="667" spans="1:3" x14ac:dyDescent="0.25">
      <c r="A667">
        <v>2190513590</v>
      </c>
      <c r="B667" s="7" t="s">
        <v>76</v>
      </c>
      <c r="C667" t="str">
        <f t="shared" si="10"/>
        <v>0012190513590</v>
      </c>
    </row>
    <row r="668" spans="1:3" x14ac:dyDescent="0.25">
      <c r="A668">
        <v>2190516409</v>
      </c>
      <c r="B668" s="7" t="s">
        <v>76</v>
      </c>
      <c r="C668" t="str">
        <f t="shared" si="10"/>
        <v>0012190516409</v>
      </c>
    </row>
    <row r="669" spans="1:3" x14ac:dyDescent="0.25">
      <c r="A669">
        <v>2190527255</v>
      </c>
      <c r="B669" s="7" t="s">
        <v>76</v>
      </c>
      <c r="C669" t="str">
        <f t="shared" si="10"/>
        <v>0012190527255</v>
      </c>
    </row>
    <row r="670" spans="1:3" x14ac:dyDescent="0.25">
      <c r="A670">
        <v>2190529527</v>
      </c>
      <c r="B670" s="7" t="s">
        <v>76</v>
      </c>
      <c r="C670" t="str">
        <f t="shared" si="10"/>
        <v>0012190529527</v>
      </c>
    </row>
    <row r="671" spans="1:3" x14ac:dyDescent="0.25">
      <c r="A671">
        <v>2190532248</v>
      </c>
      <c r="B671" s="7" t="s">
        <v>76</v>
      </c>
      <c r="C671" t="str">
        <f t="shared" si="10"/>
        <v>0012190532248</v>
      </c>
    </row>
    <row r="672" spans="1:3" x14ac:dyDescent="0.25">
      <c r="A672">
        <v>2190532250</v>
      </c>
      <c r="B672" s="7" t="s">
        <v>76</v>
      </c>
      <c r="C672" t="str">
        <f t="shared" si="10"/>
        <v>0012190532250</v>
      </c>
    </row>
    <row r="673" spans="1:3" x14ac:dyDescent="0.25">
      <c r="A673">
        <v>2190532251</v>
      </c>
      <c r="B673" s="7" t="s">
        <v>76</v>
      </c>
      <c r="C673" t="str">
        <f t="shared" si="10"/>
        <v>0012190532251</v>
      </c>
    </row>
    <row r="674" spans="1:3" x14ac:dyDescent="0.25">
      <c r="A674">
        <v>2190551745</v>
      </c>
      <c r="B674" s="7" t="s">
        <v>76</v>
      </c>
      <c r="C674" t="str">
        <f t="shared" si="10"/>
        <v>0012190551745</v>
      </c>
    </row>
    <row r="675" spans="1:3" x14ac:dyDescent="0.25">
      <c r="A675">
        <v>2190551746</v>
      </c>
      <c r="B675" s="7" t="s">
        <v>76</v>
      </c>
      <c r="C675" t="str">
        <f t="shared" si="10"/>
        <v>0012190551746</v>
      </c>
    </row>
    <row r="676" spans="1:3" x14ac:dyDescent="0.25">
      <c r="A676">
        <v>2190551747</v>
      </c>
      <c r="B676" s="7" t="s">
        <v>76</v>
      </c>
      <c r="C676" t="str">
        <f t="shared" si="10"/>
        <v>0012190551747</v>
      </c>
    </row>
    <row r="677" spans="1:3" x14ac:dyDescent="0.25">
      <c r="A677">
        <v>2190562826</v>
      </c>
      <c r="B677" s="7" t="s">
        <v>76</v>
      </c>
      <c r="C677" t="str">
        <f t="shared" si="10"/>
        <v>0012190562826</v>
      </c>
    </row>
    <row r="678" spans="1:3" x14ac:dyDescent="0.25">
      <c r="A678">
        <v>2190564094</v>
      </c>
      <c r="B678" s="7" t="s">
        <v>76</v>
      </c>
      <c r="C678" t="str">
        <f t="shared" si="10"/>
        <v>0012190564094</v>
      </c>
    </row>
    <row r="679" spans="1:3" x14ac:dyDescent="0.25">
      <c r="A679">
        <v>2190566769</v>
      </c>
      <c r="B679" s="7" t="s">
        <v>76</v>
      </c>
      <c r="C679" t="str">
        <f t="shared" si="10"/>
        <v>0012190566769</v>
      </c>
    </row>
    <row r="680" spans="1:3" x14ac:dyDescent="0.25">
      <c r="A680">
        <v>2190566770</v>
      </c>
      <c r="B680" s="7" t="s">
        <v>76</v>
      </c>
      <c r="C680" t="str">
        <f t="shared" si="10"/>
        <v>0012190566770</v>
      </c>
    </row>
    <row r="681" spans="1:3" x14ac:dyDescent="0.25">
      <c r="A681">
        <v>2190566771</v>
      </c>
      <c r="B681" s="7" t="s">
        <v>76</v>
      </c>
      <c r="C681" t="str">
        <f t="shared" si="10"/>
        <v>0012190566771</v>
      </c>
    </row>
    <row r="682" spans="1:3" x14ac:dyDescent="0.25">
      <c r="A682">
        <v>2190566773</v>
      </c>
      <c r="B682" s="7" t="s">
        <v>76</v>
      </c>
      <c r="C682" t="str">
        <f t="shared" si="10"/>
        <v>0012190566773</v>
      </c>
    </row>
    <row r="683" spans="1:3" x14ac:dyDescent="0.25">
      <c r="A683">
        <v>2190570926</v>
      </c>
      <c r="B683" s="7" t="s">
        <v>76</v>
      </c>
      <c r="C683" t="str">
        <f t="shared" si="10"/>
        <v>0012190570926</v>
      </c>
    </row>
    <row r="684" spans="1:3" x14ac:dyDescent="0.25">
      <c r="A684">
        <v>2190570927</v>
      </c>
      <c r="B684" s="7" t="s">
        <v>76</v>
      </c>
      <c r="C684" t="str">
        <f t="shared" si="10"/>
        <v>0012190570927</v>
      </c>
    </row>
    <row r="685" spans="1:3" x14ac:dyDescent="0.25">
      <c r="A685">
        <v>2190575468</v>
      </c>
      <c r="B685" s="7" t="s">
        <v>76</v>
      </c>
      <c r="C685" t="str">
        <f t="shared" si="10"/>
        <v>0012190575468</v>
      </c>
    </row>
    <row r="686" spans="1:3" x14ac:dyDescent="0.25">
      <c r="A686">
        <v>2190575667</v>
      </c>
      <c r="B686" s="7" t="s">
        <v>76</v>
      </c>
      <c r="C686" t="str">
        <f t="shared" si="10"/>
        <v>0012190575667</v>
      </c>
    </row>
    <row r="687" spans="1:3" x14ac:dyDescent="0.25">
      <c r="A687">
        <v>2190575950</v>
      </c>
      <c r="B687" s="7" t="s">
        <v>76</v>
      </c>
      <c r="C687" t="str">
        <f t="shared" si="10"/>
        <v>0012190575950</v>
      </c>
    </row>
    <row r="688" spans="1:3" x14ac:dyDescent="0.25">
      <c r="A688">
        <v>2190577597</v>
      </c>
      <c r="B688" s="7" t="s">
        <v>76</v>
      </c>
      <c r="C688" t="str">
        <f t="shared" si="10"/>
        <v>0012190577597</v>
      </c>
    </row>
    <row r="689" spans="1:3" x14ac:dyDescent="0.25">
      <c r="A689">
        <v>2190578873</v>
      </c>
      <c r="B689" s="7" t="s">
        <v>76</v>
      </c>
      <c r="C689" t="str">
        <f t="shared" si="10"/>
        <v>0012190578873</v>
      </c>
    </row>
    <row r="690" spans="1:3" x14ac:dyDescent="0.25">
      <c r="A690">
        <v>2190578875</v>
      </c>
      <c r="B690" s="7" t="s">
        <v>76</v>
      </c>
      <c r="C690" t="str">
        <f t="shared" si="10"/>
        <v>0012190578875</v>
      </c>
    </row>
    <row r="691" spans="1:3" x14ac:dyDescent="0.25">
      <c r="A691">
        <v>2190578881</v>
      </c>
      <c r="B691" s="7" t="s">
        <v>76</v>
      </c>
      <c r="C691" t="str">
        <f t="shared" si="10"/>
        <v>0012190578881</v>
      </c>
    </row>
    <row r="692" spans="1:3" x14ac:dyDescent="0.25">
      <c r="A692">
        <v>2190578961</v>
      </c>
      <c r="B692" s="7" t="s">
        <v>76</v>
      </c>
      <c r="C692" t="str">
        <f t="shared" si="10"/>
        <v>0012190578961</v>
      </c>
    </row>
    <row r="693" spans="1:3" x14ac:dyDescent="0.25">
      <c r="A693">
        <v>2190578962</v>
      </c>
      <c r="B693" s="7" t="s">
        <v>76</v>
      </c>
      <c r="C693" t="str">
        <f t="shared" si="10"/>
        <v>0012190578962</v>
      </c>
    </row>
    <row r="694" spans="1:3" x14ac:dyDescent="0.25">
      <c r="A694">
        <v>2190580022</v>
      </c>
      <c r="B694" s="7" t="s">
        <v>76</v>
      </c>
      <c r="C694" t="str">
        <f t="shared" si="10"/>
        <v>0012190580022</v>
      </c>
    </row>
    <row r="695" spans="1:3" x14ac:dyDescent="0.25">
      <c r="A695">
        <v>2190580025</v>
      </c>
      <c r="B695" s="7" t="s">
        <v>76</v>
      </c>
      <c r="C695" t="str">
        <f t="shared" si="10"/>
        <v>0012190580025</v>
      </c>
    </row>
    <row r="696" spans="1:3" x14ac:dyDescent="0.25">
      <c r="A696">
        <v>2190580802</v>
      </c>
      <c r="B696" s="7" t="s">
        <v>76</v>
      </c>
      <c r="C696" t="str">
        <f t="shared" si="10"/>
        <v>0012190580802</v>
      </c>
    </row>
    <row r="697" spans="1:3" x14ac:dyDescent="0.25">
      <c r="A697">
        <v>2190580805</v>
      </c>
      <c r="B697" s="7" t="s">
        <v>76</v>
      </c>
      <c r="C697" t="str">
        <f t="shared" si="10"/>
        <v>0012190580805</v>
      </c>
    </row>
    <row r="698" spans="1:3" x14ac:dyDescent="0.25">
      <c r="A698">
        <v>2190581591</v>
      </c>
      <c r="B698" s="7" t="s">
        <v>76</v>
      </c>
      <c r="C698" t="str">
        <f t="shared" si="10"/>
        <v>0012190581591</v>
      </c>
    </row>
    <row r="699" spans="1:3" x14ac:dyDescent="0.25">
      <c r="A699">
        <v>2190581762</v>
      </c>
      <c r="B699" s="7" t="s">
        <v>76</v>
      </c>
      <c r="C699" t="str">
        <f t="shared" si="10"/>
        <v>0012190581762</v>
      </c>
    </row>
    <row r="700" spans="1:3" x14ac:dyDescent="0.25">
      <c r="A700">
        <v>2190581763</v>
      </c>
      <c r="B700" s="7" t="s">
        <v>76</v>
      </c>
      <c r="C700" t="str">
        <f t="shared" si="10"/>
        <v>0012190581763</v>
      </c>
    </row>
    <row r="701" spans="1:3" x14ac:dyDescent="0.25">
      <c r="A701">
        <v>2190581764</v>
      </c>
      <c r="B701" s="7" t="s">
        <v>76</v>
      </c>
      <c r="C701" t="str">
        <f t="shared" si="10"/>
        <v>0012190581764</v>
      </c>
    </row>
    <row r="702" spans="1:3" x14ac:dyDescent="0.25">
      <c r="A702">
        <v>2190581765</v>
      </c>
      <c r="B702" s="7" t="s">
        <v>76</v>
      </c>
      <c r="C702" t="str">
        <f t="shared" si="10"/>
        <v>0012190581765</v>
      </c>
    </row>
    <row r="703" spans="1:3" x14ac:dyDescent="0.25">
      <c r="A703">
        <v>2190581766</v>
      </c>
      <c r="B703" s="7" t="s">
        <v>76</v>
      </c>
      <c r="C703" t="str">
        <f t="shared" si="10"/>
        <v>0012190581766</v>
      </c>
    </row>
    <row r="704" spans="1:3" x14ac:dyDescent="0.25">
      <c r="A704">
        <v>2190582310</v>
      </c>
      <c r="B704" s="7" t="s">
        <v>76</v>
      </c>
      <c r="C704" t="str">
        <f t="shared" si="10"/>
        <v>0012190582310</v>
      </c>
    </row>
    <row r="705" spans="1:3" x14ac:dyDescent="0.25">
      <c r="A705">
        <v>2190582311</v>
      </c>
      <c r="B705" s="7" t="s">
        <v>76</v>
      </c>
      <c r="C705" t="str">
        <f t="shared" ref="C705:C768" si="11">CONCATENATE(B705,A705)</f>
        <v>0012190582311</v>
      </c>
    </row>
    <row r="706" spans="1:3" x14ac:dyDescent="0.25">
      <c r="A706">
        <v>2190582313</v>
      </c>
      <c r="B706" s="7" t="s">
        <v>76</v>
      </c>
      <c r="C706" t="str">
        <f t="shared" si="11"/>
        <v>0012190582313</v>
      </c>
    </row>
    <row r="707" spans="1:3" x14ac:dyDescent="0.25">
      <c r="A707">
        <v>2190582314</v>
      </c>
      <c r="B707" s="7" t="s">
        <v>76</v>
      </c>
      <c r="C707" t="str">
        <f t="shared" si="11"/>
        <v>0012190582314</v>
      </c>
    </row>
    <row r="708" spans="1:3" x14ac:dyDescent="0.25">
      <c r="A708">
        <v>2190582315</v>
      </c>
      <c r="B708" s="7" t="s">
        <v>76</v>
      </c>
      <c r="C708" t="str">
        <f t="shared" si="11"/>
        <v>0012190582315</v>
      </c>
    </row>
    <row r="709" spans="1:3" x14ac:dyDescent="0.25">
      <c r="A709">
        <v>2190582316</v>
      </c>
      <c r="B709" s="7" t="s">
        <v>76</v>
      </c>
      <c r="C709" t="str">
        <f t="shared" si="11"/>
        <v>0012190582316</v>
      </c>
    </row>
    <row r="710" spans="1:3" x14ac:dyDescent="0.25">
      <c r="A710">
        <v>2190582606</v>
      </c>
      <c r="B710" s="7" t="s">
        <v>76</v>
      </c>
      <c r="C710" t="str">
        <f t="shared" si="11"/>
        <v>0012190582606</v>
      </c>
    </row>
    <row r="711" spans="1:3" x14ac:dyDescent="0.25">
      <c r="A711">
        <v>2190582609</v>
      </c>
      <c r="B711" s="7" t="s">
        <v>76</v>
      </c>
      <c r="C711" t="str">
        <f t="shared" si="11"/>
        <v>0012190582609</v>
      </c>
    </row>
    <row r="712" spans="1:3" x14ac:dyDescent="0.25">
      <c r="A712">
        <v>2190582613</v>
      </c>
      <c r="B712" s="7" t="s">
        <v>76</v>
      </c>
      <c r="C712" t="str">
        <f t="shared" si="11"/>
        <v>0012190582613</v>
      </c>
    </row>
    <row r="713" spans="1:3" x14ac:dyDescent="0.25">
      <c r="A713">
        <v>2190582793</v>
      </c>
      <c r="B713" s="7" t="s">
        <v>76</v>
      </c>
      <c r="C713" t="str">
        <f t="shared" si="11"/>
        <v>0012190582793</v>
      </c>
    </row>
    <row r="714" spans="1:3" x14ac:dyDescent="0.25">
      <c r="A714">
        <v>2190582794</v>
      </c>
      <c r="B714" s="7" t="s">
        <v>76</v>
      </c>
      <c r="C714" t="str">
        <f t="shared" si="11"/>
        <v>0012190582794</v>
      </c>
    </row>
    <row r="715" spans="1:3" x14ac:dyDescent="0.25">
      <c r="A715">
        <v>2190583055</v>
      </c>
      <c r="B715" s="7" t="s">
        <v>76</v>
      </c>
      <c r="C715" t="str">
        <f t="shared" si="11"/>
        <v>0012190583055</v>
      </c>
    </row>
    <row r="716" spans="1:3" x14ac:dyDescent="0.25">
      <c r="A716">
        <v>2190583056</v>
      </c>
      <c r="B716" s="7" t="s">
        <v>76</v>
      </c>
      <c r="C716" t="str">
        <f t="shared" si="11"/>
        <v>0012190583056</v>
      </c>
    </row>
    <row r="717" spans="1:3" x14ac:dyDescent="0.25">
      <c r="A717">
        <v>2190583533</v>
      </c>
      <c r="B717" s="7" t="s">
        <v>76</v>
      </c>
      <c r="C717" t="str">
        <f t="shared" si="11"/>
        <v>0012190583533</v>
      </c>
    </row>
    <row r="718" spans="1:3" x14ac:dyDescent="0.25">
      <c r="A718">
        <v>2190583534</v>
      </c>
      <c r="B718" s="7" t="s">
        <v>76</v>
      </c>
      <c r="C718" t="str">
        <f t="shared" si="11"/>
        <v>0012190583534</v>
      </c>
    </row>
    <row r="719" spans="1:3" x14ac:dyDescent="0.25">
      <c r="A719">
        <v>2190583535</v>
      </c>
      <c r="B719" s="7" t="s">
        <v>76</v>
      </c>
      <c r="C719" t="str">
        <f t="shared" si="11"/>
        <v>0012190583535</v>
      </c>
    </row>
    <row r="720" spans="1:3" x14ac:dyDescent="0.25">
      <c r="A720">
        <v>2190583536</v>
      </c>
      <c r="B720" s="7" t="s">
        <v>76</v>
      </c>
      <c r="C720" t="str">
        <f t="shared" si="11"/>
        <v>0012190583536</v>
      </c>
    </row>
    <row r="721" spans="1:3" x14ac:dyDescent="0.25">
      <c r="A721">
        <v>2190583806</v>
      </c>
      <c r="B721" s="7" t="s">
        <v>76</v>
      </c>
      <c r="C721" t="str">
        <f t="shared" si="11"/>
        <v>0012190583806</v>
      </c>
    </row>
    <row r="722" spans="1:3" x14ac:dyDescent="0.25">
      <c r="A722">
        <v>2190583809</v>
      </c>
      <c r="B722" s="7" t="s">
        <v>76</v>
      </c>
      <c r="C722" t="str">
        <f t="shared" si="11"/>
        <v>0012190583809</v>
      </c>
    </row>
    <row r="723" spans="1:3" x14ac:dyDescent="0.25">
      <c r="A723">
        <v>2190583810</v>
      </c>
      <c r="B723" s="7" t="s">
        <v>76</v>
      </c>
      <c r="C723" t="str">
        <f t="shared" si="11"/>
        <v>0012190583810</v>
      </c>
    </row>
    <row r="724" spans="1:3" x14ac:dyDescent="0.25">
      <c r="A724">
        <v>2190583811</v>
      </c>
      <c r="B724" s="7" t="s">
        <v>76</v>
      </c>
      <c r="C724" t="str">
        <f t="shared" si="11"/>
        <v>0012190583811</v>
      </c>
    </row>
    <row r="725" spans="1:3" x14ac:dyDescent="0.25">
      <c r="A725">
        <v>2190583812</v>
      </c>
      <c r="B725" s="7" t="s">
        <v>76</v>
      </c>
      <c r="C725" t="str">
        <f t="shared" si="11"/>
        <v>0012190583812</v>
      </c>
    </row>
    <row r="726" spans="1:3" x14ac:dyDescent="0.25">
      <c r="A726">
        <v>2190584417</v>
      </c>
      <c r="B726" s="7" t="s">
        <v>76</v>
      </c>
      <c r="C726" t="str">
        <f t="shared" si="11"/>
        <v>0012190584417</v>
      </c>
    </row>
    <row r="727" spans="1:3" x14ac:dyDescent="0.25">
      <c r="A727">
        <v>2190584419</v>
      </c>
      <c r="B727" s="7" t="s">
        <v>76</v>
      </c>
      <c r="C727" t="str">
        <f t="shared" si="11"/>
        <v>0012190584419</v>
      </c>
    </row>
    <row r="728" spans="1:3" x14ac:dyDescent="0.25">
      <c r="A728">
        <v>2190584421</v>
      </c>
      <c r="B728" s="7" t="s">
        <v>76</v>
      </c>
      <c r="C728" t="str">
        <f t="shared" si="11"/>
        <v>0012190584421</v>
      </c>
    </row>
    <row r="729" spans="1:3" x14ac:dyDescent="0.25">
      <c r="A729">
        <v>2190584425</v>
      </c>
      <c r="B729" s="7" t="s">
        <v>76</v>
      </c>
      <c r="C729" t="str">
        <f t="shared" si="11"/>
        <v>0012190584425</v>
      </c>
    </row>
    <row r="730" spans="1:3" x14ac:dyDescent="0.25">
      <c r="A730">
        <v>2190584477</v>
      </c>
      <c r="B730" s="7" t="s">
        <v>76</v>
      </c>
      <c r="C730" t="str">
        <f t="shared" si="11"/>
        <v>0012190584477</v>
      </c>
    </row>
    <row r="731" spans="1:3" x14ac:dyDescent="0.25">
      <c r="A731">
        <v>2190584481</v>
      </c>
      <c r="B731" s="7" t="s">
        <v>76</v>
      </c>
      <c r="C731" t="str">
        <f t="shared" si="11"/>
        <v>0012190584481</v>
      </c>
    </row>
    <row r="732" spans="1:3" x14ac:dyDescent="0.25">
      <c r="A732">
        <v>2190584640</v>
      </c>
      <c r="B732" s="7" t="s">
        <v>76</v>
      </c>
      <c r="C732" t="str">
        <f t="shared" si="11"/>
        <v>0012190584640</v>
      </c>
    </row>
    <row r="733" spans="1:3" x14ac:dyDescent="0.25">
      <c r="A733">
        <v>2190584643</v>
      </c>
      <c r="B733" s="7" t="s">
        <v>76</v>
      </c>
      <c r="C733" t="str">
        <f t="shared" si="11"/>
        <v>0012190584643</v>
      </c>
    </row>
    <row r="734" spans="1:3" x14ac:dyDescent="0.25">
      <c r="A734">
        <v>2190584650</v>
      </c>
      <c r="B734" s="7" t="s">
        <v>76</v>
      </c>
      <c r="C734" t="str">
        <f t="shared" si="11"/>
        <v>0012190584650</v>
      </c>
    </row>
    <row r="735" spans="1:3" x14ac:dyDescent="0.25">
      <c r="A735">
        <v>2190584653</v>
      </c>
      <c r="B735" s="7" t="s">
        <v>76</v>
      </c>
      <c r="C735" t="str">
        <f t="shared" si="11"/>
        <v>0012190584653</v>
      </c>
    </row>
    <row r="736" spans="1:3" x14ac:dyDescent="0.25">
      <c r="A736">
        <v>2190584655</v>
      </c>
      <c r="B736" s="7" t="s">
        <v>76</v>
      </c>
      <c r="C736" t="str">
        <f t="shared" si="11"/>
        <v>0012190584655</v>
      </c>
    </row>
    <row r="737" spans="1:3" x14ac:dyDescent="0.25">
      <c r="A737">
        <v>2190585641</v>
      </c>
      <c r="B737" s="7" t="s">
        <v>76</v>
      </c>
      <c r="C737" t="str">
        <f t="shared" si="11"/>
        <v>0012190585641</v>
      </c>
    </row>
    <row r="738" spans="1:3" x14ac:dyDescent="0.25">
      <c r="A738">
        <v>2190585657</v>
      </c>
      <c r="B738" s="7" t="s">
        <v>76</v>
      </c>
      <c r="C738" t="str">
        <f t="shared" si="11"/>
        <v>0012190585657</v>
      </c>
    </row>
    <row r="739" spans="1:3" x14ac:dyDescent="0.25">
      <c r="A739">
        <v>2190586409</v>
      </c>
      <c r="B739" s="7" t="s">
        <v>76</v>
      </c>
      <c r="C739" t="str">
        <f t="shared" si="11"/>
        <v>0012190586409</v>
      </c>
    </row>
    <row r="740" spans="1:3" x14ac:dyDescent="0.25">
      <c r="A740">
        <v>2190586491</v>
      </c>
      <c r="B740" s="7" t="s">
        <v>76</v>
      </c>
      <c r="C740" t="str">
        <f t="shared" si="11"/>
        <v>0012190586491</v>
      </c>
    </row>
    <row r="741" spans="1:3" x14ac:dyDescent="0.25">
      <c r="A741">
        <v>2190586823</v>
      </c>
      <c r="B741" s="7" t="s">
        <v>76</v>
      </c>
      <c r="C741" t="str">
        <f t="shared" si="11"/>
        <v>0012190586823</v>
      </c>
    </row>
    <row r="742" spans="1:3" x14ac:dyDescent="0.25">
      <c r="A742">
        <v>2190587732</v>
      </c>
      <c r="B742" s="7" t="s">
        <v>76</v>
      </c>
      <c r="C742" t="str">
        <f t="shared" si="11"/>
        <v>0012190587732</v>
      </c>
    </row>
    <row r="743" spans="1:3" x14ac:dyDescent="0.25">
      <c r="A743">
        <v>2190587907</v>
      </c>
      <c r="B743" s="7" t="s">
        <v>76</v>
      </c>
      <c r="C743" t="str">
        <f t="shared" si="11"/>
        <v>0012190587907</v>
      </c>
    </row>
    <row r="744" spans="1:3" x14ac:dyDescent="0.25">
      <c r="A744">
        <v>2190590697</v>
      </c>
      <c r="B744" s="7" t="s">
        <v>76</v>
      </c>
      <c r="C744" t="str">
        <f t="shared" si="11"/>
        <v>0012190590697</v>
      </c>
    </row>
    <row r="745" spans="1:3" x14ac:dyDescent="0.25">
      <c r="A745">
        <v>2190590712</v>
      </c>
      <c r="B745" s="7" t="s">
        <v>76</v>
      </c>
      <c r="C745" t="str">
        <f t="shared" si="11"/>
        <v>0012190590712</v>
      </c>
    </row>
    <row r="746" spans="1:3" x14ac:dyDescent="0.25">
      <c r="A746">
        <v>2190590722</v>
      </c>
      <c r="B746" s="7" t="s">
        <v>76</v>
      </c>
      <c r="C746" t="str">
        <f t="shared" si="11"/>
        <v>0012190590722</v>
      </c>
    </row>
    <row r="747" spans="1:3" x14ac:dyDescent="0.25">
      <c r="A747">
        <v>2190591308</v>
      </c>
      <c r="B747" s="7" t="s">
        <v>76</v>
      </c>
      <c r="C747" t="str">
        <f t="shared" si="11"/>
        <v>0012190591308</v>
      </c>
    </row>
    <row r="748" spans="1:3" x14ac:dyDescent="0.25">
      <c r="A748">
        <v>2190591309</v>
      </c>
      <c r="B748" s="7" t="s">
        <v>76</v>
      </c>
      <c r="C748" t="str">
        <f t="shared" si="11"/>
        <v>0012190591309</v>
      </c>
    </row>
    <row r="749" spans="1:3" x14ac:dyDescent="0.25">
      <c r="A749">
        <v>2190594408</v>
      </c>
      <c r="B749" s="7" t="s">
        <v>76</v>
      </c>
      <c r="C749" t="str">
        <f t="shared" si="11"/>
        <v>0012190594408</v>
      </c>
    </row>
    <row r="750" spans="1:3" x14ac:dyDescent="0.25">
      <c r="A750">
        <v>2190595324</v>
      </c>
      <c r="B750" s="7" t="s">
        <v>76</v>
      </c>
      <c r="C750" t="str">
        <f t="shared" si="11"/>
        <v>0012190595324</v>
      </c>
    </row>
    <row r="751" spans="1:3" x14ac:dyDescent="0.25">
      <c r="A751">
        <v>2190595326</v>
      </c>
      <c r="B751" s="7" t="s">
        <v>76</v>
      </c>
      <c r="C751" t="str">
        <f t="shared" si="11"/>
        <v>0012190595326</v>
      </c>
    </row>
    <row r="752" spans="1:3" x14ac:dyDescent="0.25">
      <c r="A752">
        <v>2190595329</v>
      </c>
      <c r="B752" s="7" t="s">
        <v>76</v>
      </c>
      <c r="C752" t="str">
        <f t="shared" si="11"/>
        <v>0012190595329</v>
      </c>
    </row>
    <row r="753" spans="1:3" x14ac:dyDescent="0.25">
      <c r="A753">
        <v>2190595331</v>
      </c>
      <c r="B753" s="7" t="s">
        <v>76</v>
      </c>
      <c r="C753" t="str">
        <f t="shared" si="11"/>
        <v>0012190595331</v>
      </c>
    </row>
    <row r="754" spans="1:3" x14ac:dyDescent="0.25">
      <c r="A754">
        <v>2190595757</v>
      </c>
      <c r="B754" s="7" t="s">
        <v>76</v>
      </c>
      <c r="C754" t="str">
        <f t="shared" si="11"/>
        <v>0012190595757</v>
      </c>
    </row>
    <row r="755" spans="1:3" x14ac:dyDescent="0.25">
      <c r="A755">
        <v>2190596026</v>
      </c>
      <c r="B755" s="7" t="s">
        <v>76</v>
      </c>
      <c r="C755" t="str">
        <f t="shared" si="11"/>
        <v>0012190596026</v>
      </c>
    </row>
    <row r="756" spans="1:3" x14ac:dyDescent="0.25">
      <c r="A756">
        <v>2190596063</v>
      </c>
      <c r="B756" s="7" t="s">
        <v>76</v>
      </c>
      <c r="C756" t="str">
        <f t="shared" si="11"/>
        <v>0012190596063</v>
      </c>
    </row>
    <row r="757" spans="1:3" x14ac:dyDescent="0.25">
      <c r="A757">
        <v>2190596107</v>
      </c>
      <c r="B757" s="7" t="s">
        <v>76</v>
      </c>
      <c r="C757" t="str">
        <f t="shared" si="11"/>
        <v>0012190596107</v>
      </c>
    </row>
    <row r="758" spans="1:3" x14ac:dyDescent="0.25">
      <c r="A758">
        <v>2190596177</v>
      </c>
      <c r="B758" s="7" t="s">
        <v>76</v>
      </c>
      <c r="C758" t="str">
        <f t="shared" si="11"/>
        <v>0012190596177</v>
      </c>
    </row>
    <row r="759" spans="1:3" x14ac:dyDescent="0.25">
      <c r="A759">
        <v>2190597200</v>
      </c>
      <c r="B759" s="7" t="s">
        <v>76</v>
      </c>
      <c r="C759" t="str">
        <f t="shared" si="11"/>
        <v>0012190597200</v>
      </c>
    </row>
    <row r="760" spans="1:3" x14ac:dyDescent="0.25">
      <c r="A760">
        <v>2190597208</v>
      </c>
      <c r="B760" s="7" t="s">
        <v>76</v>
      </c>
      <c r="C760" t="str">
        <f t="shared" si="11"/>
        <v>0012190597208</v>
      </c>
    </row>
    <row r="761" spans="1:3" x14ac:dyDescent="0.25">
      <c r="A761">
        <v>2190597409</v>
      </c>
      <c r="B761" s="7" t="s">
        <v>76</v>
      </c>
      <c r="C761" t="str">
        <f t="shared" si="11"/>
        <v>0012190597409</v>
      </c>
    </row>
    <row r="762" spans="1:3" x14ac:dyDescent="0.25">
      <c r="A762">
        <v>2190597488</v>
      </c>
      <c r="B762" s="7" t="s">
        <v>76</v>
      </c>
      <c r="C762" t="str">
        <f t="shared" si="11"/>
        <v>0012190597488</v>
      </c>
    </row>
    <row r="763" spans="1:3" x14ac:dyDescent="0.25">
      <c r="A763">
        <v>2190597490</v>
      </c>
      <c r="B763" s="7" t="s">
        <v>76</v>
      </c>
      <c r="C763" t="str">
        <f t="shared" si="11"/>
        <v>0012190597490</v>
      </c>
    </row>
    <row r="764" spans="1:3" x14ac:dyDescent="0.25">
      <c r="A764">
        <v>2190598381</v>
      </c>
      <c r="B764" s="7" t="s">
        <v>76</v>
      </c>
      <c r="C764" t="str">
        <f t="shared" si="11"/>
        <v>0012190598381</v>
      </c>
    </row>
    <row r="765" spans="1:3" x14ac:dyDescent="0.25">
      <c r="A765">
        <v>2190598405</v>
      </c>
      <c r="B765" s="7" t="s">
        <v>76</v>
      </c>
      <c r="C765" t="str">
        <f t="shared" si="11"/>
        <v>0012190598405</v>
      </c>
    </row>
    <row r="766" spans="1:3" x14ac:dyDescent="0.25">
      <c r="A766">
        <v>2190598591</v>
      </c>
      <c r="B766" s="7" t="s">
        <v>76</v>
      </c>
      <c r="C766" t="str">
        <f t="shared" si="11"/>
        <v>0012190598591</v>
      </c>
    </row>
    <row r="767" spans="1:3" x14ac:dyDescent="0.25">
      <c r="A767">
        <v>2190598813</v>
      </c>
      <c r="B767" s="7" t="s">
        <v>76</v>
      </c>
      <c r="C767" t="str">
        <f t="shared" si="11"/>
        <v>0012190598813</v>
      </c>
    </row>
    <row r="768" spans="1:3" x14ac:dyDescent="0.25">
      <c r="A768">
        <v>2190598816</v>
      </c>
      <c r="B768" s="7" t="s">
        <v>76</v>
      </c>
      <c r="C768" t="str">
        <f t="shared" si="11"/>
        <v>0012190598816</v>
      </c>
    </row>
    <row r="769" spans="1:3" x14ac:dyDescent="0.25">
      <c r="A769">
        <v>2190599812</v>
      </c>
      <c r="B769" s="7" t="s">
        <v>76</v>
      </c>
      <c r="C769" t="str">
        <f t="shared" ref="C769:C832" si="12">CONCATENATE(B769,A769)</f>
        <v>0012190599812</v>
      </c>
    </row>
    <row r="770" spans="1:3" x14ac:dyDescent="0.25">
      <c r="A770">
        <v>2190600189</v>
      </c>
      <c r="B770" s="7" t="s">
        <v>76</v>
      </c>
      <c r="C770" t="str">
        <f t="shared" si="12"/>
        <v>0012190600189</v>
      </c>
    </row>
    <row r="771" spans="1:3" x14ac:dyDescent="0.25">
      <c r="A771">
        <v>2190600339</v>
      </c>
      <c r="B771" s="7" t="s">
        <v>76</v>
      </c>
      <c r="C771" t="str">
        <f t="shared" si="12"/>
        <v>0012190600339</v>
      </c>
    </row>
    <row r="772" spans="1:3" x14ac:dyDescent="0.25">
      <c r="A772">
        <v>2190612525</v>
      </c>
      <c r="B772" s="7" t="s">
        <v>76</v>
      </c>
      <c r="C772" t="str">
        <f t="shared" si="12"/>
        <v>0012190612525</v>
      </c>
    </row>
    <row r="773" spans="1:3" x14ac:dyDescent="0.25">
      <c r="A773">
        <v>2190612526</v>
      </c>
      <c r="B773" s="7" t="s">
        <v>76</v>
      </c>
      <c r="C773" t="str">
        <f t="shared" si="12"/>
        <v>0012190612526</v>
      </c>
    </row>
    <row r="774" spans="1:3" x14ac:dyDescent="0.25">
      <c r="A774">
        <v>2190612527</v>
      </c>
      <c r="B774" s="7" t="s">
        <v>76</v>
      </c>
      <c r="C774" t="str">
        <f t="shared" si="12"/>
        <v>0012190612527</v>
      </c>
    </row>
    <row r="775" spans="1:3" x14ac:dyDescent="0.25">
      <c r="A775">
        <v>2190612663</v>
      </c>
      <c r="B775" s="7" t="s">
        <v>76</v>
      </c>
      <c r="C775" t="str">
        <f t="shared" si="12"/>
        <v>0012190612663</v>
      </c>
    </row>
    <row r="776" spans="1:3" x14ac:dyDescent="0.25">
      <c r="A776">
        <v>2190612664</v>
      </c>
      <c r="B776" s="7" t="s">
        <v>76</v>
      </c>
      <c r="C776" t="str">
        <f t="shared" si="12"/>
        <v>0012190612664</v>
      </c>
    </row>
    <row r="777" spans="1:3" x14ac:dyDescent="0.25">
      <c r="A777">
        <v>2190614300</v>
      </c>
      <c r="B777" s="7" t="s">
        <v>76</v>
      </c>
      <c r="C777" t="str">
        <f t="shared" si="12"/>
        <v>0012190614300</v>
      </c>
    </row>
    <row r="778" spans="1:3" x14ac:dyDescent="0.25">
      <c r="A778">
        <v>2190618743</v>
      </c>
      <c r="B778" s="7" t="s">
        <v>76</v>
      </c>
      <c r="C778" t="str">
        <f t="shared" si="12"/>
        <v>0012190618743</v>
      </c>
    </row>
    <row r="779" spans="1:3" x14ac:dyDescent="0.25">
      <c r="A779">
        <v>2190621897</v>
      </c>
      <c r="B779" s="7" t="s">
        <v>76</v>
      </c>
      <c r="C779" t="str">
        <f t="shared" si="12"/>
        <v>0012190621897</v>
      </c>
    </row>
    <row r="780" spans="1:3" x14ac:dyDescent="0.25">
      <c r="A780">
        <v>2190622922</v>
      </c>
      <c r="B780" s="7" t="s">
        <v>76</v>
      </c>
      <c r="C780" t="str">
        <f t="shared" si="12"/>
        <v>0012190622922</v>
      </c>
    </row>
    <row r="781" spans="1:3" x14ac:dyDescent="0.25">
      <c r="A781">
        <v>2190622930</v>
      </c>
      <c r="B781" s="7" t="s">
        <v>76</v>
      </c>
      <c r="C781" t="str">
        <f t="shared" si="12"/>
        <v>0012190622930</v>
      </c>
    </row>
    <row r="782" spans="1:3" x14ac:dyDescent="0.25">
      <c r="A782">
        <v>2190622934</v>
      </c>
      <c r="B782" s="7" t="s">
        <v>76</v>
      </c>
      <c r="C782" t="str">
        <f t="shared" si="12"/>
        <v>0012190622934</v>
      </c>
    </row>
    <row r="783" spans="1:3" x14ac:dyDescent="0.25">
      <c r="A783">
        <v>2190622939</v>
      </c>
      <c r="B783" s="7" t="s">
        <v>76</v>
      </c>
      <c r="C783" t="str">
        <f t="shared" si="12"/>
        <v>0012190622939</v>
      </c>
    </row>
    <row r="784" spans="1:3" x14ac:dyDescent="0.25">
      <c r="A784">
        <v>2190622942</v>
      </c>
      <c r="B784" s="7" t="s">
        <v>76</v>
      </c>
      <c r="C784" t="str">
        <f t="shared" si="12"/>
        <v>0012190622942</v>
      </c>
    </row>
    <row r="785" spans="1:3" x14ac:dyDescent="0.25">
      <c r="A785">
        <v>2190624535</v>
      </c>
      <c r="B785" s="7" t="s">
        <v>76</v>
      </c>
      <c r="C785" t="str">
        <f t="shared" si="12"/>
        <v>0012190624535</v>
      </c>
    </row>
    <row r="786" spans="1:3" x14ac:dyDescent="0.25">
      <c r="A786">
        <v>2190626810</v>
      </c>
      <c r="B786" s="7" t="s">
        <v>76</v>
      </c>
      <c r="C786" t="str">
        <f t="shared" si="12"/>
        <v>0012190626810</v>
      </c>
    </row>
    <row r="787" spans="1:3" x14ac:dyDescent="0.25">
      <c r="A787">
        <v>2190627589</v>
      </c>
      <c r="B787" s="7" t="s">
        <v>76</v>
      </c>
      <c r="C787" t="str">
        <f t="shared" si="12"/>
        <v>0012190627589</v>
      </c>
    </row>
    <row r="788" spans="1:3" x14ac:dyDescent="0.25">
      <c r="A788">
        <v>2190627590</v>
      </c>
      <c r="B788" s="7" t="s">
        <v>76</v>
      </c>
      <c r="C788" t="str">
        <f t="shared" si="12"/>
        <v>0012190627590</v>
      </c>
    </row>
    <row r="789" spans="1:3" x14ac:dyDescent="0.25">
      <c r="A789">
        <v>2190628268</v>
      </c>
      <c r="B789" s="7" t="s">
        <v>76</v>
      </c>
      <c r="C789" t="str">
        <f t="shared" si="12"/>
        <v>0012190628268</v>
      </c>
    </row>
    <row r="790" spans="1:3" x14ac:dyDescent="0.25">
      <c r="A790">
        <v>2190629139</v>
      </c>
      <c r="B790" s="7" t="s">
        <v>76</v>
      </c>
      <c r="C790" t="str">
        <f t="shared" si="12"/>
        <v>0012190629139</v>
      </c>
    </row>
    <row r="791" spans="1:3" x14ac:dyDescent="0.25">
      <c r="A791">
        <v>2190629911</v>
      </c>
      <c r="B791" s="7" t="s">
        <v>76</v>
      </c>
      <c r="C791" t="str">
        <f t="shared" si="12"/>
        <v>0012190629911</v>
      </c>
    </row>
    <row r="792" spans="1:3" x14ac:dyDescent="0.25">
      <c r="A792">
        <v>2190629913</v>
      </c>
      <c r="B792" s="7" t="s">
        <v>76</v>
      </c>
      <c r="C792" t="str">
        <f t="shared" si="12"/>
        <v>0012190629913</v>
      </c>
    </row>
    <row r="793" spans="1:3" x14ac:dyDescent="0.25">
      <c r="A793">
        <v>2190631682</v>
      </c>
      <c r="B793" s="7" t="s">
        <v>76</v>
      </c>
      <c r="C793" t="str">
        <f t="shared" si="12"/>
        <v>0012190631682</v>
      </c>
    </row>
    <row r="794" spans="1:3" x14ac:dyDescent="0.25">
      <c r="A794">
        <v>2190631683</v>
      </c>
      <c r="B794" s="7" t="s">
        <v>76</v>
      </c>
      <c r="C794" t="str">
        <f t="shared" si="12"/>
        <v>0012190631683</v>
      </c>
    </row>
    <row r="795" spans="1:3" x14ac:dyDescent="0.25">
      <c r="A795">
        <v>2190634329</v>
      </c>
      <c r="B795" s="7" t="s">
        <v>76</v>
      </c>
      <c r="C795" t="str">
        <f t="shared" si="12"/>
        <v>0012190634329</v>
      </c>
    </row>
    <row r="796" spans="1:3" x14ac:dyDescent="0.25">
      <c r="A796">
        <v>2190638042</v>
      </c>
      <c r="B796" s="7" t="s">
        <v>76</v>
      </c>
      <c r="C796" t="str">
        <f t="shared" si="12"/>
        <v>0012190638042</v>
      </c>
    </row>
    <row r="797" spans="1:3" x14ac:dyDescent="0.25">
      <c r="A797">
        <v>2190638058</v>
      </c>
      <c r="B797" s="7" t="s">
        <v>76</v>
      </c>
      <c r="C797" t="str">
        <f t="shared" si="12"/>
        <v>0012190638058</v>
      </c>
    </row>
    <row r="798" spans="1:3" x14ac:dyDescent="0.25">
      <c r="A798">
        <v>2190638091</v>
      </c>
      <c r="B798" s="7" t="s">
        <v>76</v>
      </c>
      <c r="C798" t="str">
        <f t="shared" si="12"/>
        <v>0012190638091</v>
      </c>
    </row>
    <row r="799" spans="1:3" x14ac:dyDescent="0.25">
      <c r="A799">
        <v>2190638181</v>
      </c>
      <c r="B799" s="7" t="s">
        <v>76</v>
      </c>
      <c r="C799" t="str">
        <f t="shared" si="12"/>
        <v>0012190638181</v>
      </c>
    </row>
    <row r="800" spans="1:3" x14ac:dyDescent="0.25">
      <c r="A800">
        <v>2190638884</v>
      </c>
      <c r="B800" s="7" t="s">
        <v>76</v>
      </c>
      <c r="C800" t="str">
        <f t="shared" si="12"/>
        <v>0012190638884</v>
      </c>
    </row>
    <row r="801" spans="1:3" x14ac:dyDescent="0.25">
      <c r="A801">
        <v>2190638905</v>
      </c>
      <c r="B801" s="7" t="s">
        <v>76</v>
      </c>
      <c r="C801" t="str">
        <f t="shared" si="12"/>
        <v>0012190638905</v>
      </c>
    </row>
    <row r="802" spans="1:3" x14ac:dyDescent="0.25">
      <c r="A802">
        <v>2190638906</v>
      </c>
      <c r="B802" s="7" t="s">
        <v>76</v>
      </c>
      <c r="C802" t="str">
        <f t="shared" si="12"/>
        <v>0012190638906</v>
      </c>
    </row>
    <row r="803" spans="1:3" x14ac:dyDescent="0.25">
      <c r="A803">
        <v>2190640034</v>
      </c>
      <c r="B803" s="7" t="s">
        <v>76</v>
      </c>
      <c r="C803" t="str">
        <f t="shared" si="12"/>
        <v>0012190640034</v>
      </c>
    </row>
    <row r="804" spans="1:3" x14ac:dyDescent="0.25">
      <c r="A804">
        <v>2190640035</v>
      </c>
      <c r="B804" s="7" t="s">
        <v>76</v>
      </c>
      <c r="C804" t="str">
        <f t="shared" si="12"/>
        <v>0012190640035</v>
      </c>
    </row>
    <row r="805" spans="1:3" x14ac:dyDescent="0.25">
      <c r="A805">
        <v>2190640074</v>
      </c>
      <c r="B805" s="7" t="s">
        <v>76</v>
      </c>
      <c r="C805" t="str">
        <f t="shared" si="12"/>
        <v>0012190640074</v>
      </c>
    </row>
    <row r="806" spans="1:3" x14ac:dyDescent="0.25">
      <c r="A806">
        <v>2190643318</v>
      </c>
      <c r="B806" s="7" t="s">
        <v>76</v>
      </c>
      <c r="C806" t="str">
        <f t="shared" si="12"/>
        <v>0012190643318</v>
      </c>
    </row>
    <row r="807" spans="1:3" x14ac:dyDescent="0.25">
      <c r="A807">
        <v>2190643319</v>
      </c>
      <c r="B807" s="7" t="s">
        <v>76</v>
      </c>
      <c r="C807" t="str">
        <f t="shared" si="12"/>
        <v>0012190643319</v>
      </c>
    </row>
    <row r="808" spans="1:3" x14ac:dyDescent="0.25">
      <c r="A808">
        <v>2190643320</v>
      </c>
      <c r="B808" s="7" t="s">
        <v>76</v>
      </c>
      <c r="C808" t="str">
        <f t="shared" si="12"/>
        <v>0012190643320</v>
      </c>
    </row>
    <row r="809" spans="1:3" x14ac:dyDescent="0.25">
      <c r="A809">
        <v>2190643342</v>
      </c>
      <c r="B809" s="7" t="s">
        <v>76</v>
      </c>
      <c r="C809" t="str">
        <f t="shared" si="12"/>
        <v>0012190643342</v>
      </c>
    </row>
    <row r="810" spans="1:3" x14ac:dyDescent="0.25">
      <c r="A810">
        <v>2190643343</v>
      </c>
      <c r="B810" s="7" t="s">
        <v>76</v>
      </c>
      <c r="C810" t="str">
        <f t="shared" si="12"/>
        <v>0012190643343</v>
      </c>
    </row>
    <row r="811" spans="1:3" x14ac:dyDescent="0.25">
      <c r="A811">
        <v>2190643626</v>
      </c>
      <c r="B811" s="7" t="s">
        <v>76</v>
      </c>
      <c r="C811" t="str">
        <f t="shared" si="12"/>
        <v>0012190643626</v>
      </c>
    </row>
    <row r="812" spans="1:3" x14ac:dyDescent="0.25">
      <c r="A812">
        <v>2190643628</v>
      </c>
      <c r="B812" s="7" t="s">
        <v>76</v>
      </c>
      <c r="C812" t="str">
        <f t="shared" si="12"/>
        <v>0012190643628</v>
      </c>
    </row>
    <row r="813" spans="1:3" x14ac:dyDescent="0.25">
      <c r="A813">
        <v>2190643634</v>
      </c>
      <c r="B813" s="7" t="s">
        <v>76</v>
      </c>
      <c r="C813" t="str">
        <f t="shared" si="12"/>
        <v>0012190643634</v>
      </c>
    </row>
    <row r="814" spans="1:3" x14ac:dyDescent="0.25">
      <c r="A814">
        <v>2190649635</v>
      </c>
      <c r="B814" s="7" t="s">
        <v>76</v>
      </c>
      <c r="C814" t="str">
        <f t="shared" si="12"/>
        <v>0012190649635</v>
      </c>
    </row>
    <row r="815" spans="1:3" x14ac:dyDescent="0.25">
      <c r="A815">
        <v>2190650217</v>
      </c>
      <c r="B815" s="7" t="s">
        <v>76</v>
      </c>
      <c r="C815" t="str">
        <f t="shared" si="12"/>
        <v>0012190650217</v>
      </c>
    </row>
    <row r="816" spans="1:3" x14ac:dyDescent="0.25">
      <c r="A816">
        <v>2190651729</v>
      </c>
      <c r="B816" s="7" t="s">
        <v>76</v>
      </c>
      <c r="C816" t="str">
        <f t="shared" si="12"/>
        <v>0012190651729</v>
      </c>
    </row>
    <row r="817" spans="1:3" x14ac:dyDescent="0.25">
      <c r="A817">
        <v>2190651873</v>
      </c>
      <c r="B817" s="7" t="s">
        <v>76</v>
      </c>
      <c r="C817" t="str">
        <f t="shared" si="12"/>
        <v>0012190651873</v>
      </c>
    </row>
    <row r="818" spans="1:3" x14ac:dyDescent="0.25">
      <c r="A818">
        <v>2190653760</v>
      </c>
      <c r="B818" s="7" t="s">
        <v>76</v>
      </c>
      <c r="C818" t="str">
        <f t="shared" si="12"/>
        <v>0012190653760</v>
      </c>
    </row>
    <row r="819" spans="1:3" x14ac:dyDescent="0.25">
      <c r="A819">
        <v>2190653761</v>
      </c>
      <c r="B819" s="7" t="s">
        <v>76</v>
      </c>
      <c r="C819" t="str">
        <f t="shared" si="12"/>
        <v>0012190653761</v>
      </c>
    </row>
    <row r="820" spans="1:3" x14ac:dyDescent="0.25">
      <c r="A820">
        <v>2190655700</v>
      </c>
      <c r="B820" s="7" t="s">
        <v>76</v>
      </c>
      <c r="C820" t="str">
        <f t="shared" si="12"/>
        <v>0012190655700</v>
      </c>
    </row>
    <row r="821" spans="1:3" x14ac:dyDescent="0.25">
      <c r="A821">
        <v>2190655958</v>
      </c>
      <c r="B821" s="7" t="s">
        <v>76</v>
      </c>
      <c r="C821" t="str">
        <f t="shared" si="12"/>
        <v>0012190655958</v>
      </c>
    </row>
    <row r="822" spans="1:3" x14ac:dyDescent="0.25">
      <c r="A822">
        <v>2190656399</v>
      </c>
      <c r="B822" s="7" t="s">
        <v>76</v>
      </c>
      <c r="C822" t="str">
        <f t="shared" si="12"/>
        <v>0012190656399</v>
      </c>
    </row>
    <row r="823" spans="1:3" x14ac:dyDescent="0.25">
      <c r="A823">
        <v>2190660032</v>
      </c>
      <c r="B823" s="7" t="s">
        <v>76</v>
      </c>
      <c r="C823" t="str">
        <f t="shared" si="12"/>
        <v>0012190660032</v>
      </c>
    </row>
    <row r="824" spans="1:3" x14ac:dyDescent="0.25">
      <c r="A824">
        <v>2190660458</v>
      </c>
      <c r="B824" s="7" t="s">
        <v>76</v>
      </c>
      <c r="C824" t="str">
        <f t="shared" si="12"/>
        <v>0012190660458</v>
      </c>
    </row>
    <row r="825" spans="1:3" x14ac:dyDescent="0.25">
      <c r="A825">
        <v>2190660459</v>
      </c>
      <c r="B825" s="7" t="s">
        <v>76</v>
      </c>
      <c r="C825" t="str">
        <f t="shared" si="12"/>
        <v>0012190660459</v>
      </c>
    </row>
    <row r="826" spans="1:3" x14ac:dyDescent="0.25">
      <c r="A826">
        <v>2190660460</v>
      </c>
      <c r="B826" s="7" t="s">
        <v>76</v>
      </c>
      <c r="C826" t="str">
        <f t="shared" si="12"/>
        <v>0012190660460</v>
      </c>
    </row>
    <row r="827" spans="1:3" x14ac:dyDescent="0.25">
      <c r="A827">
        <v>2190660466</v>
      </c>
      <c r="B827" s="7" t="s">
        <v>76</v>
      </c>
      <c r="C827" t="str">
        <f t="shared" si="12"/>
        <v>0012190660466</v>
      </c>
    </row>
    <row r="828" spans="1:3" x14ac:dyDescent="0.25">
      <c r="A828">
        <v>2190664037</v>
      </c>
      <c r="B828" s="7" t="s">
        <v>76</v>
      </c>
      <c r="C828" t="str">
        <f t="shared" si="12"/>
        <v>0012190664037</v>
      </c>
    </row>
    <row r="829" spans="1:3" x14ac:dyDescent="0.25">
      <c r="A829">
        <v>2190664909</v>
      </c>
      <c r="B829" s="7" t="s">
        <v>76</v>
      </c>
      <c r="C829" t="str">
        <f t="shared" si="12"/>
        <v>0012190664909</v>
      </c>
    </row>
    <row r="830" spans="1:3" x14ac:dyDescent="0.25">
      <c r="A830">
        <v>2190664910</v>
      </c>
      <c r="B830" s="7" t="s">
        <v>76</v>
      </c>
      <c r="C830" t="str">
        <f t="shared" si="12"/>
        <v>0012190664910</v>
      </c>
    </row>
    <row r="831" spans="1:3" x14ac:dyDescent="0.25">
      <c r="A831">
        <v>2190665789</v>
      </c>
      <c r="B831" s="7" t="s">
        <v>76</v>
      </c>
      <c r="C831" t="str">
        <f t="shared" si="12"/>
        <v>0012190665789</v>
      </c>
    </row>
    <row r="832" spans="1:3" x14ac:dyDescent="0.25">
      <c r="A832">
        <v>2190665896</v>
      </c>
      <c r="B832" s="7" t="s">
        <v>76</v>
      </c>
      <c r="C832" t="str">
        <f t="shared" si="12"/>
        <v>0012190665896</v>
      </c>
    </row>
    <row r="833" spans="1:3" x14ac:dyDescent="0.25">
      <c r="A833">
        <v>2190665897</v>
      </c>
      <c r="B833" s="7" t="s">
        <v>76</v>
      </c>
      <c r="C833" t="str">
        <f t="shared" ref="C833:C896" si="13">CONCATENATE(B833,A833)</f>
        <v>0012190665897</v>
      </c>
    </row>
    <row r="834" spans="1:3" x14ac:dyDescent="0.25">
      <c r="A834">
        <v>2190666264</v>
      </c>
      <c r="B834" s="7" t="s">
        <v>76</v>
      </c>
      <c r="C834" t="str">
        <f t="shared" si="13"/>
        <v>0012190666264</v>
      </c>
    </row>
    <row r="835" spans="1:3" x14ac:dyDescent="0.25">
      <c r="A835">
        <v>2190666741</v>
      </c>
      <c r="B835" s="7" t="s">
        <v>76</v>
      </c>
      <c r="C835" t="str">
        <f t="shared" si="13"/>
        <v>0012190666741</v>
      </c>
    </row>
    <row r="836" spans="1:3" x14ac:dyDescent="0.25">
      <c r="A836">
        <v>2190666745</v>
      </c>
      <c r="B836" s="7" t="s">
        <v>76</v>
      </c>
      <c r="C836" t="str">
        <f t="shared" si="13"/>
        <v>0012190666745</v>
      </c>
    </row>
    <row r="837" spans="1:3" x14ac:dyDescent="0.25">
      <c r="A837">
        <v>2190666748</v>
      </c>
      <c r="B837" s="7" t="s">
        <v>76</v>
      </c>
      <c r="C837" t="str">
        <f t="shared" si="13"/>
        <v>0012190666748</v>
      </c>
    </row>
    <row r="838" spans="1:3" x14ac:dyDescent="0.25">
      <c r="A838">
        <v>2190666750</v>
      </c>
      <c r="B838" s="7" t="s">
        <v>76</v>
      </c>
      <c r="C838" t="str">
        <f t="shared" si="13"/>
        <v>0012190666750</v>
      </c>
    </row>
    <row r="839" spans="1:3" x14ac:dyDescent="0.25">
      <c r="A839">
        <v>2190666886</v>
      </c>
      <c r="B839" s="7" t="s">
        <v>76</v>
      </c>
      <c r="C839" t="str">
        <f t="shared" si="13"/>
        <v>0012190666886</v>
      </c>
    </row>
    <row r="840" spans="1:3" x14ac:dyDescent="0.25">
      <c r="A840">
        <v>2190667521</v>
      </c>
      <c r="B840" s="7" t="s">
        <v>76</v>
      </c>
      <c r="C840" t="str">
        <f t="shared" si="13"/>
        <v>0012190667521</v>
      </c>
    </row>
    <row r="841" spans="1:3" x14ac:dyDescent="0.25">
      <c r="A841">
        <v>2190667527</v>
      </c>
      <c r="B841" s="7" t="s">
        <v>76</v>
      </c>
      <c r="C841" t="str">
        <f t="shared" si="13"/>
        <v>0012190667527</v>
      </c>
    </row>
    <row r="842" spans="1:3" x14ac:dyDescent="0.25">
      <c r="A842">
        <v>2190667971</v>
      </c>
      <c r="B842" s="7" t="s">
        <v>76</v>
      </c>
      <c r="C842" t="str">
        <f t="shared" si="13"/>
        <v>0012190667971</v>
      </c>
    </row>
    <row r="843" spans="1:3" x14ac:dyDescent="0.25">
      <c r="A843">
        <v>2190667994</v>
      </c>
      <c r="B843" s="7" t="s">
        <v>76</v>
      </c>
      <c r="C843" t="str">
        <f t="shared" si="13"/>
        <v>0012190667994</v>
      </c>
    </row>
    <row r="844" spans="1:3" x14ac:dyDescent="0.25">
      <c r="A844">
        <v>2190668861</v>
      </c>
      <c r="B844" s="7" t="s">
        <v>76</v>
      </c>
      <c r="C844" t="str">
        <f t="shared" si="13"/>
        <v>0012190668861</v>
      </c>
    </row>
    <row r="845" spans="1:3" x14ac:dyDescent="0.25">
      <c r="A845">
        <v>2190668862</v>
      </c>
      <c r="B845" s="7" t="s">
        <v>76</v>
      </c>
      <c r="C845" t="str">
        <f t="shared" si="13"/>
        <v>0012190668862</v>
      </c>
    </row>
    <row r="846" spans="1:3" x14ac:dyDescent="0.25">
      <c r="A846">
        <v>2190669885</v>
      </c>
      <c r="B846" s="7" t="s">
        <v>76</v>
      </c>
      <c r="C846" t="str">
        <f t="shared" si="13"/>
        <v>0012190669885</v>
      </c>
    </row>
    <row r="847" spans="1:3" x14ac:dyDescent="0.25">
      <c r="A847">
        <v>2190671497</v>
      </c>
      <c r="B847" s="7" t="s">
        <v>76</v>
      </c>
      <c r="C847" t="str">
        <f t="shared" si="13"/>
        <v>0012190671497</v>
      </c>
    </row>
    <row r="848" spans="1:3" x14ac:dyDescent="0.25">
      <c r="A848">
        <v>2190671498</v>
      </c>
      <c r="B848" s="7" t="s">
        <v>76</v>
      </c>
      <c r="C848" t="str">
        <f t="shared" si="13"/>
        <v>0012190671498</v>
      </c>
    </row>
    <row r="849" spans="1:3" x14ac:dyDescent="0.25">
      <c r="A849">
        <v>2190671501</v>
      </c>
      <c r="B849" s="7" t="s">
        <v>76</v>
      </c>
      <c r="C849" t="str">
        <f t="shared" si="13"/>
        <v>0012190671501</v>
      </c>
    </row>
    <row r="850" spans="1:3" x14ac:dyDescent="0.25">
      <c r="A850">
        <v>2190671503</v>
      </c>
      <c r="B850" s="7" t="s">
        <v>76</v>
      </c>
      <c r="C850" t="str">
        <f t="shared" si="13"/>
        <v>0012190671503</v>
      </c>
    </row>
    <row r="851" spans="1:3" x14ac:dyDescent="0.25">
      <c r="A851">
        <v>2190671507</v>
      </c>
      <c r="B851" s="7" t="s">
        <v>76</v>
      </c>
      <c r="C851" t="str">
        <f t="shared" si="13"/>
        <v>0012190671507</v>
      </c>
    </row>
    <row r="852" spans="1:3" x14ac:dyDescent="0.25">
      <c r="A852">
        <v>2190673748</v>
      </c>
      <c r="B852" s="7" t="s">
        <v>76</v>
      </c>
      <c r="C852" t="str">
        <f t="shared" si="13"/>
        <v>0012190673748</v>
      </c>
    </row>
    <row r="853" spans="1:3" x14ac:dyDescent="0.25">
      <c r="A853">
        <v>2190678057</v>
      </c>
      <c r="B853" s="7" t="s">
        <v>76</v>
      </c>
      <c r="C853" t="str">
        <f t="shared" si="13"/>
        <v>0012190678057</v>
      </c>
    </row>
    <row r="854" spans="1:3" x14ac:dyDescent="0.25">
      <c r="A854">
        <v>2190678081</v>
      </c>
      <c r="B854" s="7" t="s">
        <v>76</v>
      </c>
      <c r="C854" t="str">
        <f t="shared" si="13"/>
        <v>0012190678081</v>
      </c>
    </row>
    <row r="855" spans="1:3" x14ac:dyDescent="0.25">
      <c r="A855">
        <v>2190678085</v>
      </c>
      <c r="B855" s="7" t="s">
        <v>76</v>
      </c>
      <c r="C855" t="str">
        <f t="shared" si="13"/>
        <v>0012190678085</v>
      </c>
    </row>
    <row r="856" spans="1:3" x14ac:dyDescent="0.25">
      <c r="A856">
        <v>2190678086</v>
      </c>
      <c r="B856" s="7" t="s">
        <v>76</v>
      </c>
      <c r="C856" t="str">
        <f t="shared" si="13"/>
        <v>0012190678086</v>
      </c>
    </row>
    <row r="857" spans="1:3" x14ac:dyDescent="0.25">
      <c r="A857">
        <v>2190678101</v>
      </c>
      <c r="B857" s="7" t="s">
        <v>76</v>
      </c>
      <c r="C857" t="str">
        <f t="shared" si="13"/>
        <v>0012190678101</v>
      </c>
    </row>
    <row r="858" spans="1:3" x14ac:dyDescent="0.25">
      <c r="A858">
        <v>2190678103</v>
      </c>
      <c r="B858" s="7" t="s">
        <v>76</v>
      </c>
      <c r="C858" t="str">
        <f t="shared" si="13"/>
        <v>0012190678103</v>
      </c>
    </row>
    <row r="859" spans="1:3" x14ac:dyDescent="0.25">
      <c r="A859">
        <v>2190678884</v>
      </c>
      <c r="B859" s="7" t="s">
        <v>76</v>
      </c>
      <c r="C859" t="str">
        <f t="shared" si="13"/>
        <v>0012190678884</v>
      </c>
    </row>
    <row r="860" spans="1:3" x14ac:dyDescent="0.25">
      <c r="A860">
        <v>2190679008</v>
      </c>
      <c r="B860" s="7" t="s">
        <v>76</v>
      </c>
      <c r="C860" t="str">
        <f t="shared" si="13"/>
        <v>0012190679008</v>
      </c>
    </row>
    <row r="861" spans="1:3" x14ac:dyDescent="0.25">
      <c r="A861">
        <v>2190679010</v>
      </c>
      <c r="B861" s="7" t="s">
        <v>76</v>
      </c>
      <c r="C861" t="str">
        <f t="shared" si="13"/>
        <v>0012190679010</v>
      </c>
    </row>
    <row r="862" spans="1:3" x14ac:dyDescent="0.25">
      <c r="A862">
        <v>2190679395</v>
      </c>
      <c r="B862" s="7" t="s">
        <v>76</v>
      </c>
      <c r="C862" t="str">
        <f t="shared" si="13"/>
        <v>0012190679395</v>
      </c>
    </row>
    <row r="863" spans="1:3" x14ac:dyDescent="0.25">
      <c r="A863">
        <v>2190679867</v>
      </c>
      <c r="B863" s="7" t="s">
        <v>76</v>
      </c>
      <c r="C863" t="str">
        <f t="shared" si="13"/>
        <v>0012190679867</v>
      </c>
    </row>
    <row r="864" spans="1:3" x14ac:dyDescent="0.25">
      <c r="A864">
        <v>2190679868</v>
      </c>
      <c r="B864" s="7" t="s">
        <v>76</v>
      </c>
      <c r="C864" t="str">
        <f t="shared" si="13"/>
        <v>0012190679868</v>
      </c>
    </row>
    <row r="865" spans="1:3" x14ac:dyDescent="0.25">
      <c r="A865">
        <v>2190679869</v>
      </c>
      <c r="B865" s="7" t="s">
        <v>76</v>
      </c>
      <c r="C865" t="str">
        <f t="shared" si="13"/>
        <v>0012190679869</v>
      </c>
    </row>
    <row r="866" spans="1:3" x14ac:dyDescent="0.25">
      <c r="A866">
        <v>2190680323</v>
      </c>
      <c r="B866" s="7" t="s">
        <v>76</v>
      </c>
      <c r="C866" t="str">
        <f t="shared" si="13"/>
        <v>0012190680323</v>
      </c>
    </row>
    <row r="867" spans="1:3" x14ac:dyDescent="0.25">
      <c r="A867">
        <v>2190680325</v>
      </c>
      <c r="B867" s="7" t="s">
        <v>76</v>
      </c>
      <c r="C867" t="str">
        <f t="shared" si="13"/>
        <v>0012190680325</v>
      </c>
    </row>
    <row r="868" spans="1:3" x14ac:dyDescent="0.25">
      <c r="A868">
        <v>2190680326</v>
      </c>
      <c r="B868" s="7" t="s">
        <v>76</v>
      </c>
      <c r="C868" t="str">
        <f t="shared" si="13"/>
        <v>0012190680326</v>
      </c>
    </row>
    <row r="869" spans="1:3" x14ac:dyDescent="0.25">
      <c r="A869">
        <v>2190680328</v>
      </c>
      <c r="B869" s="7" t="s">
        <v>76</v>
      </c>
      <c r="C869" t="str">
        <f t="shared" si="13"/>
        <v>0012190680328</v>
      </c>
    </row>
    <row r="870" spans="1:3" x14ac:dyDescent="0.25">
      <c r="A870">
        <v>2190681232</v>
      </c>
      <c r="B870" s="7" t="s">
        <v>76</v>
      </c>
      <c r="C870" t="str">
        <f t="shared" si="13"/>
        <v>0012190681232</v>
      </c>
    </row>
    <row r="871" spans="1:3" x14ac:dyDescent="0.25">
      <c r="A871">
        <v>2190681236</v>
      </c>
      <c r="B871" s="7" t="s">
        <v>76</v>
      </c>
      <c r="C871" t="str">
        <f t="shared" si="13"/>
        <v>0012190681236</v>
      </c>
    </row>
    <row r="872" spans="1:3" x14ac:dyDescent="0.25">
      <c r="A872">
        <v>2190681238</v>
      </c>
      <c r="B872" s="7" t="s">
        <v>76</v>
      </c>
      <c r="C872" t="str">
        <f t="shared" si="13"/>
        <v>0012190681238</v>
      </c>
    </row>
    <row r="873" spans="1:3" x14ac:dyDescent="0.25">
      <c r="A873">
        <v>2190681242</v>
      </c>
      <c r="B873" s="7" t="s">
        <v>76</v>
      </c>
      <c r="C873" t="str">
        <f t="shared" si="13"/>
        <v>0012190681242</v>
      </c>
    </row>
    <row r="874" spans="1:3" x14ac:dyDescent="0.25">
      <c r="A874">
        <v>2190681618</v>
      </c>
      <c r="B874" s="7" t="s">
        <v>76</v>
      </c>
      <c r="C874" t="str">
        <f t="shared" si="13"/>
        <v>0012190681618</v>
      </c>
    </row>
    <row r="875" spans="1:3" x14ac:dyDescent="0.25">
      <c r="A875">
        <v>2190681846</v>
      </c>
      <c r="B875" s="7" t="s">
        <v>76</v>
      </c>
      <c r="C875" t="str">
        <f t="shared" si="13"/>
        <v>0012190681846</v>
      </c>
    </row>
    <row r="876" spans="1:3" x14ac:dyDescent="0.25">
      <c r="A876">
        <v>2190683390</v>
      </c>
      <c r="B876" s="7" t="s">
        <v>76</v>
      </c>
      <c r="C876" t="str">
        <f t="shared" si="13"/>
        <v>0012190683390</v>
      </c>
    </row>
    <row r="877" spans="1:3" x14ac:dyDescent="0.25">
      <c r="A877">
        <v>2190683391</v>
      </c>
      <c r="B877" s="7" t="s">
        <v>76</v>
      </c>
      <c r="C877" t="str">
        <f t="shared" si="13"/>
        <v>0012190683391</v>
      </c>
    </row>
    <row r="878" spans="1:3" x14ac:dyDescent="0.25">
      <c r="A878">
        <v>2190685221</v>
      </c>
      <c r="B878" s="7" t="s">
        <v>76</v>
      </c>
      <c r="C878" t="str">
        <f t="shared" si="13"/>
        <v>0012190685221</v>
      </c>
    </row>
    <row r="879" spans="1:3" x14ac:dyDescent="0.25">
      <c r="A879">
        <v>2190685535</v>
      </c>
      <c r="B879" s="7" t="s">
        <v>76</v>
      </c>
      <c r="C879" t="str">
        <f t="shared" si="13"/>
        <v>0012190685535</v>
      </c>
    </row>
    <row r="880" spans="1:3" x14ac:dyDescent="0.25">
      <c r="A880">
        <v>2190685536</v>
      </c>
      <c r="B880" s="7" t="s">
        <v>76</v>
      </c>
      <c r="C880" t="str">
        <f t="shared" si="13"/>
        <v>0012190685536</v>
      </c>
    </row>
    <row r="881" spans="1:3" x14ac:dyDescent="0.25">
      <c r="A881">
        <v>2190689231</v>
      </c>
      <c r="B881" s="7" t="s">
        <v>76</v>
      </c>
      <c r="C881" t="str">
        <f t="shared" si="13"/>
        <v>0012190689231</v>
      </c>
    </row>
    <row r="882" spans="1:3" x14ac:dyDescent="0.25">
      <c r="A882">
        <v>2190689232</v>
      </c>
      <c r="B882" s="7" t="s">
        <v>76</v>
      </c>
      <c r="C882" t="str">
        <f t="shared" si="13"/>
        <v>0012190689232</v>
      </c>
    </row>
    <row r="883" spans="1:3" x14ac:dyDescent="0.25">
      <c r="A883">
        <v>2190689235</v>
      </c>
      <c r="B883" s="7" t="s">
        <v>76</v>
      </c>
      <c r="C883" t="str">
        <f t="shared" si="13"/>
        <v>0012190689235</v>
      </c>
    </row>
    <row r="884" spans="1:3" x14ac:dyDescent="0.25">
      <c r="A884">
        <v>2190689380</v>
      </c>
      <c r="B884" s="7" t="s">
        <v>76</v>
      </c>
      <c r="C884" t="str">
        <f t="shared" si="13"/>
        <v>0012190689380</v>
      </c>
    </row>
    <row r="885" spans="1:3" x14ac:dyDescent="0.25">
      <c r="A885">
        <v>2190689476</v>
      </c>
      <c r="B885" s="7" t="s">
        <v>76</v>
      </c>
      <c r="C885" t="str">
        <f t="shared" si="13"/>
        <v>0012190689476</v>
      </c>
    </row>
    <row r="886" spans="1:3" x14ac:dyDescent="0.25">
      <c r="A886">
        <v>2190689478</v>
      </c>
      <c r="B886" s="7" t="s">
        <v>76</v>
      </c>
      <c r="C886" t="str">
        <f t="shared" si="13"/>
        <v>0012190689478</v>
      </c>
    </row>
    <row r="887" spans="1:3" x14ac:dyDescent="0.25">
      <c r="A887">
        <v>2190689482</v>
      </c>
      <c r="B887" s="7" t="s">
        <v>76</v>
      </c>
      <c r="C887" t="str">
        <f t="shared" si="13"/>
        <v>0012190689482</v>
      </c>
    </row>
    <row r="888" spans="1:3" x14ac:dyDescent="0.25">
      <c r="A888">
        <v>2190689498</v>
      </c>
      <c r="B888" s="7" t="s">
        <v>76</v>
      </c>
      <c r="C888" t="str">
        <f t="shared" si="13"/>
        <v>0012190689498</v>
      </c>
    </row>
    <row r="889" spans="1:3" x14ac:dyDescent="0.25">
      <c r="A889">
        <v>2190689634</v>
      </c>
      <c r="B889" s="7" t="s">
        <v>76</v>
      </c>
      <c r="C889" t="str">
        <f t="shared" si="13"/>
        <v>0012190689634</v>
      </c>
    </row>
    <row r="890" spans="1:3" x14ac:dyDescent="0.25">
      <c r="A890">
        <v>2190689957</v>
      </c>
      <c r="B890" s="7" t="s">
        <v>76</v>
      </c>
      <c r="C890" t="str">
        <f t="shared" si="13"/>
        <v>0012190689957</v>
      </c>
    </row>
    <row r="891" spans="1:3" x14ac:dyDescent="0.25">
      <c r="A891">
        <v>2190691110</v>
      </c>
      <c r="B891" s="7" t="s">
        <v>76</v>
      </c>
      <c r="C891" t="str">
        <f t="shared" si="13"/>
        <v>0012190691110</v>
      </c>
    </row>
    <row r="892" spans="1:3" x14ac:dyDescent="0.25">
      <c r="A892">
        <v>2190691111</v>
      </c>
      <c r="B892" s="7" t="s">
        <v>76</v>
      </c>
      <c r="C892" t="str">
        <f t="shared" si="13"/>
        <v>0012190691111</v>
      </c>
    </row>
    <row r="893" spans="1:3" x14ac:dyDescent="0.25">
      <c r="A893">
        <v>2190691112</v>
      </c>
      <c r="B893" s="7" t="s">
        <v>76</v>
      </c>
      <c r="C893" t="str">
        <f t="shared" si="13"/>
        <v>0012190691112</v>
      </c>
    </row>
    <row r="894" spans="1:3" x14ac:dyDescent="0.25">
      <c r="A894">
        <v>2190691793</v>
      </c>
      <c r="B894" s="7" t="s">
        <v>76</v>
      </c>
      <c r="C894" t="str">
        <f t="shared" si="13"/>
        <v>0012190691793</v>
      </c>
    </row>
    <row r="895" spans="1:3" x14ac:dyDescent="0.25">
      <c r="A895">
        <v>2190692352</v>
      </c>
      <c r="B895" s="7" t="s">
        <v>76</v>
      </c>
      <c r="C895" t="str">
        <f t="shared" si="13"/>
        <v>0012190692352</v>
      </c>
    </row>
    <row r="896" spans="1:3" x14ac:dyDescent="0.25">
      <c r="A896">
        <v>2190694299</v>
      </c>
      <c r="B896" s="7" t="s">
        <v>76</v>
      </c>
      <c r="C896" t="str">
        <f t="shared" si="13"/>
        <v>0012190694299</v>
      </c>
    </row>
    <row r="897" spans="1:3" x14ac:dyDescent="0.25">
      <c r="A897">
        <v>2190694300</v>
      </c>
      <c r="B897" s="7" t="s">
        <v>76</v>
      </c>
      <c r="C897" t="str">
        <f t="shared" ref="C897:C960" si="14">CONCATENATE(B897,A897)</f>
        <v>0012190694300</v>
      </c>
    </row>
    <row r="898" spans="1:3" x14ac:dyDescent="0.25">
      <c r="A898">
        <v>2190694447</v>
      </c>
      <c r="B898" s="7" t="s">
        <v>76</v>
      </c>
      <c r="C898" t="str">
        <f t="shared" si="14"/>
        <v>0012190694447</v>
      </c>
    </row>
    <row r="899" spans="1:3" x14ac:dyDescent="0.25">
      <c r="A899">
        <v>2190696658</v>
      </c>
      <c r="B899" s="7" t="s">
        <v>76</v>
      </c>
      <c r="C899" t="str">
        <f t="shared" si="14"/>
        <v>0012190696658</v>
      </c>
    </row>
    <row r="900" spans="1:3" x14ac:dyDescent="0.25">
      <c r="A900">
        <v>2190702231</v>
      </c>
      <c r="B900" s="7" t="s">
        <v>76</v>
      </c>
      <c r="C900" t="str">
        <f t="shared" si="14"/>
        <v>0012190702231</v>
      </c>
    </row>
    <row r="901" spans="1:3" x14ac:dyDescent="0.25">
      <c r="A901">
        <v>2190702710</v>
      </c>
      <c r="B901" s="7" t="s">
        <v>76</v>
      </c>
      <c r="C901" t="str">
        <f t="shared" si="14"/>
        <v>0012190702710</v>
      </c>
    </row>
    <row r="902" spans="1:3" x14ac:dyDescent="0.25">
      <c r="A902">
        <v>2190702767</v>
      </c>
      <c r="B902" s="7" t="s">
        <v>76</v>
      </c>
      <c r="C902" t="str">
        <f t="shared" si="14"/>
        <v>0012190702767</v>
      </c>
    </row>
    <row r="903" spans="1:3" x14ac:dyDescent="0.25">
      <c r="A903">
        <v>2190703388</v>
      </c>
      <c r="B903" s="7" t="s">
        <v>76</v>
      </c>
      <c r="C903" t="str">
        <f t="shared" si="14"/>
        <v>0012190703388</v>
      </c>
    </row>
    <row r="904" spans="1:3" x14ac:dyDescent="0.25">
      <c r="A904">
        <v>2190707613</v>
      </c>
      <c r="B904" s="7" t="s">
        <v>76</v>
      </c>
      <c r="C904" t="str">
        <f t="shared" si="14"/>
        <v>0012190707613</v>
      </c>
    </row>
    <row r="905" spans="1:3" x14ac:dyDescent="0.25">
      <c r="A905">
        <v>2190707616</v>
      </c>
      <c r="B905" s="7" t="s">
        <v>76</v>
      </c>
      <c r="C905" t="str">
        <f t="shared" si="14"/>
        <v>0012190707616</v>
      </c>
    </row>
    <row r="906" spans="1:3" x14ac:dyDescent="0.25">
      <c r="A906">
        <v>2190707620</v>
      </c>
      <c r="B906" s="7" t="s">
        <v>76</v>
      </c>
      <c r="C906" t="str">
        <f t="shared" si="14"/>
        <v>0012190707620</v>
      </c>
    </row>
    <row r="907" spans="1:3" x14ac:dyDescent="0.25">
      <c r="A907">
        <v>2190716346</v>
      </c>
      <c r="B907" s="7" t="s">
        <v>76</v>
      </c>
      <c r="C907" t="str">
        <f t="shared" si="14"/>
        <v>0012190716346</v>
      </c>
    </row>
    <row r="908" spans="1:3" x14ac:dyDescent="0.25">
      <c r="A908">
        <v>2190716347</v>
      </c>
      <c r="B908" s="7" t="s">
        <v>76</v>
      </c>
      <c r="C908" t="str">
        <f t="shared" si="14"/>
        <v>0012190716347</v>
      </c>
    </row>
    <row r="909" spans="1:3" x14ac:dyDescent="0.25">
      <c r="A909">
        <v>2190717197</v>
      </c>
      <c r="B909" s="7" t="s">
        <v>76</v>
      </c>
      <c r="C909" t="str">
        <f t="shared" si="14"/>
        <v>0012190717197</v>
      </c>
    </row>
    <row r="910" spans="1:3" x14ac:dyDescent="0.25">
      <c r="A910">
        <v>2190718169</v>
      </c>
      <c r="B910" s="7" t="s">
        <v>76</v>
      </c>
      <c r="C910" t="str">
        <f t="shared" si="14"/>
        <v>0012190718169</v>
      </c>
    </row>
    <row r="911" spans="1:3" x14ac:dyDescent="0.25">
      <c r="A911">
        <v>2190718170</v>
      </c>
      <c r="B911" s="7" t="s">
        <v>76</v>
      </c>
      <c r="C911" t="str">
        <f t="shared" si="14"/>
        <v>0012190718170</v>
      </c>
    </row>
    <row r="912" spans="1:3" x14ac:dyDescent="0.25">
      <c r="A912">
        <v>2190718171</v>
      </c>
      <c r="B912" s="7" t="s">
        <v>76</v>
      </c>
      <c r="C912" t="str">
        <f t="shared" si="14"/>
        <v>0012190718171</v>
      </c>
    </row>
    <row r="913" spans="1:3" x14ac:dyDescent="0.25">
      <c r="A913">
        <v>2190719212</v>
      </c>
      <c r="B913" s="7" t="s">
        <v>76</v>
      </c>
      <c r="C913" t="str">
        <f t="shared" si="14"/>
        <v>0012190719212</v>
      </c>
    </row>
    <row r="914" spans="1:3" x14ac:dyDescent="0.25">
      <c r="A914">
        <v>2190719213</v>
      </c>
      <c r="B914" s="7" t="s">
        <v>76</v>
      </c>
      <c r="C914" t="str">
        <f t="shared" si="14"/>
        <v>0012190719213</v>
      </c>
    </row>
    <row r="915" spans="1:3" x14ac:dyDescent="0.25">
      <c r="A915">
        <v>2190719214</v>
      </c>
      <c r="B915" s="7" t="s">
        <v>76</v>
      </c>
      <c r="C915" t="str">
        <f t="shared" si="14"/>
        <v>0012190719214</v>
      </c>
    </row>
    <row r="916" spans="1:3" x14ac:dyDescent="0.25">
      <c r="A916">
        <v>2190719215</v>
      </c>
      <c r="B916" s="7" t="s">
        <v>76</v>
      </c>
      <c r="C916" t="str">
        <f t="shared" si="14"/>
        <v>0012190719215</v>
      </c>
    </row>
    <row r="917" spans="1:3" x14ac:dyDescent="0.25">
      <c r="A917">
        <v>2190719216</v>
      </c>
      <c r="B917" s="7" t="s">
        <v>76</v>
      </c>
      <c r="C917" t="str">
        <f t="shared" si="14"/>
        <v>0012190719216</v>
      </c>
    </row>
    <row r="918" spans="1:3" x14ac:dyDescent="0.25">
      <c r="A918">
        <v>2190719217</v>
      </c>
      <c r="B918" s="7" t="s">
        <v>76</v>
      </c>
      <c r="C918" t="str">
        <f t="shared" si="14"/>
        <v>0012190719217</v>
      </c>
    </row>
    <row r="919" spans="1:3" x14ac:dyDescent="0.25">
      <c r="A919">
        <v>2190719218</v>
      </c>
      <c r="B919" s="7" t="s">
        <v>76</v>
      </c>
      <c r="C919" t="str">
        <f t="shared" si="14"/>
        <v>0012190719218</v>
      </c>
    </row>
    <row r="920" spans="1:3" x14ac:dyDescent="0.25">
      <c r="A920">
        <v>2190721204</v>
      </c>
      <c r="B920" s="7" t="s">
        <v>76</v>
      </c>
      <c r="C920" t="str">
        <f t="shared" si="14"/>
        <v>0012190721204</v>
      </c>
    </row>
    <row r="921" spans="1:3" x14ac:dyDescent="0.25">
      <c r="A921">
        <v>2190721205</v>
      </c>
      <c r="B921" s="7" t="s">
        <v>76</v>
      </c>
      <c r="C921" t="str">
        <f t="shared" si="14"/>
        <v>0012190721205</v>
      </c>
    </row>
    <row r="922" spans="1:3" x14ac:dyDescent="0.25">
      <c r="A922">
        <v>2190725538</v>
      </c>
      <c r="B922" s="7" t="s">
        <v>76</v>
      </c>
      <c r="C922" t="str">
        <f t="shared" si="14"/>
        <v>0012190725538</v>
      </c>
    </row>
    <row r="923" spans="1:3" x14ac:dyDescent="0.25">
      <c r="A923">
        <v>2190726820</v>
      </c>
      <c r="B923" s="7" t="s">
        <v>76</v>
      </c>
      <c r="C923" t="str">
        <f t="shared" si="14"/>
        <v>0012190726820</v>
      </c>
    </row>
    <row r="924" spans="1:3" x14ac:dyDescent="0.25">
      <c r="A924">
        <v>2190728839</v>
      </c>
      <c r="B924" s="7" t="s">
        <v>76</v>
      </c>
      <c r="C924" t="str">
        <f t="shared" si="14"/>
        <v>0012190728839</v>
      </c>
    </row>
    <row r="925" spans="1:3" x14ac:dyDescent="0.25">
      <c r="A925">
        <v>2190737343</v>
      </c>
      <c r="B925" s="7" t="s">
        <v>76</v>
      </c>
      <c r="C925" t="str">
        <f t="shared" si="14"/>
        <v>0012190737343</v>
      </c>
    </row>
    <row r="926" spans="1:3" x14ac:dyDescent="0.25">
      <c r="A926">
        <v>2190738912</v>
      </c>
      <c r="B926" s="7" t="s">
        <v>76</v>
      </c>
      <c r="C926" t="str">
        <f t="shared" si="14"/>
        <v>0012190738912</v>
      </c>
    </row>
    <row r="927" spans="1:3" x14ac:dyDescent="0.25">
      <c r="A927">
        <v>2190738914</v>
      </c>
      <c r="B927" s="7" t="s">
        <v>76</v>
      </c>
      <c r="C927" t="str">
        <f t="shared" si="14"/>
        <v>0012190738914</v>
      </c>
    </row>
    <row r="928" spans="1:3" x14ac:dyDescent="0.25">
      <c r="A928">
        <v>2190739030</v>
      </c>
      <c r="B928" s="7" t="s">
        <v>76</v>
      </c>
      <c r="C928" t="str">
        <f t="shared" si="14"/>
        <v>0012190739030</v>
      </c>
    </row>
    <row r="929" spans="1:3" x14ac:dyDescent="0.25">
      <c r="A929">
        <v>2190740104</v>
      </c>
      <c r="B929" s="7" t="s">
        <v>76</v>
      </c>
      <c r="C929" t="str">
        <f t="shared" si="14"/>
        <v>0012190740104</v>
      </c>
    </row>
    <row r="930" spans="1:3" x14ac:dyDescent="0.25">
      <c r="A930">
        <v>2190740105</v>
      </c>
      <c r="B930" s="7" t="s">
        <v>76</v>
      </c>
      <c r="C930" t="str">
        <f t="shared" si="14"/>
        <v>0012190740105</v>
      </c>
    </row>
    <row r="931" spans="1:3" x14ac:dyDescent="0.25">
      <c r="A931">
        <v>2190740153</v>
      </c>
      <c r="B931" s="7" t="s">
        <v>76</v>
      </c>
      <c r="C931" t="str">
        <f t="shared" si="14"/>
        <v>0012190740153</v>
      </c>
    </row>
    <row r="932" spans="1:3" x14ac:dyDescent="0.25">
      <c r="A932">
        <v>2190740154</v>
      </c>
      <c r="B932" s="7" t="s">
        <v>76</v>
      </c>
      <c r="C932" t="str">
        <f t="shared" si="14"/>
        <v>0012190740154</v>
      </c>
    </row>
    <row r="933" spans="1:3" x14ac:dyDescent="0.25">
      <c r="A933">
        <v>2190740406</v>
      </c>
      <c r="B933" s="7" t="s">
        <v>76</v>
      </c>
      <c r="C933" t="str">
        <f t="shared" si="14"/>
        <v>0012190740406</v>
      </c>
    </row>
    <row r="934" spans="1:3" x14ac:dyDescent="0.25">
      <c r="A934">
        <v>2190740407</v>
      </c>
      <c r="B934" s="7" t="s">
        <v>76</v>
      </c>
      <c r="C934" t="str">
        <f t="shared" si="14"/>
        <v>0012190740407</v>
      </c>
    </row>
    <row r="935" spans="1:3" x14ac:dyDescent="0.25">
      <c r="A935">
        <v>2190743241</v>
      </c>
      <c r="B935" s="7" t="s">
        <v>76</v>
      </c>
      <c r="C935" t="str">
        <f t="shared" si="14"/>
        <v>0012190743241</v>
      </c>
    </row>
    <row r="936" spans="1:3" x14ac:dyDescent="0.25">
      <c r="A936">
        <v>2190752819</v>
      </c>
      <c r="B936" s="7" t="s">
        <v>76</v>
      </c>
      <c r="C936" t="str">
        <f t="shared" si="14"/>
        <v>0012190752819</v>
      </c>
    </row>
    <row r="937" spans="1:3" x14ac:dyDescent="0.25">
      <c r="A937">
        <v>2190752821</v>
      </c>
      <c r="B937" s="7" t="s">
        <v>76</v>
      </c>
      <c r="C937" t="str">
        <f t="shared" si="14"/>
        <v>0012190752821</v>
      </c>
    </row>
    <row r="938" spans="1:3" x14ac:dyDescent="0.25">
      <c r="A938">
        <v>2190753039</v>
      </c>
      <c r="B938" s="7" t="s">
        <v>76</v>
      </c>
      <c r="C938" t="str">
        <f t="shared" si="14"/>
        <v>0012190753039</v>
      </c>
    </row>
    <row r="939" spans="1:3" x14ac:dyDescent="0.25">
      <c r="A939">
        <v>2190753626</v>
      </c>
      <c r="B939" s="7" t="s">
        <v>76</v>
      </c>
      <c r="C939" t="str">
        <f t="shared" si="14"/>
        <v>0012190753626</v>
      </c>
    </row>
    <row r="940" spans="1:3" x14ac:dyDescent="0.25">
      <c r="A940">
        <v>2190754860</v>
      </c>
      <c r="B940" s="7" t="s">
        <v>76</v>
      </c>
      <c r="C940" t="str">
        <f t="shared" si="14"/>
        <v>0012190754860</v>
      </c>
    </row>
    <row r="941" spans="1:3" x14ac:dyDescent="0.25">
      <c r="A941">
        <v>2190754861</v>
      </c>
      <c r="B941" s="7" t="s">
        <v>76</v>
      </c>
      <c r="C941" t="str">
        <f t="shared" si="14"/>
        <v>0012190754861</v>
      </c>
    </row>
    <row r="942" spans="1:3" x14ac:dyDescent="0.25">
      <c r="A942">
        <v>2190757616</v>
      </c>
      <c r="B942" s="7" t="s">
        <v>76</v>
      </c>
      <c r="C942" t="str">
        <f t="shared" si="14"/>
        <v>0012190757616</v>
      </c>
    </row>
    <row r="943" spans="1:3" x14ac:dyDescent="0.25">
      <c r="A943">
        <v>2190757720</v>
      </c>
      <c r="B943" s="7" t="s">
        <v>76</v>
      </c>
      <c r="C943" t="str">
        <f t="shared" si="14"/>
        <v>0012190757720</v>
      </c>
    </row>
    <row r="944" spans="1:3" x14ac:dyDescent="0.25">
      <c r="A944">
        <v>2190758983</v>
      </c>
      <c r="B944" s="7" t="s">
        <v>76</v>
      </c>
      <c r="C944" t="str">
        <f t="shared" si="14"/>
        <v>0012190758983</v>
      </c>
    </row>
    <row r="945" spans="1:3" x14ac:dyDescent="0.25">
      <c r="A945">
        <v>2190758984</v>
      </c>
      <c r="B945" s="7" t="s">
        <v>76</v>
      </c>
      <c r="C945" t="str">
        <f t="shared" si="14"/>
        <v>0012190758984</v>
      </c>
    </row>
    <row r="946" spans="1:3" x14ac:dyDescent="0.25">
      <c r="A946">
        <v>2190759977</v>
      </c>
      <c r="B946" s="7" t="s">
        <v>76</v>
      </c>
      <c r="C946" t="str">
        <f t="shared" si="14"/>
        <v>0012190759977</v>
      </c>
    </row>
    <row r="947" spans="1:3" x14ac:dyDescent="0.25">
      <c r="A947">
        <v>2190759981</v>
      </c>
      <c r="B947" s="7" t="s">
        <v>76</v>
      </c>
      <c r="C947" t="str">
        <f t="shared" si="14"/>
        <v>0012190759981</v>
      </c>
    </row>
    <row r="948" spans="1:3" x14ac:dyDescent="0.25">
      <c r="A948">
        <v>2190759995</v>
      </c>
      <c r="B948" s="7" t="s">
        <v>76</v>
      </c>
      <c r="C948" t="str">
        <f t="shared" si="14"/>
        <v>0012190759995</v>
      </c>
    </row>
    <row r="949" spans="1:3" x14ac:dyDescent="0.25">
      <c r="A949">
        <v>2190762001</v>
      </c>
      <c r="B949" s="7" t="s">
        <v>76</v>
      </c>
      <c r="C949" t="str">
        <f t="shared" si="14"/>
        <v>0012190762001</v>
      </c>
    </row>
    <row r="950" spans="1:3" x14ac:dyDescent="0.25">
      <c r="A950">
        <v>2190762606</v>
      </c>
      <c r="B950" s="7" t="s">
        <v>76</v>
      </c>
      <c r="C950" t="str">
        <f t="shared" si="14"/>
        <v>0012190762606</v>
      </c>
    </row>
    <row r="951" spans="1:3" x14ac:dyDescent="0.25">
      <c r="A951">
        <v>2190763041</v>
      </c>
      <c r="B951" s="7" t="s">
        <v>76</v>
      </c>
      <c r="C951" t="str">
        <f t="shared" si="14"/>
        <v>0012190763041</v>
      </c>
    </row>
    <row r="952" spans="1:3" x14ac:dyDescent="0.25">
      <c r="A952">
        <v>2190764148</v>
      </c>
      <c r="B952" s="7" t="s">
        <v>76</v>
      </c>
      <c r="C952" t="str">
        <f t="shared" si="14"/>
        <v>0012190764148</v>
      </c>
    </row>
    <row r="953" spans="1:3" x14ac:dyDescent="0.25">
      <c r="A953">
        <v>2190764149</v>
      </c>
      <c r="B953" s="7" t="s">
        <v>76</v>
      </c>
      <c r="C953" t="str">
        <f t="shared" si="14"/>
        <v>0012190764149</v>
      </c>
    </row>
    <row r="954" spans="1:3" x14ac:dyDescent="0.25">
      <c r="A954">
        <v>2190764151</v>
      </c>
      <c r="B954" s="7" t="s">
        <v>76</v>
      </c>
      <c r="C954" t="str">
        <f t="shared" si="14"/>
        <v>0012190764151</v>
      </c>
    </row>
    <row r="955" spans="1:3" x14ac:dyDescent="0.25">
      <c r="A955">
        <v>2190764152</v>
      </c>
      <c r="B955" s="7" t="s">
        <v>76</v>
      </c>
      <c r="C955" t="str">
        <f t="shared" si="14"/>
        <v>0012190764152</v>
      </c>
    </row>
    <row r="956" spans="1:3" x14ac:dyDescent="0.25">
      <c r="A956">
        <v>2190771683</v>
      </c>
      <c r="B956" s="7" t="s">
        <v>76</v>
      </c>
      <c r="C956" t="str">
        <f t="shared" si="14"/>
        <v>0012190771683</v>
      </c>
    </row>
    <row r="957" spans="1:3" x14ac:dyDescent="0.25">
      <c r="A957">
        <v>2190775138</v>
      </c>
      <c r="B957" s="7" t="s">
        <v>76</v>
      </c>
      <c r="C957" t="str">
        <f t="shared" si="14"/>
        <v>0012190775138</v>
      </c>
    </row>
    <row r="958" spans="1:3" x14ac:dyDescent="0.25">
      <c r="A958">
        <v>2190775139</v>
      </c>
      <c r="B958" s="7" t="s">
        <v>76</v>
      </c>
      <c r="C958" t="str">
        <f t="shared" si="14"/>
        <v>0012190775139</v>
      </c>
    </row>
    <row r="959" spans="1:3" x14ac:dyDescent="0.25">
      <c r="A959">
        <v>2190777339</v>
      </c>
      <c r="B959" s="7" t="s">
        <v>76</v>
      </c>
      <c r="C959" t="str">
        <f t="shared" si="14"/>
        <v>0012190777339</v>
      </c>
    </row>
    <row r="960" spans="1:3" x14ac:dyDescent="0.25">
      <c r="A960">
        <v>2190778018</v>
      </c>
      <c r="B960" s="7" t="s">
        <v>76</v>
      </c>
      <c r="C960" t="str">
        <f t="shared" si="14"/>
        <v>0012190778018</v>
      </c>
    </row>
    <row r="961" spans="1:3" x14ac:dyDescent="0.25">
      <c r="A961">
        <v>2190789122</v>
      </c>
      <c r="B961" s="7" t="s">
        <v>76</v>
      </c>
      <c r="C961" t="str">
        <f t="shared" ref="C961:C1024" si="15">CONCATENATE(B961,A961)</f>
        <v>0012190789122</v>
      </c>
    </row>
    <row r="962" spans="1:3" x14ac:dyDescent="0.25">
      <c r="A962">
        <v>2190789123</v>
      </c>
      <c r="B962" s="7" t="s">
        <v>76</v>
      </c>
      <c r="C962" t="str">
        <f t="shared" si="15"/>
        <v>0012190789123</v>
      </c>
    </row>
    <row r="963" spans="1:3" x14ac:dyDescent="0.25">
      <c r="A963">
        <v>2190789124</v>
      </c>
      <c r="B963" s="7" t="s">
        <v>76</v>
      </c>
      <c r="C963" t="str">
        <f t="shared" si="15"/>
        <v>0012190789124</v>
      </c>
    </row>
    <row r="964" spans="1:3" x14ac:dyDescent="0.25">
      <c r="A964">
        <v>2190789125</v>
      </c>
      <c r="B964" s="7" t="s">
        <v>76</v>
      </c>
      <c r="C964" t="str">
        <f t="shared" si="15"/>
        <v>0012190789125</v>
      </c>
    </row>
    <row r="965" spans="1:3" x14ac:dyDescent="0.25">
      <c r="A965">
        <v>2190789507</v>
      </c>
      <c r="B965" s="7" t="s">
        <v>76</v>
      </c>
      <c r="C965" t="str">
        <f t="shared" si="15"/>
        <v>0012190789507</v>
      </c>
    </row>
    <row r="966" spans="1:3" x14ac:dyDescent="0.25">
      <c r="A966">
        <v>2190789510</v>
      </c>
      <c r="B966" s="7" t="s">
        <v>76</v>
      </c>
      <c r="C966" t="str">
        <f t="shared" si="15"/>
        <v>0012190789510</v>
      </c>
    </row>
    <row r="967" spans="1:3" x14ac:dyDescent="0.25">
      <c r="A967">
        <v>2190790595</v>
      </c>
      <c r="B967" s="7" t="s">
        <v>76</v>
      </c>
      <c r="C967" t="str">
        <f t="shared" si="15"/>
        <v>0012190790595</v>
      </c>
    </row>
    <row r="968" spans="1:3" x14ac:dyDescent="0.25">
      <c r="A968">
        <v>2190791242</v>
      </c>
      <c r="B968" s="7" t="s">
        <v>76</v>
      </c>
      <c r="C968" t="str">
        <f t="shared" si="15"/>
        <v>0012190791242</v>
      </c>
    </row>
    <row r="969" spans="1:3" x14ac:dyDescent="0.25">
      <c r="A969">
        <v>2190791462</v>
      </c>
      <c r="B969" s="7" t="s">
        <v>76</v>
      </c>
      <c r="C969" t="str">
        <f t="shared" si="15"/>
        <v>0012190791462</v>
      </c>
    </row>
    <row r="970" spans="1:3" x14ac:dyDescent="0.25">
      <c r="A970">
        <v>2190791478</v>
      </c>
      <c r="B970" s="7" t="s">
        <v>76</v>
      </c>
      <c r="C970" t="str">
        <f t="shared" si="15"/>
        <v>0012190791478</v>
      </c>
    </row>
    <row r="971" spans="1:3" x14ac:dyDescent="0.25">
      <c r="A971">
        <v>2190794915</v>
      </c>
      <c r="B971" s="7" t="s">
        <v>76</v>
      </c>
      <c r="C971" t="str">
        <f t="shared" si="15"/>
        <v>0012190794915</v>
      </c>
    </row>
    <row r="972" spans="1:3" x14ac:dyDescent="0.25">
      <c r="A972">
        <v>2190800247</v>
      </c>
      <c r="B972" s="7" t="s">
        <v>76</v>
      </c>
      <c r="C972" t="str">
        <f t="shared" si="15"/>
        <v>0012190800247</v>
      </c>
    </row>
    <row r="973" spans="1:3" x14ac:dyDescent="0.25">
      <c r="A973">
        <v>2190800250</v>
      </c>
      <c r="B973" s="7" t="s">
        <v>76</v>
      </c>
      <c r="C973" t="str">
        <f t="shared" si="15"/>
        <v>0012190800250</v>
      </c>
    </row>
    <row r="974" spans="1:3" x14ac:dyDescent="0.25">
      <c r="A974">
        <v>2190804647</v>
      </c>
      <c r="B974" s="7" t="s">
        <v>76</v>
      </c>
      <c r="C974" t="str">
        <f t="shared" si="15"/>
        <v>0012190804647</v>
      </c>
    </row>
    <row r="975" spans="1:3" x14ac:dyDescent="0.25">
      <c r="A975">
        <v>2190804648</v>
      </c>
      <c r="B975" s="7" t="s">
        <v>76</v>
      </c>
      <c r="C975" t="str">
        <f t="shared" si="15"/>
        <v>0012190804648</v>
      </c>
    </row>
    <row r="976" spans="1:3" x14ac:dyDescent="0.25">
      <c r="A976">
        <v>2190815115</v>
      </c>
      <c r="B976" s="7" t="s">
        <v>76</v>
      </c>
      <c r="C976" t="str">
        <f t="shared" si="15"/>
        <v>0012190815115</v>
      </c>
    </row>
    <row r="977" spans="1:3" x14ac:dyDescent="0.25">
      <c r="A977">
        <v>2190815377</v>
      </c>
      <c r="B977" s="7" t="s">
        <v>76</v>
      </c>
      <c r="C977" t="str">
        <f t="shared" si="15"/>
        <v>0012190815377</v>
      </c>
    </row>
    <row r="978" spans="1:3" x14ac:dyDescent="0.25">
      <c r="A978">
        <v>2190816947</v>
      </c>
      <c r="B978" s="7" t="s">
        <v>76</v>
      </c>
      <c r="C978" t="str">
        <f t="shared" si="15"/>
        <v>0012190816947</v>
      </c>
    </row>
    <row r="979" spans="1:3" x14ac:dyDescent="0.25">
      <c r="A979">
        <v>2190819743</v>
      </c>
      <c r="B979" s="7" t="s">
        <v>76</v>
      </c>
      <c r="C979" t="str">
        <f t="shared" si="15"/>
        <v>0012190819743</v>
      </c>
    </row>
    <row r="980" spans="1:3" x14ac:dyDescent="0.25">
      <c r="A980">
        <v>2190822201</v>
      </c>
      <c r="B980" s="7" t="s">
        <v>76</v>
      </c>
      <c r="C980" t="str">
        <f t="shared" si="15"/>
        <v>0012190822201</v>
      </c>
    </row>
    <row r="981" spans="1:3" x14ac:dyDescent="0.25">
      <c r="A981">
        <v>2190824702</v>
      </c>
      <c r="B981" s="7" t="s">
        <v>76</v>
      </c>
      <c r="C981" t="str">
        <f t="shared" si="15"/>
        <v>0012190824702</v>
      </c>
    </row>
    <row r="982" spans="1:3" x14ac:dyDescent="0.25">
      <c r="A982">
        <v>2190827702</v>
      </c>
      <c r="B982" s="7" t="s">
        <v>76</v>
      </c>
      <c r="C982" t="str">
        <f t="shared" si="15"/>
        <v>0012190827702</v>
      </c>
    </row>
    <row r="983" spans="1:3" x14ac:dyDescent="0.25">
      <c r="A983">
        <v>2190833085</v>
      </c>
      <c r="B983" s="7" t="s">
        <v>76</v>
      </c>
      <c r="C983" t="str">
        <f t="shared" si="15"/>
        <v>0012190833085</v>
      </c>
    </row>
    <row r="984" spans="1:3" x14ac:dyDescent="0.25">
      <c r="A984">
        <v>2190834922</v>
      </c>
      <c r="B984" s="7" t="s">
        <v>76</v>
      </c>
      <c r="C984" t="str">
        <f t="shared" si="15"/>
        <v>0012190834922</v>
      </c>
    </row>
    <row r="985" spans="1:3" x14ac:dyDescent="0.25">
      <c r="A985">
        <v>2190835810</v>
      </c>
      <c r="B985" s="7" t="s">
        <v>76</v>
      </c>
      <c r="C985" t="str">
        <f t="shared" si="15"/>
        <v>0012190835810</v>
      </c>
    </row>
    <row r="986" spans="1:3" x14ac:dyDescent="0.25">
      <c r="A986">
        <v>2190835813</v>
      </c>
      <c r="B986" s="7" t="s">
        <v>76</v>
      </c>
      <c r="C986" t="str">
        <f t="shared" si="15"/>
        <v>0012190835813</v>
      </c>
    </row>
    <row r="987" spans="1:3" x14ac:dyDescent="0.25">
      <c r="A987">
        <v>2190835814</v>
      </c>
      <c r="B987" s="7" t="s">
        <v>76</v>
      </c>
      <c r="C987" t="str">
        <f t="shared" si="15"/>
        <v>0012190835814</v>
      </c>
    </row>
    <row r="988" spans="1:3" x14ac:dyDescent="0.25">
      <c r="A988">
        <v>2190842163</v>
      </c>
      <c r="B988" s="7" t="s">
        <v>76</v>
      </c>
      <c r="C988" t="str">
        <f t="shared" si="15"/>
        <v>0012190842163</v>
      </c>
    </row>
    <row r="989" spans="1:3" x14ac:dyDescent="0.25">
      <c r="A989">
        <v>2190844361</v>
      </c>
      <c r="B989" s="7" t="s">
        <v>76</v>
      </c>
      <c r="C989" t="str">
        <f t="shared" si="15"/>
        <v>0012190844361</v>
      </c>
    </row>
    <row r="990" spans="1:3" x14ac:dyDescent="0.25">
      <c r="A990">
        <v>2190844362</v>
      </c>
      <c r="B990" s="7" t="s">
        <v>76</v>
      </c>
      <c r="C990" t="str">
        <f t="shared" si="15"/>
        <v>0012190844362</v>
      </c>
    </row>
    <row r="991" spans="1:3" x14ac:dyDescent="0.25">
      <c r="A991">
        <v>2190844365</v>
      </c>
      <c r="B991" s="7" t="s">
        <v>76</v>
      </c>
      <c r="C991" t="str">
        <f t="shared" si="15"/>
        <v>0012190844365</v>
      </c>
    </row>
    <row r="992" spans="1:3" x14ac:dyDescent="0.25">
      <c r="A992">
        <v>2190844367</v>
      </c>
      <c r="B992" s="7" t="s">
        <v>76</v>
      </c>
      <c r="C992" t="str">
        <f t="shared" si="15"/>
        <v>0012190844367</v>
      </c>
    </row>
    <row r="993" spans="1:3" x14ac:dyDescent="0.25">
      <c r="A993">
        <v>2190844370</v>
      </c>
      <c r="B993" s="7" t="s">
        <v>76</v>
      </c>
      <c r="C993" t="str">
        <f t="shared" si="15"/>
        <v>0012190844370</v>
      </c>
    </row>
    <row r="994" spans="1:3" x14ac:dyDescent="0.25">
      <c r="A994">
        <v>2190847353</v>
      </c>
      <c r="B994" s="7" t="s">
        <v>76</v>
      </c>
      <c r="C994" t="str">
        <f t="shared" si="15"/>
        <v>0012190847353</v>
      </c>
    </row>
    <row r="995" spans="1:3" x14ac:dyDescent="0.25">
      <c r="A995">
        <v>2190848041</v>
      </c>
      <c r="B995" s="7" t="s">
        <v>76</v>
      </c>
      <c r="C995" t="str">
        <f t="shared" si="15"/>
        <v>0012190848041</v>
      </c>
    </row>
    <row r="996" spans="1:3" x14ac:dyDescent="0.25">
      <c r="A996">
        <v>2190848042</v>
      </c>
      <c r="B996" s="7" t="s">
        <v>76</v>
      </c>
      <c r="C996" t="str">
        <f t="shared" si="15"/>
        <v>0012190848042</v>
      </c>
    </row>
    <row r="997" spans="1:3" x14ac:dyDescent="0.25">
      <c r="A997">
        <v>2190853344</v>
      </c>
      <c r="B997" s="7" t="s">
        <v>76</v>
      </c>
      <c r="C997" t="str">
        <f t="shared" si="15"/>
        <v>0012190853344</v>
      </c>
    </row>
    <row r="998" spans="1:3" x14ac:dyDescent="0.25">
      <c r="A998">
        <v>2190858002</v>
      </c>
      <c r="B998" s="7" t="s">
        <v>76</v>
      </c>
      <c r="C998" t="str">
        <f t="shared" si="15"/>
        <v>0012190858002</v>
      </c>
    </row>
    <row r="999" spans="1:3" x14ac:dyDescent="0.25">
      <c r="A999">
        <v>2190858324</v>
      </c>
      <c r="B999" s="7" t="s">
        <v>76</v>
      </c>
      <c r="C999" t="str">
        <f t="shared" si="15"/>
        <v>0012190858324</v>
      </c>
    </row>
    <row r="1000" spans="1:3" x14ac:dyDescent="0.25">
      <c r="A1000">
        <v>2190861278</v>
      </c>
      <c r="B1000" s="7" t="s">
        <v>76</v>
      </c>
      <c r="C1000" t="str">
        <f t="shared" si="15"/>
        <v>0012190861278</v>
      </c>
    </row>
    <row r="1001" spans="1:3" x14ac:dyDescent="0.25">
      <c r="A1001">
        <v>2190861280</v>
      </c>
      <c r="B1001" s="7" t="s">
        <v>76</v>
      </c>
      <c r="C1001" t="str">
        <f t="shared" si="15"/>
        <v>0012190861280</v>
      </c>
    </row>
    <row r="1002" spans="1:3" x14ac:dyDescent="0.25">
      <c r="A1002">
        <v>2190862796</v>
      </c>
      <c r="B1002" s="7" t="s">
        <v>76</v>
      </c>
      <c r="C1002" t="str">
        <f t="shared" si="15"/>
        <v>0012190862796</v>
      </c>
    </row>
    <row r="1003" spans="1:3" x14ac:dyDescent="0.25">
      <c r="A1003">
        <v>2190863720</v>
      </c>
      <c r="B1003" s="7" t="s">
        <v>76</v>
      </c>
      <c r="C1003" t="str">
        <f t="shared" si="15"/>
        <v>0012190863720</v>
      </c>
    </row>
    <row r="1004" spans="1:3" x14ac:dyDescent="0.25">
      <c r="A1004">
        <v>2190863896</v>
      </c>
      <c r="B1004" s="7" t="s">
        <v>76</v>
      </c>
      <c r="C1004" t="str">
        <f t="shared" si="15"/>
        <v>0012190863896</v>
      </c>
    </row>
    <row r="1005" spans="1:3" x14ac:dyDescent="0.25">
      <c r="A1005">
        <v>2190866056</v>
      </c>
      <c r="B1005" s="7" t="s">
        <v>76</v>
      </c>
      <c r="C1005" t="str">
        <f t="shared" si="15"/>
        <v>0012190866056</v>
      </c>
    </row>
    <row r="1006" spans="1:3" x14ac:dyDescent="0.25">
      <c r="A1006">
        <v>2190872863</v>
      </c>
      <c r="B1006" s="7" t="s">
        <v>76</v>
      </c>
      <c r="C1006" t="str">
        <f t="shared" si="15"/>
        <v>0012190872863</v>
      </c>
    </row>
    <row r="1007" spans="1:3" x14ac:dyDescent="0.25">
      <c r="A1007">
        <v>2190872865</v>
      </c>
      <c r="B1007" s="7" t="s">
        <v>76</v>
      </c>
      <c r="C1007" t="str">
        <f t="shared" si="15"/>
        <v>0012190872865</v>
      </c>
    </row>
    <row r="1008" spans="1:3" x14ac:dyDescent="0.25">
      <c r="A1008">
        <v>2190873645</v>
      </c>
      <c r="B1008" s="7" t="s">
        <v>76</v>
      </c>
      <c r="C1008" t="str">
        <f t="shared" si="15"/>
        <v>0012190873645</v>
      </c>
    </row>
    <row r="1009" spans="1:3" x14ac:dyDescent="0.25">
      <c r="A1009">
        <v>2190873647</v>
      </c>
      <c r="B1009" s="7" t="s">
        <v>76</v>
      </c>
      <c r="C1009" t="str">
        <f t="shared" si="15"/>
        <v>0012190873647</v>
      </c>
    </row>
    <row r="1010" spans="1:3" x14ac:dyDescent="0.25">
      <c r="A1010">
        <v>2190875570</v>
      </c>
      <c r="B1010" s="7" t="s">
        <v>76</v>
      </c>
      <c r="C1010" t="str">
        <f t="shared" si="15"/>
        <v>0012190875570</v>
      </c>
    </row>
    <row r="1011" spans="1:3" x14ac:dyDescent="0.25">
      <c r="A1011">
        <v>2190880266</v>
      </c>
      <c r="B1011" s="7" t="s">
        <v>76</v>
      </c>
      <c r="C1011" t="str">
        <f t="shared" si="15"/>
        <v>0012190880266</v>
      </c>
    </row>
    <row r="1012" spans="1:3" x14ac:dyDescent="0.25">
      <c r="A1012">
        <v>2190880268</v>
      </c>
      <c r="B1012" s="7" t="s">
        <v>76</v>
      </c>
      <c r="C1012" t="str">
        <f t="shared" si="15"/>
        <v>0012190880268</v>
      </c>
    </row>
    <row r="1013" spans="1:3" x14ac:dyDescent="0.25">
      <c r="A1013">
        <v>2190881521</v>
      </c>
      <c r="B1013" s="7" t="s">
        <v>76</v>
      </c>
      <c r="C1013" t="str">
        <f t="shared" si="15"/>
        <v>0012190881521</v>
      </c>
    </row>
    <row r="1014" spans="1:3" x14ac:dyDescent="0.25">
      <c r="A1014">
        <v>2190885226</v>
      </c>
      <c r="B1014" s="7" t="s">
        <v>76</v>
      </c>
      <c r="C1014" t="str">
        <f t="shared" si="15"/>
        <v>0012190885226</v>
      </c>
    </row>
    <row r="1015" spans="1:3" x14ac:dyDescent="0.25">
      <c r="A1015">
        <v>2190889183</v>
      </c>
      <c r="B1015" s="7" t="s">
        <v>76</v>
      </c>
      <c r="C1015" t="str">
        <f t="shared" si="15"/>
        <v>0012190889183</v>
      </c>
    </row>
    <row r="1016" spans="1:3" x14ac:dyDescent="0.25">
      <c r="A1016">
        <v>2190889474</v>
      </c>
      <c r="B1016" s="7" t="s">
        <v>76</v>
      </c>
      <c r="C1016" t="str">
        <f t="shared" si="15"/>
        <v>0012190889474</v>
      </c>
    </row>
    <row r="1017" spans="1:3" x14ac:dyDescent="0.25">
      <c r="A1017">
        <v>2190889476</v>
      </c>
      <c r="B1017" s="7" t="s">
        <v>76</v>
      </c>
      <c r="C1017" t="str">
        <f t="shared" si="15"/>
        <v>0012190889476</v>
      </c>
    </row>
    <row r="1018" spans="1:3" x14ac:dyDescent="0.25">
      <c r="A1018">
        <v>2190890082</v>
      </c>
      <c r="B1018" s="7" t="s">
        <v>76</v>
      </c>
      <c r="C1018" t="str">
        <f t="shared" si="15"/>
        <v>0012190890082</v>
      </c>
    </row>
    <row r="1019" spans="1:3" x14ac:dyDescent="0.25">
      <c r="A1019">
        <v>2190890579</v>
      </c>
      <c r="B1019" s="7" t="s">
        <v>76</v>
      </c>
      <c r="C1019" t="str">
        <f t="shared" si="15"/>
        <v>0012190890579</v>
      </c>
    </row>
    <row r="1020" spans="1:3" x14ac:dyDescent="0.25">
      <c r="A1020">
        <v>2190890581</v>
      </c>
      <c r="B1020" s="7" t="s">
        <v>76</v>
      </c>
      <c r="C1020" t="str">
        <f t="shared" si="15"/>
        <v>0012190890581</v>
      </c>
    </row>
    <row r="1021" spans="1:3" x14ac:dyDescent="0.25">
      <c r="A1021">
        <v>2190890977</v>
      </c>
      <c r="B1021" s="7" t="s">
        <v>76</v>
      </c>
      <c r="C1021" t="str">
        <f t="shared" si="15"/>
        <v>0012190890977</v>
      </c>
    </row>
    <row r="1022" spans="1:3" x14ac:dyDescent="0.25">
      <c r="A1022">
        <v>2190890979</v>
      </c>
      <c r="B1022" s="7" t="s">
        <v>76</v>
      </c>
      <c r="C1022" t="str">
        <f t="shared" si="15"/>
        <v>0012190890979</v>
      </c>
    </row>
    <row r="1023" spans="1:3" x14ac:dyDescent="0.25">
      <c r="A1023">
        <v>2190892064</v>
      </c>
      <c r="B1023" s="7" t="s">
        <v>76</v>
      </c>
      <c r="C1023" t="str">
        <f t="shared" si="15"/>
        <v>0012190892064</v>
      </c>
    </row>
    <row r="1024" spans="1:3" x14ac:dyDescent="0.25">
      <c r="A1024">
        <v>2190899702</v>
      </c>
      <c r="B1024" s="7" t="s">
        <v>76</v>
      </c>
      <c r="C1024" t="str">
        <f t="shared" si="15"/>
        <v>0012190899702</v>
      </c>
    </row>
    <row r="1025" spans="1:3" x14ac:dyDescent="0.25">
      <c r="A1025">
        <v>2190901453</v>
      </c>
      <c r="B1025" s="7" t="s">
        <v>76</v>
      </c>
      <c r="C1025" t="str">
        <f t="shared" ref="C1025:C1088" si="16">CONCATENATE(B1025,A1025)</f>
        <v>0012190901453</v>
      </c>
    </row>
    <row r="1026" spans="1:3" x14ac:dyDescent="0.25">
      <c r="A1026">
        <v>2190909253</v>
      </c>
      <c r="B1026" s="7" t="s">
        <v>76</v>
      </c>
      <c r="C1026" t="str">
        <f t="shared" si="16"/>
        <v>0012190909253</v>
      </c>
    </row>
    <row r="1027" spans="1:3" x14ac:dyDescent="0.25">
      <c r="A1027">
        <v>2190909762</v>
      </c>
      <c r="B1027" s="7" t="s">
        <v>76</v>
      </c>
      <c r="C1027" t="str">
        <f t="shared" si="16"/>
        <v>0012190909762</v>
      </c>
    </row>
    <row r="1028" spans="1:3" x14ac:dyDescent="0.25">
      <c r="A1028">
        <v>2190910006</v>
      </c>
      <c r="B1028" s="7" t="s">
        <v>76</v>
      </c>
      <c r="C1028" t="str">
        <f t="shared" si="16"/>
        <v>0012190910006</v>
      </c>
    </row>
    <row r="1029" spans="1:3" x14ac:dyDescent="0.25">
      <c r="A1029">
        <v>2190910007</v>
      </c>
      <c r="B1029" s="7" t="s">
        <v>76</v>
      </c>
      <c r="C1029" t="str">
        <f t="shared" si="16"/>
        <v>0012190910007</v>
      </c>
    </row>
    <row r="1030" spans="1:3" x14ac:dyDescent="0.25">
      <c r="A1030">
        <v>2190910018</v>
      </c>
      <c r="B1030" s="7" t="s">
        <v>76</v>
      </c>
      <c r="C1030" t="str">
        <f t="shared" si="16"/>
        <v>0012190910018</v>
      </c>
    </row>
    <row r="1031" spans="1:3" x14ac:dyDescent="0.25">
      <c r="A1031">
        <v>2190910019</v>
      </c>
      <c r="B1031" s="7" t="s">
        <v>76</v>
      </c>
      <c r="C1031" t="str">
        <f t="shared" si="16"/>
        <v>0012190910019</v>
      </c>
    </row>
    <row r="1032" spans="1:3" x14ac:dyDescent="0.25">
      <c r="A1032">
        <v>2190914653</v>
      </c>
      <c r="B1032" s="7" t="s">
        <v>76</v>
      </c>
      <c r="C1032" t="str">
        <f t="shared" si="16"/>
        <v>0012190914653</v>
      </c>
    </row>
    <row r="1033" spans="1:3" x14ac:dyDescent="0.25">
      <c r="A1033">
        <v>2190916276</v>
      </c>
      <c r="B1033" s="7" t="s">
        <v>76</v>
      </c>
      <c r="C1033" t="str">
        <f t="shared" si="16"/>
        <v>0012190916276</v>
      </c>
    </row>
    <row r="1034" spans="1:3" x14ac:dyDescent="0.25">
      <c r="A1034">
        <v>2190919445</v>
      </c>
      <c r="B1034" s="7" t="s">
        <v>76</v>
      </c>
      <c r="C1034" t="str">
        <f t="shared" si="16"/>
        <v>0012190919445</v>
      </c>
    </row>
    <row r="1035" spans="1:3" x14ac:dyDescent="0.25">
      <c r="A1035">
        <v>2190920017</v>
      </c>
      <c r="B1035" s="7" t="s">
        <v>76</v>
      </c>
      <c r="C1035" t="str">
        <f t="shared" si="16"/>
        <v>0012190920017</v>
      </c>
    </row>
    <row r="1036" spans="1:3" x14ac:dyDescent="0.25">
      <c r="A1036">
        <v>2190920018</v>
      </c>
      <c r="B1036" s="7" t="s">
        <v>76</v>
      </c>
      <c r="C1036" t="str">
        <f t="shared" si="16"/>
        <v>0012190920018</v>
      </c>
    </row>
    <row r="1037" spans="1:3" x14ac:dyDescent="0.25">
      <c r="A1037">
        <v>2190920719</v>
      </c>
      <c r="B1037" s="7" t="s">
        <v>76</v>
      </c>
      <c r="C1037" t="str">
        <f t="shared" si="16"/>
        <v>0012190920719</v>
      </c>
    </row>
    <row r="1038" spans="1:3" x14ac:dyDescent="0.25">
      <c r="A1038">
        <v>2190920721</v>
      </c>
      <c r="B1038" s="7" t="s">
        <v>76</v>
      </c>
      <c r="C1038" t="str">
        <f t="shared" si="16"/>
        <v>0012190920721</v>
      </c>
    </row>
    <row r="1039" spans="1:3" x14ac:dyDescent="0.25">
      <c r="A1039">
        <v>2190920787</v>
      </c>
      <c r="B1039" s="7" t="s">
        <v>76</v>
      </c>
      <c r="C1039" t="str">
        <f t="shared" si="16"/>
        <v>0012190920787</v>
      </c>
    </row>
    <row r="1040" spans="1:3" x14ac:dyDescent="0.25">
      <c r="A1040">
        <v>2190922219</v>
      </c>
      <c r="B1040" s="7" t="s">
        <v>76</v>
      </c>
      <c r="C1040" t="str">
        <f t="shared" si="16"/>
        <v>0012190922219</v>
      </c>
    </row>
    <row r="1041" spans="1:3" x14ac:dyDescent="0.25">
      <c r="A1041">
        <v>2190922837</v>
      </c>
      <c r="B1041" s="7" t="s">
        <v>76</v>
      </c>
      <c r="C1041" t="str">
        <f t="shared" si="16"/>
        <v>0012190922837</v>
      </c>
    </row>
    <row r="1042" spans="1:3" x14ac:dyDescent="0.25">
      <c r="A1042">
        <v>2190924247</v>
      </c>
      <c r="B1042" s="7" t="s">
        <v>76</v>
      </c>
      <c r="C1042" t="str">
        <f t="shared" si="16"/>
        <v>0012190924247</v>
      </c>
    </row>
    <row r="1043" spans="1:3" x14ac:dyDescent="0.25">
      <c r="A1043">
        <v>2190924583</v>
      </c>
      <c r="B1043" s="7" t="s">
        <v>76</v>
      </c>
      <c r="C1043" t="str">
        <f t="shared" si="16"/>
        <v>0012190924583</v>
      </c>
    </row>
    <row r="1044" spans="1:3" x14ac:dyDescent="0.25">
      <c r="A1044">
        <v>2190925457</v>
      </c>
      <c r="B1044" s="7" t="s">
        <v>76</v>
      </c>
      <c r="C1044" t="str">
        <f t="shared" si="16"/>
        <v>0012190925457</v>
      </c>
    </row>
    <row r="1045" spans="1:3" x14ac:dyDescent="0.25">
      <c r="A1045">
        <v>2190925458</v>
      </c>
      <c r="B1045" s="7" t="s">
        <v>76</v>
      </c>
      <c r="C1045" t="str">
        <f t="shared" si="16"/>
        <v>0012190925458</v>
      </c>
    </row>
    <row r="1046" spans="1:3" x14ac:dyDescent="0.25">
      <c r="A1046">
        <v>2190925459</v>
      </c>
      <c r="B1046" s="7" t="s">
        <v>76</v>
      </c>
      <c r="C1046" t="str">
        <f t="shared" si="16"/>
        <v>0012190925459</v>
      </c>
    </row>
    <row r="1047" spans="1:3" x14ac:dyDescent="0.25">
      <c r="A1047">
        <v>2190925460</v>
      </c>
      <c r="B1047" s="7" t="s">
        <v>76</v>
      </c>
      <c r="C1047" t="str">
        <f t="shared" si="16"/>
        <v>0012190925460</v>
      </c>
    </row>
    <row r="1048" spans="1:3" x14ac:dyDescent="0.25">
      <c r="A1048">
        <v>2190925463</v>
      </c>
      <c r="B1048" s="7" t="s">
        <v>76</v>
      </c>
      <c r="C1048" t="str">
        <f t="shared" si="16"/>
        <v>0012190925463</v>
      </c>
    </row>
    <row r="1049" spans="1:3" x14ac:dyDescent="0.25">
      <c r="A1049">
        <v>2190925464</v>
      </c>
      <c r="B1049" s="7" t="s">
        <v>76</v>
      </c>
      <c r="C1049" t="str">
        <f t="shared" si="16"/>
        <v>0012190925464</v>
      </c>
    </row>
    <row r="1050" spans="1:3" x14ac:dyDescent="0.25">
      <c r="A1050">
        <v>2190925465</v>
      </c>
      <c r="B1050" s="7" t="s">
        <v>76</v>
      </c>
      <c r="C1050" t="str">
        <f t="shared" si="16"/>
        <v>0012190925465</v>
      </c>
    </row>
    <row r="1051" spans="1:3" x14ac:dyDescent="0.25">
      <c r="A1051">
        <v>2190928055</v>
      </c>
      <c r="B1051" s="7" t="s">
        <v>76</v>
      </c>
      <c r="C1051" t="str">
        <f t="shared" si="16"/>
        <v>0012190928055</v>
      </c>
    </row>
    <row r="1052" spans="1:3" x14ac:dyDescent="0.25">
      <c r="A1052">
        <v>2190931971</v>
      </c>
      <c r="B1052" s="7" t="s">
        <v>76</v>
      </c>
      <c r="C1052" t="str">
        <f t="shared" si="16"/>
        <v>0012190931971</v>
      </c>
    </row>
    <row r="1053" spans="1:3" x14ac:dyDescent="0.25">
      <c r="A1053">
        <v>2190931974</v>
      </c>
      <c r="B1053" s="7" t="s">
        <v>76</v>
      </c>
      <c r="C1053" t="str">
        <f t="shared" si="16"/>
        <v>0012190931974</v>
      </c>
    </row>
    <row r="1054" spans="1:3" x14ac:dyDescent="0.25">
      <c r="A1054">
        <v>2190931976</v>
      </c>
      <c r="B1054" s="7" t="s">
        <v>76</v>
      </c>
      <c r="C1054" t="str">
        <f t="shared" si="16"/>
        <v>0012190931976</v>
      </c>
    </row>
    <row r="1055" spans="1:3" x14ac:dyDescent="0.25">
      <c r="A1055">
        <v>2190935748</v>
      </c>
      <c r="B1055" s="7" t="s">
        <v>76</v>
      </c>
      <c r="C1055" t="str">
        <f t="shared" si="16"/>
        <v>0012190935748</v>
      </c>
    </row>
    <row r="1056" spans="1:3" x14ac:dyDescent="0.25">
      <c r="A1056">
        <v>2190936754</v>
      </c>
      <c r="B1056" s="7" t="s">
        <v>76</v>
      </c>
      <c r="C1056" t="str">
        <f t="shared" si="16"/>
        <v>0012190936754</v>
      </c>
    </row>
    <row r="1057" spans="1:3" x14ac:dyDescent="0.25">
      <c r="A1057">
        <v>2190936755</v>
      </c>
      <c r="B1057" s="7" t="s">
        <v>76</v>
      </c>
      <c r="C1057" t="str">
        <f t="shared" si="16"/>
        <v>0012190936755</v>
      </c>
    </row>
    <row r="1058" spans="1:3" x14ac:dyDescent="0.25">
      <c r="A1058">
        <v>2190936756</v>
      </c>
      <c r="B1058" s="7" t="s">
        <v>76</v>
      </c>
      <c r="C1058" t="str">
        <f t="shared" si="16"/>
        <v>0012190936756</v>
      </c>
    </row>
    <row r="1059" spans="1:3" x14ac:dyDescent="0.25">
      <c r="A1059">
        <v>2190936757</v>
      </c>
      <c r="B1059" s="7" t="s">
        <v>76</v>
      </c>
      <c r="C1059" t="str">
        <f t="shared" si="16"/>
        <v>0012190936757</v>
      </c>
    </row>
    <row r="1060" spans="1:3" x14ac:dyDescent="0.25">
      <c r="A1060">
        <v>2190940210</v>
      </c>
      <c r="B1060" s="7" t="s">
        <v>76</v>
      </c>
      <c r="C1060" t="str">
        <f t="shared" si="16"/>
        <v>0012190940210</v>
      </c>
    </row>
    <row r="1061" spans="1:3" x14ac:dyDescent="0.25">
      <c r="A1061">
        <v>2190940211</v>
      </c>
      <c r="B1061" s="7" t="s">
        <v>76</v>
      </c>
      <c r="C1061" t="str">
        <f t="shared" si="16"/>
        <v>0012190940211</v>
      </c>
    </row>
    <row r="1062" spans="1:3" x14ac:dyDescent="0.25">
      <c r="A1062">
        <v>2190940433</v>
      </c>
      <c r="B1062" s="7" t="s">
        <v>76</v>
      </c>
      <c r="C1062" t="str">
        <f t="shared" si="16"/>
        <v>0012190940433</v>
      </c>
    </row>
    <row r="1063" spans="1:3" x14ac:dyDescent="0.25">
      <c r="A1063">
        <v>2190940463</v>
      </c>
      <c r="B1063" s="7" t="s">
        <v>76</v>
      </c>
      <c r="C1063" t="str">
        <f t="shared" si="16"/>
        <v>0012190940463</v>
      </c>
    </row>
    <row r="1064" spans="1:3" x14ac:dyDescent="0.25">
      <c r="A1064">
        <v>2190940464</v>
      </c>
      <c r="B1064" s="7" t="s">
        <v>76</v>
      </c>
      <c r="C1064" t="str">
        <f t="shared" si="16"/>
        <v>0012190940464</v>
      </c>
    </row>
    <row r="1065" spans="1:3" x14ac:dyDescent="0.25">
      <c r="A1065">
        <v>2190940505</v>
      </c>
      <c r="B1065" s="7" t="s">
        <v>76</v>
      </c>
      <c r="C1065" t="str">
        <f t="shared" si="16"/>
        <v>0012190940505</v>
      </c>
    </row>
    <row r="1066" spans="1:3" x14ac:dyDescent="0.25">
      <c r="A1066">
        <v>2190940821</v>
      </c>
      <c r="B1066" s="7" t="s">
        <v>76</v>
      </c>
      <c r="C1066" t="str">
        <f t="shared" si="16"/>
        <v>0012190940821</v>
      </c>
    </row>
    <row r="1067" spans="1:3" x14ac:dyDescent="0.25">
      <c r="A1067">
        <v>2190940822</v>
      </c>
      <c r="B1067" s="7" t="s">
        <v>76</v>
      </c>
      <c r="C1067" t="str">
        <f t="shared" si="16"/>
        <v>0012190940822</v>
      </c>
    </row>
    <row r="1068" spans="1:3" x14ac:dyDescent="0.25">
      <c r="A1068">
        <v>2190940825</v>
      </c>
      <c r="B1068" s="7" t="s">
        <v>76</v>
      </c>
      <c r="C1068" t="str">
        <f t="shared" si="16"/>
        <v>0012190940825</v>
      </c>
    </row>
    <row r="1069" spans="1:3" x14ac:dyDescent="0.25">
      <c r="A1069">
        <v>2190940826</v>
      </c>
      <c r="B1069" s="7" t="s">
        <v>76</v>
      </c>
      <c r="C1069" t="str">
        <f t="shared" si="16"/>
        <v>0012190940826</v>
      </c>
    </row>
    <row r="1070" spans="1:3" x14ac:dyDescent="0.25">
      <c r="A1070">
        <v>2190940828</v>
      </c>
      <c r="B1070" s="7" t="s">
        <v>76</v>
      </c>
      <c r="C1070" t="str">
        <f t="shared" si="16"/>
        <v>0012190940828</v>
      </c>
    </row>
    <row r="1071" spans="1:3" x14ac:dyDescent="0.25">
      <c r="A1071">
        <v>2190940829</v>
      </c>
      <c r="B1071" s="7" t="s">
        <v>76</v>
      </c>
      <c r="C1071" t="str">
        <f t="shared" si="16"/>
        <v>0012190940829</v>
      </c>
    </row>
    <row r="1072" spans="1:3" x14ac:dyDescent="0.25">
      <c r="A1072">
        <v>2190940830</v>
      </c>
      <c r="B1072" s="7" t="s">
        <v>76</v>
      </c>
      <c r="C1072" t="str">
        <f t="shared" si="16"/>
        <v>0012190940830</v>
      </c>
    </row>
    <row r="1073" spans="1:3" x14ac:dyDescent="0.25">
      <c r="A1073">
        <v>2190940850</v>
      </c>
      <c r="B1073" s="7" t="s">
        <v>76</v>
      </c>
      <c r="C1073" t="str">
        <f t="shared" si="16"/>
        <v>0012190940850</v>
      </c>
    </row>
    <row r="1074" spans="1:3" x14ac:dyDescent="0.25">
      <c r="A1074">
        <v>2190940851</v>
      </c>
      <c r="B1074" s="7" t="s">
        <v>76</v>
      </c>
      <c r="C1074" t="str">
        <f t="shared" si="16"/>
        <v>0012190940851</v>
      </c>
    </row>
    <row r="1075" spans="1:3" x14ac:dyDescent="0.25">
      <c r="A1075">
        <v>2190940853</v>
      </c>
      <c r="B1075" s="7" t="s">
        <v>76</v>
      </c>
      <c r="C1075" t="str">
        <f t="shared" si="16"/>
        <v>0012190940853</v>
      </c>
    </row>
    <row r="1076" spans="1:3" x14ac:dyDescent="0.25">
      <c r="A1076">
        <v>2190940854</v>
      </c>
      <c r="B1076" s="7" t="s">
        <v>76</v>
      </c>
      <c r="C1076" t="str">
        <f t="shared" si="16"/>
        <v>0012190940854</v>
      </c>
    </row>
    <row r="1077" spans="1:3" x14ac:dyDescent="0.25">
      <c r="A1077">
        <v>2190940859</v>
      </c>
      <c r="B1077" s="7" t="s">
        <v>76</v>
      </c>
      <c r="C1077" t="str">
        <f t="shared" si="16"/>
        <v>0012190940859</v>
      </c>
    </row>
    <row r="1078" spans="1:3" x14ac:dyDescent="0.25">
      <c r="A1078">
        <v>2190940860</v>
      </c>
      <c r="B1078" s="7" t="s">
        <v>76</v>
      </c>
      <c r="C1078" t="str">
        <f t="shared" si="16"/>
        <v>0012190940860</v>
      </c>
    </row>
    <row r="1079" spans="1:3" x14ac:dyDescent="0.25">
      <c r="A1079">
        <v>2190941213</v>
      </c>
      <c r="B1079" s="7" t="s">
        <v>76</v>
      </c>
      <c r="C1079" t="str">
        <f t="shared" si="16"/>
        <v>0012190941213</v>
      </c>
    </row>
    <row r="1080" spans="1:3" x14ac:dyDescent="0.25">
      <c r="A1080">
        <v>2190942238</v>
      </c>
      <c r="B1080" s="7" t="s">
        <v>76</v>
      </c>
      <c r="C1080" t="str">
        <f t="shared" si="16"/>
        <v>0012190942238</v>
      </c>
    </row>
    <row r="1081" spans="1:3" x14ac:dyDescent="0.25">
      <c r="A1081">
        <v>2190943185</v>
      </c>
      <c r="B1081" s="7" t="s">
        <v>76</v>
      </c>
      <c r="C1081" t="str">
        <f t="shared" si="16"/>
        <v>0012190943185</v>
      </c>
    </row>
    <row r="1082" spans="1:3" x14ac:dyDescent="0.25">
      <c r="A1082">
        <v>2190944688</v>
      </c>
      <c r="B1082" s="7" t="s">
        <v>76</v>
      </c>
      <c r="C1082" t="str">
        <f t="shared" si="16"/>
        <v>0012190944688</v>
      </c>
    </row>
    <row r="1083" spans="1:3" x14ac:dyDescent="0.25">
      <c r="A1083">
        <v>2190944690</v>
      </c>
      <c r="B1083" s="7" t="s">
        <v>76</v>
      </c>
      <c r="C1083" t="str">
        <f t="shared" si="16"/>
        <v>0012190944690</v>
      </c>
    </row>
    <row r="1084" spans="1:3" x14ac:dyDescent="0.25">
      <c r="A1084">
        <v>2190947474</v>
      </c>
      <c r="B1084" s="7" t="s">
        <v>76</v>
      </c>
      <c r="C1084" t="str">
        <f t="shared" si="16"/>
        <v>0012190947474</v>
      </c>
    </row>
    <row r="1085" spans="1:3" x14ac:dyDescent="0.25">
      <c r="A1085">
        <v>2190948093</v>
      </c>
      <c r="B1085" s="7" t="s">
        <v>76</v>
      </c>
      <c r="C1085" t="str">
        <f t="shared" si="16"/>
        <v>0012190948093</v>
      </c>
    </row>
    <row r="1086" spans="1:3" x14ac:dyDescent="0.25">
      <c r="A1086">
        <v>2190949461</v>
      </c>
      <c r="B1086" s="7" t="s">
        <v>76</v>
      </c>
      <c r="C1086" t="str">
        <f t="shared" si="16"/>
        <v>0012190949461</v>
      </c>
    </row>
    <row r="1087" spans="1:3" x14ac:dyDescent="0.25">
      <c r="A1087">
        <v>2190959424</v>
      </c>
      <c r="B1087" s="7" t="s">
        <v>76</v>
      </c>
      <c r="C1087" t="str">
        <f t="shared" si="16"/>
        <v>0012190959424</v>
      </c>
    </row>
    <row r="1088" spans="1:3" x14ac:dyDescent="0.25">
      <c r="A1088">
        <v>2191421592</v>
      </c>
      <c r="B1088" s="7" t="s">
        <v>76</v>
      </c>
      <c r="C1088" t="str">
        <f t="shared" si="16"/>
        <v>0012191421592</v>
      </c>
    </row>
    <row r="1089" spans="1:3" x14ac:dyDescent="0.25">
      <c r="A1089">
        <v>2191421594</v>
      </c>
      <c r="B1089" s="7" t="s">
        <v>76</v>
      </c>
      <c r="C1089" t="str">
        <f t="shared" ref="C1089:C1152" si="17">CONCATENATE(B1089,A1089)</f>
        <v>0012191421594</v>
      </c>
    </row>
    <row r="1090" spans="1:3" x14ac:dyDescent="0.25">
      <c r="A1090">
        <v>2191421597</v>
      </c>
      <c r="B1090" s="7" t="s">
        <v>76</v>
      </c>
      <c r="C1090" t="str">
        <f t="shared" si="17"/>
        <v>0012191421597</v>
      </c>
    </row>
    <row r="1091" spans="1:3" x14ac:dyDescent="0.25">
      <c r="A1091">
        <v>2191422315</v>
      </c>
      <c r="B1091" s="7" t="s">
        <v>76</v>
      </c>
      <c r="C1091" t="str">
        <f t="shared" si="17"/>
        <v>0012191422315</v>
      </c>
    </row>
    <row r="1092" spans="1:3" x14ac:dyDescent="0.25">
      <c r="A1092">
        <v>2197128218</v>
      </c>
      <c r="B1092" s="7" t="s">
        <v>76</v>
      </c>
      <c r="C1092" t="str">
        <f t="shared" si="17"/>
        <v>0012197128218</v>
      </c>
    </row>
    <row r="1093" spans="1:3" x14ac:dyDescent="0.25">
      <c r="A1093">
        <v>2197128220</v>
      </c>
      <c r="B1093" s="7" t="s">
        <v>76</v>
      </c>
      <c r="C1093" t="str">
        <f t="shared" si="17"/>
        <v>0012197128220</v>
      </c>
    </row>
    <row r="1094" spans="1:3" x14ac:dyDescent="0.25">
      <c r="A1094">
        <v>2197136343</v>
      </c>
      <c r="B1094" s="7" t="s">
        <v>76</v>
      </c>
      <c r="C1094" t="str">
        <f t="shared" si="17"/>
        <v>0012197136343</v>
      </c>
    </row>
    <row r="1095" spans="1:3" x14ac:dyDescent="0.25">
      <c r="A1095">
        <v>2197166446</v>
      </c>
      <c r="B1095" s="7" t="s">
        <v>76</v>
      </c>
      <c r="C1095" t="str">
        <f t="shared" si="17"/>
        <v>0012197166446</v>
      </c>
    </row>
    <row r="1096" spans="1:3" x14ac:dyDescent="0.25">
      <c r="A1096">
        <v>2197166447</v>
      </c>
      <c r="B1096" s="7" t="s">
        <v>76</v>
      </c>
      <c r="C1096" t="str">
        <f t="shared" si="17"/>
        <v>0012197166447</v>
      </c>
    </row>
    <row r="1097" spans="1:3" x14ac:dyDescent="0.25">
      <c r="A1097">
        <v>2197166448</v>
      </c>
      <c r="B1097" s="7" t="s">
        <v>76</v>
      </c>
      <c r="C1097" t="str">
        <f t="shared" si="17"/>
        <v>0012197166448</v>
      </c>
    </row>
    <row r="1098" spans="1:3" x14ac:dyDescent="0.25">
      <c r="A1098">
        <v>2197166449</v>
      </c>
      <c r="B1098" s="7" t="s">
        <v>76</v>
      </c>
      <c r="C1098" t="str">
        <f t="shared" si="17"/>
        <v>0012197166449</v>
      </c>
    </row>
    <row r="1099" spans="1:3" x14ac:dyDescent="0.25">
      <c r="A1099">
        <v>2197166450</v>
      </c>
      <c r="B1099" s="7" t="s">
        <v>76</v>
      </c>
      <c r="C1099" t="str">
        <f t="shared" si="17"/>
        <v>0012197166450</v>
      </c>
    </row>
    <row r="1100" spans="1:3" x14ac:dyDescent="0.25">
      <c r="A1100">
        <v>2197285166</v>
      </c>
      <c r="B1100" s="7" t="s">
        <v>76</v>
      </c>
      <c r="C1100" t="str">
        <f t="shared" si="17"/>
        <v>0012197285166</v>
      </c>
    </row>
    <row r="1101" spans="1:3" x14ac:dyDescent="0.25">
      <c r="A1101">
        <v>2197285167</v>
      </c>
      <c r="B1101" s="7" t="s">
        <v>76</v>
      </c>
      <c r="C1101" t="str">
        <f t="shared" si="17"/>
        <v>0012197285167</v>
      </c>
    </row>
    <row r="1102" spans="1:3" x14ac:dyDescent="0.25">
      <c r="A1102">
        <v>2197285168</v>
      </c>
      <c r="B1102" s="7" t="s">
        <v>76</v>
      </c>
      <c r="C1102" t="str">
        <f t="shared" si="17"/>
        <v>0012197285168</v>
      </c>
    </row>
    <row r="1103" spans="1:3" x14ac:dyDescent="0.25">
      <c r="A1103">
        <v>2197285169</v>
      </c>
      <c r="B1103" s="7" t="s">
        <v>76</v>
      </c>
      <c r="C1103" t="str">
        <f t="shared" si="17"/>
        <v>0012197285169</v>
      </c>
    </row>
    <row r="1104" spans="1:3" x14ac:dyDescent="0.25">
      <c r="A1104">
        <v>2197285170</v>
      </c>
      <c r="B1104" s="7" t="s">
        <v>76</v>
      </c>
      <c r="C1104" t="str">
        <f t="shared" si="17"/>
        <v>0012197285170</v>
      </c>
    </row>
    <row r="1105" spans="1:3" x14ac:dyDescent="0.25">
      <c r="A1105">
        <v>2197393604</v>
      </c>
      <c r="B1105" s="7" t="s">
        <v>76</v>
      </c>
      <c r="C1105" t="str">
        <f t="shared" si="17"/>
        <v>0012197393604</v>
      </c>
    </row>
    <row r="1106" spans="1:3" x14ac:dyDescent="0.25">
      <c r="A1106">
        <v>2197879107</v>
      </c>
      <c r="B1106" s="7" t="s">
        <v>76</v>
      </c>
      <c r="C1106" t="str">
        <f t="shared" si="17"/>
        <v>0012197879107</v>
      </c>
    </row>
    <row r="1107" spans="1:3" x14ac:dyDescent="0.25">
      <c r="A1107">
        <v>2197879108</v>
      </c>
      <c r="B1107" s="7" t="s">
        <v>76</v>
      </c>
      <c r="C1107" t="str">
        <f t="shared" si="17"/>
        <v>0012197879108</v>
      </c>
    </row>
    <row r="1108" spans="1:3" x14ac:dyDescent="0.25">
      <c r="A1108">
        <v>2197879109</v>
      </c>
      <c r="B1108" s="7" t="s">
        <v>76</v>
      </c>
      <c r="C1108" t="str">
        <f t="shared" si="17"/>
        <v>0012197879109</v>
      </c>
    </row>
    <row r="1109" spans="1:3" x14ac:dyDescent="0.25">
      <c r="A1109">
        <v>2197879110</v>
      </c>
      <c r="B1109" s="7" t="s">
        <v>76</v>
      </c>
      <c r="C1109" t="str">
        <f t="shared" si="17"/>
        <v>0012197879110</v>
      </c>
    </row>
    <row r="1110" spans="1:3" x14ac:dyDescent="0.25">
      <c r="A1110">
        <v>2197879111</v>
      </c>
      <c r="B1110" s="7" t="s">
        <v>76</v>
      </c>
      <c r="C1110" t="str">
        <f t="shared" si="17"/>
        <v>0012197879111</v>
      </c>
    </row>
    <row r="1111" spans="1:3" x14ac:dyDescent="0.25">
      <c r="A1111">
        <v>2198466090</v>
      </c>
      <c r="B1111" s="7" t="s">
        <v>76</v>
      </c>
      <c r="C1111" t="str">
        <f t="shared" si="17"/>
        <v>0012198466090</v>
      </c>
    </row>
    <row r="1112" spans="1:3" x14ac:dyDescent="0.25">
      <c r="A1112">
        <v>2198578990</v>
      </c>
      <c r="B1112" s="7" t="s">
        <v>76</v>
      </c>
      <c r="C1112" t="str">
        <f t="shared" si="17"/>
        <v>0012198578990</v>
      </c>
    </row>
    <row r="1113" spans="1:3" x14ac:dyDescent="0.25">
      <c r="A1113">
        <v>2198685566</v>
      </c>
      <c r="B1113" s="7" t="s">
        <v>76</v>
      </c>
      <c r="C1113" t="str">
        <f t="shared" si="17"/>
        <v>0012198685566</v>
      </c>
    </row>
    <row r="1114" spans="1:3" x14ac:dyDescent="0.25">
      <c r="A1114">
        <v>2198708018</v>
      </c>
      <c r="B1114" s="7" t="s">
        <v>76</v>
      </c>
      <c r="C1114" t="str">
        <f t="shared" si="17"/>
        <v>0012198708018</v>
      </c>
    </row>
    <row r="1115" spans="1:3" x14ac:dyDescent="0.25">
      <c r="A1115">
        <v>2198954583</v>
      </c>
      <c r="B1115" s="7" t="s">
        <v>76</v>
      </c>
      <c r="C1115" t="str">
        <f t="shared" si="17"/>
        <v>0012198954583</v>
      </c>
    </row>
    <row r="1116" spans="1:3" x14ac:dyDescent="0.25">
      <c r="A1116">
        <v>2198954584</v>
      </c>
      <c r="B1116" s="7" t="s">
        <v>76</v>
      </c>
      <c r="C1116" t="str">
        <f t="shared" si="17"/>
        <v>0012198954584</v>
      </c>
    </row>
    <row r="1117" spans="1:3" x14ac:dyDescent="0.25">
      <c r="A1117">
        <v>2215242715</v>
      </c>
      <c r="B1117" s="7" t="s">
        <v>76</v>
      </c>
      <c r="C1117" t="str">
        <f t="shared" si="17"/>
        <v>0012215242715</v>
      </c>
    </row>
    <row r="1118" spans="1:3" x14ac:dyDescent="0.25">
      <c r="A1118">
        <v>2215242717</v>
      </c>
      <c r="B1118" s="7" t="s">
        <v>76</v>
      </c>
      <c r="C1118" t="str">
        <f t="shared" si="17"/>
        <v>0012215242717</v>
      </c>
    </row>
    <row r="1119" spans="1:3" x14ac:dyDescent="0.25">
      <c r="A1119">
        <v>2215242719</v>
      </c>
      <c r="B1119" s="7" t="s">
        <v>76</v>
      </c>
      <c r="C1119" t="str">
        <f t="shared" si="17"/>
        <v>0012215242719</v>
      </c>
    </row>
    <row r="1120" spans="1:3" x14ac:dyDescent="0.25">
      <c r="A1120">
        <v>2215242965</v>
      </c>
      <c r="B1120" s="7" t="s">
        <v>76</v>
      </c>
      <c r="C1120" t="str">
        <f t="shared" si="17"/>
        <v>0012215242965</v>
      </c>
    </row>
    <row r="1121" spans="1:3" x14ac:dyDescent="0.25">
      <c r="A1121">
        <v>2215242967</v>
      </c>
      <c r="B1121" s="7" t="s">
        <v>76</v>
      </c>
      <c r="C1121" t="str">
        <f t="shared" si="17"/>
        <v>0012215242967</v>
      </c>
    </row>
    <row r="1122" spans="1:3" x14ac:dyDescent="0.25">
      <c r="A1122">
        <v>2222113042</v>
      </c>
      <c r="B1122" s="7" t="s">
        <v>76</v>
      </c>
      <c r="C1122" t="str">
        <f t="shared" si="17"/>
        <v>0012222113042</v>
      </c>
    </row>
    <row r="1123" spans="1:3" x14ac:dyDescent="0.25">
      <c r="A1123">
        <v>2300004398</v>
      </c>
      <c r="B1123" s="7" t="s">
        <v>76</v>
      </c>
      <c r="C1123" t="str">
        <f t="shared" si="17"/>
        <v>0012300004398</v>
      </c>
    </row>
    <row r="1124" spans="1:3" x14ac:dyDescent="0.25">
      <c r="A1124">
        <v>2300004404</v>
      </c>
      <c r="B1124" s="7" t="s">
        <v>76</v>
      </c>
      <c r="C1124" t="str">
        <f t="shared" si="17"/>
        <v>0012300004404</v>
      </c>
    </row>
    <row r="1125" spans="1:3" x14ac:dyDescent="0.25">
      <c r="A1125">
        <v>2300004770</v>
      </c>
      <c r="B1125" s="7" t="s">
        <v>76</v>
      </c>
      <c r="C1125" t="str">
        <f t="shared" si="17"/>
        <v>0012300004770</v>
      </c>
    </row>
    <row r="1126" spans="1:3" x14ac:dyDescent="0.25">
      <c r="A1126">
        <v>2300004771</v>
      </c>
      <c r="B1126" s="7" t="s">
        <v>76</v>
      </c>
      <c r="C1126" t="str">
        <f t="shared" si="17"/>
        <v>0012300004771</v>
      </c>
    </row>
    <row r="1127" spans="1:3" x14ac:dyDescent="0.25">
      <c r="A1127">
        <v>2300012136</v>
      </c>
      <c r="B1127" s="7" t="s">
        <v>76</v>
      </c>
      <c r="C1127" t="str">
        <f t="shared" si="17"/>
        <v>0012300012136</v>
      </c>
    </row>
    <row r="1128" spans="1:3" x14ac:dyDescent="0.25">
      <c r="A1128">
        <v>2300012137</v>
      </c>
      <c r="B1128" s="7" t="s">
        <v>76</v>
      </c>
      <c r="C1128" t="str">
        <f t="shared" si="17"/>
        <v>0012300012137</v>
      </c>
    </row>
    <row r="1129" spans="1:3" x14ac:dyDescent="0.25">
      <c r="A1129">
        <v>2300012812</v>
      </c>
      <c r="B1129" s="7" t="s">
        <v>76</v>
      </c>
      <c r="C1129" t="str">
        <f t="shared" si="17"/>
        <v>0012300012812</v>
      </c>
    </row>
    <row r="1130" spans="1:3" x14ac:dyDescent="0.25">
      <c r="A1130">
        <v>2300012813</v>
      </c>
      <c r="B1130" s="7" t="s">
        <v>76</v>
      </c>
      <c r="C1130" t="str">
        <f t="shared" si="17"/>
        <v>0012300012813</v>
      </c>
    </row>
    <row r="1131" spans="1:3" x14ac:dyDescent="0.25">
      <c r="A1131">
        <v>2300041746</v>
      </c>
      <c r="B1131" s="7" t="s">
        <v>76</v>
      </c>
      <c r="C1131" t="str">
        <f t="shared" si="17"/>
        <v>0012300041746</v>
      </c>
    </row>
    <row r="1132" spans="1:3" x14ac:dyDescent="0.25">
      <c r="A1132">
        <v>2300041747</v>
      </c>
      <c r="B1132" s="7" t="s">
        <v>76</v>
      </c>
      <c r="C1132" t="str">
        <f t="shared" si="17"/>
        <v>0012300041747</v>
      </c>
    </row>
    <row r="1133" spans="1:3" x14ac:dyDescent="0.25">
      <c r="A1133">
        <v>2300126261</v>
      </c>
      <c r="B1133" s="7" t="s">
        <v>76</v>
      </c>
      <c r="C1133" t="str">
        <f t="shared" si="17"/>
        <v>0012300126261</v>
      </c>
    </row>
    <row r="1134" spans="1:3" x14ac:dyDescent="0.25">
      <c r="A1134">
        <v>2300126262</v>
      </c>
      <c r="B1134" s="7" t="s">
        <v>76</v>
      </c>
      <c r="C1134" t="str">
        <f t="shared" si="17"/>
        <v>0012300126262</v>
      </c>
    </row>
    <row r="1135" spans="1:3" x14ac:dyDescent="0.25">
      <c r="A1135">
        <v>2300126263</v>
      </c>
      <c r="B1135" s="7" t="s">
        <v>76</v>
      </c>
      <c r="C1135" t="str">
        <f t="shared" si="17"/>
        <v>0012300126263</v>
      </c>
    </row>
    <row r="1136" spans="1:3" x14ac:dyDescent="0.25">
      <c r="A1136">
        <v>2300126264</v>
      </c>
      <c r="B1136" s="7" t="s">
        <v>76</v>
      </c>
      <c r="C1136" t="str">
        <f t="shared" si="17"/>
        <v>0012300126264</v>
      </c>
    </row>
    <row r="1137" spans="1:3" x14ac:dyDescent="0.25">
      <c r="A1137">
        <v>2300247172</v>
      </c>
      <c r="B1137" s="7" t="s">
        <v>76</v>
      </c>
      <c r="C1137" t="str">
        <f t="shared" si="17"/>
        <v>0012300247172</v>
      </c>
    </row>
    <row r="1138" spans="1:3" x14ac:dyDescent="0.25">
      <c r="A1138">
        <v>2300247224</v>
      </c>
      <c r="B1138" s="7" t="s">
        <v>76</v>
      </c>
      <c r="C1138" t="str">
        <f t="shared" si="17"/>
        <v>0012300247224</v>
      </c>
    </row>
    <row r="1139" spans="1:3" x14ac:dyDescent="0.25">
      <c r="A1139">
        <v>2300249465</v>
      </c>
      <c r="B1139" s="7" t="s">
        <v>76</v>
      </c>
      <c r="C1139" t="str">
        <f t="shared" si="17"/>
        <v>0012300249465</v>
      </c>
    </row>
    <row r="1140" spans="1:3" x14ac:dyDescent="0.25">
      <c r="A1140">
        <v>2300249466</v>
      </c>
      <c r="B1140" s="7" t="s">
        <v>76</v>
      </c>
      <c r="C1140" t="str">
        <f t="shared" si="17"/>
        <v>0012300249466</v>
      </c>
    </row>
    <row r="1141" spans="1:3" x14ac:dyDescent="0.25">
      <c r="A1141">
        <v>2300315322</v>
      </c>
      <c r="B1141" s="7" t="s">
        <v>76</v>
      </c>
      <c r="C1141" t="str">
        <f t="shared" si="17"/>
        <v>0012300315322</v>
      </c>
    </row>
    <row r="1142" spans="1:3" x14ac:dyDescent="0.25">
      <c r="A1142">
        <v>2300315323</v>
      </c>
      <c r="B1142" s="7" t="s">
        <v>76</v>
      </c>
      <c r="C1142" t="str">
        <f t="shared" si="17"/>
        <v>0012300315323</v>
      </c>
    </row>
    <row r="1143" spans="1:3" x14ac:dyDescent="0.25">
      <c r="A1143">
        <v>2300315325</v>
      </c>
      <c r="B1143" s="7" t="s">
        <v>76</v>
      </c>
      <c r="C1143" t="str">
        <f t="shared" si="17"/>
        <v>0012300315325</v>
      </c>
    </row>
    <row r="1144" spans="1:3" x14ac:dyDescent="0.25">
      <c r="A1144">
        <v>2300315326</v>
      </c>
      <c r="B1144" s="7" t="s">
        <v>76</v>
      </c>
      <c r="C1144" t="str">
        <f t="shared" si="17"/>
        <v>0012300315326</v>
      </c>
    </row>
    <row r="1145" spans="1:3" x14ac:dyDescent="0.25">
      <c r="A1145">
        <v>2300349557</v>
      </c>
      <c r="B1145" s="7" t="s">
        <v>76</v>
      </c>
      <c r="C1145" t="str">
        <f t="shared" si="17"/>
        <v>0012300349557</v>
      </c>
    </row>
    <row r="1146" spans="1:3" x14ac:dyDescent="0.25">
      <c r="A1146">
        <v>2300349559</v>
      </c>
      <c r="B1146" s="7" t="s">
        <v>76</v>
      </c>
      <c r="C1146" t="str">
        <f t="shared" si="17"/>
        <v>0012300349559</v>
      </c>
    </row>
    <row r="1147" spans="1:3" x14ac:dyDescent="0.25">
      <c r="A1147">
        <v>2300349560</v>
      </c>
      <c r="B1147" s="7" t="s">
        <v>76</v>
      </c>
      <c r="C1147" t="str">
        <f t="shared" si="17"/>
        <v>0012300349560</v>
      </c>
    </row>
    <row r="1148" spans="1:3" x14ac:dyDescent="0.25">
      <c r="A1148">
        <v>2300351941</v>
      </c>
      <c r="B1148" s="7" t="s">
        <v>76</v>
      </c>
      <c r="C1148" t="str">
        <f t="shared" si="17"/>
        <v>0012300351941</v>
      </c>
    </row>
    <row r="1149" spans="1:3" x14ac:dyDescent="0.25">
      <c r="A1149">
        <v>2300380369</v>
      </c>
      <c r="B1149" s="7" t="s">
        <v>76</v>
      </c>
      <c r="C1149" t="str">
        <f t="shared" si="17"/>
        <v>0012300380369</v>
      </c>
    </row>
    <row r="1150" spans="1:3" x14ac:dyDescent="0.25">
      <c r="A1150">
        <v>2300400946</v>
      </c>
      <c r="B1150" s="7" t="s">
        <v>76</v>
      </c>
      <c r="C1150" t="str">
        <f t="shared" si="17"/>
        <v>0012300400946</v>
      </c>
    </row>
    <row r="1151" spans="1:3" x14ac:dyDescent="0.25">
      <c r="A1151">
        <v>2300420463</v>
      </c>
      <c r="B1151" s="7" t="s">
        <v>76</v>
      </c>
      <c r="C1151" t="str">
        <f t="shared" si="17"/>
        <v>0012300420463</v>
      </c>
    </row>
    <row r="1152" spans="1:3" x14ac:dyDescent="0.25">
      <c r="A1152">
        <v>2300462886</v>
      </c>
      <c r="B1152" s="7" t="s">
        <v>76</v>
      </c>
      <c r="C1152" t="str">
        <f t="shared" si="17"/>
        <v>0012300462886</v>
      </c>
    </row>
    <row r="1153" spans="1:3" x14ac:dyDescent="0.25">
      <c r="A1153">
        <v>2300462887</v>
      </c>
      <c r="B1153" s="7" t="s">
        <v>76</v>
      </c>
      <c r="C1153" t="str">
        <f t="shared" ref="C1153:C1216" si="18">CONCATENATE(B1153,A1153)</f>
        <v>0012300462887</v>
      </c>
    </row>
    <row r="1154" spans="1:3" x14ac:dyDescent="0.25">
      <c r="A1154">
        <v>2300462888</v>
      </c>
      <c r="B1154" s="7" t="s">
        <v>76</v>
      </c>
      <c r="C1154" t="str">
        <f t="shared" si="18"/>
        <v>0012300462888</v>
      </c>
    </row>
    <row r="1155" spans="1:3" x14ac:dyDescent="0.25">
      <c r="A1155">
        <v>2300462889</v>
      </c>
      <c r="B1155" s="7" t="s">
        <v>76</v>
      </c>
      <c r="C1155" t="str">
        <f t="shared" si="18"/>
        <v>0012300462889</v>
      </c>
    </row>
    <row r="1156" spans="1:3" x14ac:dyDescent="0.25">
      <c r="A1156">
        <v>2300462890</v>
      </c>
      <c r="B1156" s="7" t="s">
        <v>76</v>
      </c>
      <c r="C1156" t="str">
        <f t="shared" si="18"/>
        <v>0012300462890</v>
      </c>
    </row>
    <row r="1157" spans="1:3" x14ac:dyDescent="0.25">
      <c r="A1157">
        <v>2300462891</v>
      </c>
      <c r="B1157" s="7" t="s">
        <v>76</v>
      </c>
      <c r="C1157" t="str">
        <f t="shared" si="18"/>
        <v>0012300462891</v>
      </c>
    </row>
    <row r="1158" spans="1:3" x14ac:dyDescent="0.25">
      <c r="A1158">
        <v>2300479221</v>
      </c>
      <c r="B1158" s="7" t="s">
        <v>76</v>
      </c>
      <c r="C1158" t="str">
        <f t="shared" si="18"/>
        <v>0012300479221</v>
      </c>
    </row>
    <row r="1159" spans="1:3" x14ac:dyDescent="0.25">
      <c r="A1159">
        <v>2300479222</v>
      </c>
      <c r="B1159" s="7" t="s">
        <v>76</v>
      </c>
      <c r="C1159" t="str">
        <f t="shared" si="18"/>
        <v>0012300479222</v>
      </c>
    </row>
    <row r="1160" spans="1:3" x14ac:dyDescent="0.25">
      <c r="A1160">
        <v>2300479223</v>
      </c>
      <c r="B1160" s="7" t="s">
        <v>76</v>
      </c>
      <c r="C1160" t="str">
        <f t="shared" si="18"/>
        <v>0012300479223</v>
      </c>
    </row>
    <row r="1161" spans="1:3" x14ac:dyDescent="0.25">
      <c r="A1161">
        <v>2300479224</v>
      </c>
      <c r="B1161" s="7" t="s">
        <v>76</v>
      </c>
      <c r="C1161" t="str">
        <f t="shared" si="18"/>
        <v>0012300479224</v>
      </c>
    </row>
    <row r="1162" spans="1:3" x14ac:dyDescent="0.25">
      <c r="A1162">
        <v>2300495361</v>
      </c>
      <c r="B1162" s="7" t="s">
        <v>76</v>
      </c>
      <c r="C1162" t="str">
        <f t="shared" si="18"/>
        <v>0012300495361</v>
      </c>
    </row>
    <row r="1163" spans="1:3" x14ac:dyDescent="0.25">
      <c r="A1163">
        <v>2300526004</v>
      </c>
      <c r="B1163" s="7" t="s">
        <v>76</v>
      </c>
      <c r="C1163" t="str">
        <f t="shared" si="18"/>
        <v>0012300526004</v>
      </c>
    </row>
    <row r="1164" spans="1:3" x14ac:dyDescent="0.25">
      <c r="A1164">
        <v>2300531727</v>
      </c>
      <c r="B1164" s="7" t="s">
        <v>76</v>
      </c>
      <c r="C1164" t="str">
        <f t="shared" si="18"/>
        <v>0012300531727</v>
      </c>
    </row>
    <row r="1165" spans="1:3" x14ac:dyDescent="0.25">
      <c r="A1165">
        <v>2300531728</v>
      </c>
      <c r="B1165" s="7" t="s">
        <v>76</v>
      </c>
      <c r="C1165" t="str">
        <f t="shared" si="18"/>
        <v>0012300531728</v>
      </c>
    </row>
    <row r="1166" spans="1:3" x14ac:dyDescent="0.25">
      <c r="A1166">
        <v>2300536390</v>
      </c>
      <c r="B1166" s="7" t="s">
        <v>76</v>
      </c>
      <c r="C1166" t="str">
        <f t="shared" si="18"/>
        <v>0012300536390</v>
      </c>
    </row>
    <row r="1167" spans="1:3" x14ac:dyDescent="0.25">
      <c r="A1167">
        <v>2300536391</v>
      </c>
      <c r="B1167" s="7" t="s">
        <v>76</v>
      </c>
      <c r="C1167" t="str">
        <f t="shared" si="18"/>
        <v>0012300536391</v>
      </c>
    </row>
    <row r="1168" spans="1:3" x14ac:dyDescent="0.25">
      <c r="A1168">
        <v>2300560965</v>
      </c>
      <c r="B1168" s="7" t="s">
        <v>76</v>
      </c>
      <c r="C1168" t="str">
        <f t="shared" si="18"/>
        <v>0012300560965</v>
      </c>
    </row>
    <row r="1169" spans="1:3" x14ac:dyDescent="0.25">
      <c r="A1169">
        <v>2300560966</v>
      </c>
      <c r="B1169" s="7" t="s">
        <v>76</v>
      </c>
      <c r="C1169" t="str">
        <f t="shared" si="18"/>
        <v>0012300560966</v>
      </c>
    </row>
    <row r="1170" spans="1:3" x14ac:dyDescent="0.25">
      <c r="A1170">
        <v>2300578276</v>
      </c>
      <c r="B1170" s="7" t="s">
        <v>76</v>
      </c>
      <c r="C1170" t="str">
        <f t="shared" si="18"/>
        <v>0012300578276</v>
      </c>
    </row>
    <row r="1171" spans="1:3" x14ac:dyDescent="0.25">
      <c r="A1171">
        <v>2300578278</v>
      </c>
      <c r="B1171" s="7" t="s">
        <v>76</v>
      </c>
      <c r="C1171" t="str">
        <f t="shared" si="18"/>
        <v>0012300578278</v>
      </c>
    </row>
    <row r="1172" spans="1:3" x14ac:dyDescent="0.25">
      <c r="A1172">
        <v>2300597073</v>
      </c>
      <c r="B1172" s="7" t="s">
        <v>76</v>
      </c>
      <c r="C1172" t="str">
        <f t="shared" si="18"/>
        <v>0012300597073</v>
      </c>
    </row>
    <row r="1173" spans="1:3" x14ac:dyDescent="0.25">
      <c r="A1173">
        <v>2300597077</v>
      </c>
      <c r="B1173" s="7" t="s">
        <v>76</v>
      </c>
      <c r="C1173" t="str">
        <f t="shared" si="18"/>
        <v>0012300597077</v>
      </c>
    </row>
    <row r="1174" spans="1:3" x14ac:dyDescent="0.25">
      <c r="A1174">
        <v>2300616510</v>
      </c>
      <c r="B1174" s="7" t="s">
        <v>76</v>
      </c>
      <c r="C1174" t="str">
        <f t="shared" si="18"/>
        <v>0012300616510</v>
      </c>
    </row>
    <row r="1175" spans="1:3" x14ac:dyDescent="0.25">
      <c r="A1175">
        <v>2300619247</v>
      </c>
      <c r="B1175" s="7" t="s">
        <v>76</v>
      </c>
      <c r="C1175" t="str">
        <f t="shared" si="18"/>
        <v>0012300619247</v>
      </c>
    </row>
    <row r="1176" spans="1:3" x14ac:dyDescent="0.25">
      <c r="A1176">
        <v>2300619282</v>
      </c>
      <c r="B1176" s="7" t="s">
        <v>76</v>
      </c>
      <c r="C1176" t="str">
        <f t="shared" si="18"/>
        <v>0012300619282</v>
      </c>
    </row>
    <row r="1177" spans="1:3" x14ac:dyDescent="0.25">
      <c r="A1177">
        <v>2300619283</v>
      </c>
      <c r="B1177" s="7" t="s">
        <v>76</v>
      </c>
      <c r="C1177" t="str">
        <f t="shared" si="18"/>
        <v>0012300619283</v>
      </c>
    </row>
    <row r="1178" spans="1:3" x14ac:dyDescent="0.25">
      <c r="A1178">
        <v>2300624115</v>
      </c>
      <c r="B1178" s="7" t="s">
        <v>76</v>
      </c>
      <c r="C1178" t="str">
        <f t="shared" si="18"/>
        <v>0012300624115</v>
      </c>
    </row>
    <row r="1179" spans="1:3" x14ac:dyDescent="0.25">
      <c r="A1179">
        <v>2300624117</v>
      </c>
      <c r="B1179" s="7" t="s">
        <v>76</v>
      </c>
      <c r="C1179" t="str">
        <f t="shared" si="18"/>
        <v>0012300624117</v>
      </c>
    </row>
    <row r="1180" spans="1:3" x14ac:dyDescent="0.25">
      <c r="A1180">
        <v>2300624119</v>
      </c>
      <c r="B1180" s="7" t="s">
        <v>76</v>
      </c>
      <c r="C1180" t="str">
        <f t="shared" si="18"/>
        <v>0012300624119</v>
      </c>
    </row>
    <row r="1181" spans="1:3" x14ac:dyDescent="0.25">
      <c r="A1181">
        <v>2300640707</v>
      </c>
      <c r="B1181" s="7" t="s">
        <v>76</v>
      </c>
      <c r="C1181" t="str">
        <f t="shared" si="18"/>
        <v>0012300640707</v>
      </c>
    </row>
    <row r="1182" spans="1:3" x14ac:dyDescent="0.25">
      <c r="A1182">
        <v>2300666034</v>
      </c>
      <c r="B1182" s="7" t="s">
        <v>76</v>
      </c>
      <c r="C1182" t="str">
        <f t="shared" si="18"/>
        <v>0012300666034</v>
      </c>
    </row>
    <row r="1183" spans="1:3" x14ac:dyDescent="0.25">
      <c r="A1183">
        <v>2300666038</v>
      </c>
      <c r="B1183" s="7" t="s">
        <v>76</v>
      </c>
      <c r="C1183" t="str">
        <f t="shared" si="18"/>
        <v>0012300666038</v>
      </c>
    </row>
    <row r="1184" spans="1:3" x14ac:dyDescent="0.25">
      <c r="A1184">
        <v>2300670881</v>
      </c>
      <c r="B1184" s="7" t="s">
        <v>76</v>
      </c>
      <c r="C1184" t="str">
        <f t="shared" si="18"/>
        <v>0012300670881</v>
      </c>
    </row>
    <row r="1185" spans="1:3" x14ac:dyDescent="0.25">
      <c r="A1185">
        <v>2300670882</v>
      </c>
      <c r="B1185" s="7" t="s">
        <v>76</v>
      </c>
      <c r="C1185" t="str">
        <f t="shared" si="18"/>
        <v>0012300670882</v>
      </c>
    </row>
    <row r="1186" spans="1:3" x14ac:dyDescent="0.25">
      <c r="A1186">
        <v>2300683631</v>
      </c>
      <c r="B1186" s="7" t="s">
        <v>76</v>
      </c>
      <c r="C1186" t="str">
        <f t="shared" si="18"/>
        <v>0012300683631</v>
      </c>
    </row>
    <row r="1187" spans="1:3" x14ac:dyDescent="0.25">
      <c r="A1187">
        <v>2300683632</v>
      </c>
      <c r="B1187" s="7" t="s">
        <v>76</v>
      </c>
      <c r="C1187" t="str">
        <f t="shared" si="18"/>
        <v>0012300683632</v>
      </c>
    </row>
    <row r="1188" spans="1:3" x14ac:dyDescent="0.25">
      <c r="A1188">
        <v>2300683633</v>
      </c>
      <c r="B1188" s="7" t="s">
        <v>76</v>
      </c>
      <c r="C1188" t="str">
        <f t="shared" si="18"/>
        <v>0012300683633</v>
      </c>
    </row>
    <row r="1189" spans="1:3" x14ac:dyDescent="0.25">
      <c r="A1189">
        <v>2300714497</v>
      </c>
      <c r="B1189" s="7" t="s">
        <v>76</v>
      </c>
      <c r="C1189" t="str">
        <f t="shared" si="18"/>
        <v>0012300714497</v>
      </c>
    </row>
    <row r="1190" spans="1:3" x14ac:dyDescent="0.25">
      <c r="A1190">
        <v>2300714498</v>
      </c>
      <c r="B1190" s="7" t="s">
        <v>76</v>
      </c>
      <c r="C1190" t="str">
        <f t="shared" si="18"/>
        <v>0012300714498</v>
      </c>
    </row>
    <row r="1191" spans="1:3" x14ac:dyDescent="0.25">
      <c r="A1191">
        <v>2300714499</v>
      </c>
      <c r="B1191" s="7" t="s">
        <v>76</v>
      </c>
      <c r="C1191" t="str">
        <f t="shared" si="18"/>
        <v>0012300714499</v>
      </c>
    </row>
    <row r="1192" spans="1:3" x14ac:dyDescent="0.25">
      <c r="A1192">
        <v>2300719074</v>
      </c>
      <c r="B1192" s="7" t="s">
        <v>76</v>
      </c>
      <c r="C1192" t="str">
        <f t="shared" si="18"/>
        <v>0012300719074</v>
      </c>
    </row>
    <row r="1193" spans="1:3" x14ac:dyDescent="0.25">
      <c r="A1193">
        <v>2300720008</v>
      </c>
      <c r="B1193" s="7" t="s">
        <v>76</v>
      </c>
      <c r="C1193" t="str">
        <f t="shared" si="18"/>
        <v>0012300720008</v>
      </c>
    </row>
    <row r="1194" spans="1:3" x14ac:dyDescent="0.25">
      <c r="A1194">
        <v>2300754692</v>
      </c>
      <c r="B1194" s="7" t="s">
        <v>76</v>
      </c>
      <c r="C1194" t="str">
        <f t="shared" si="18"/>
        <v>0012300754692</v>
      </c>
    </row>
    <row r="1195" spans="1:3" x14ac:dyDescent="0.25">
      <c r="A1195">
        <v>2300779691</v>
      </c>
      <c r="B1195" s="7" t="s">
        <v>76</v>
      </c>
      <c r="C1195" t="str">
        <f t="shared" si="18"/>
        <v>0012300779691</v>
      </c>
    </row>
    <row r="1196" spans="1:3" x14ac:dyDescent="0.25">
      <c r="A1196">
        <v>2300779693</v>
      </c>
      <c r="B1196" s="7" t="s">
        <v>76</v>
      </c>
      <c r="C1196" t="str">
        <f t="shared" si="18"/>
        <v>0012300779693</v>
      </c>
    </row>
    <row r="1197" spans="1:3" x14ac:dyDescent="0.25">
      <c r="A1197">
        <v>2300819644</v>
      </c>
      <c r="B1197" s="7" t="s">
        <v>76</v>
      </c>
      <c r="C1197" t="str">
        <f t="shared" si="18"/>
        <v>0012300819644</v>
      </c>
    </row>
    <row r="1198" spans="1:3" x14ac:dyDescent="0.25">
      <c r="A1198">
        <v>2300819645</v>
      </c>
      <c r="B1198" s="7" t="s">
        <v>76</v>
      </c>
      <c r="C1198" t="str">
        <f t="shared" si="18"/>
        <v>0012300819645</v>
      </c>
    </row>
    <row r="1199" spans="1:3" x14ac:dyDescent="0.25">
      <c r="A1199">
        <v>2300820130</v>
      </c>
      <c r="B1199" s="7" t="s">
        <v>76</v>
      </c>
      <c r="C1199" t="str">
        <f t="shared" si="18"/>
        <v>0012300820130</v>
      </c>
    </row>
    <row r="1200" spans="1:3" x14ac:dyDescent="0.25">
      <c r="A1200">
        <v>2300820131</v>
      </c>
      <c r="B1200" s="7" t="s">
        <v>76</v>
      </c>
      <c r="C1200" t="str">
        <f t="shared" si="18"/>
        <v>0012300820131</v>
      </c>
    </row>
    <row r="1201" spans="1:3" x14ac:dyDescent="0.25">
      <c r="A1201">
        <v>2300820133</v>
      </c>
      <c r="B1201" s="7" t="s">
        <v>76</v>
      </c>
      <c r="C1201" t="str">
        <f t="shared" si="18"/>
        <v>0012300820133</v>
      </c>
    </row>
    <row r="1202" spans="1:3" x14ac:dyDescent="0.25">
      <c r="A1202">
        <v>2300823250</v>
      </c>
      <c r="B1202" s="7" t="s">
        <v>76</v>
      </c>
      <c r="C1202" t="str">
        <f t="shared" si="18"/>
        <v>0012300823250</v>
      </c>
    </row>
    <row r="1203" spans="1:3" x14ac:dyDescent="0.25">
      <c r="A1203">
        <v>2300905528</v>
      </c>
      <c r="B1203" s="7" t="s">
        <v>76</v>
      </c>
      <c r="C1203" t="str">
        <f t="shared" si="18"/>
        <v>0012300905528</v>
      </c>
    </row>
    <row r="1204" spans="1:3" x14ac:dyDescent="0.25">
      <c r="A1204">
        <v>2300919821</v>
      </c>
      <c r="B1204" s="7" t="s">
        <v>76</v>
      </c>
      <c r="C1204" t="str">
        <f t="shared" si="18"/>
        <v>0012300919821</v>
      </c>
    </row>
    <row r="1205" spans="1:3" x14ac:dyDescent="0.25">
      <c r="A1205">
        <v>2300919822</v>
      </c>
      <c r="B1205" s="7" t="s">
        <v>76</v>
      </c>
      <c r="C1205" t="str">
        <f t="shared" si="18"/>
        <v>0012300919822</v>
      </c>
    </row>
    <row r="1206" spans="1:3" x14ac:dyDescent="0.25">
      <c r="A1206">
        <v>2300919894</v>
      </c>
      <c r="B1206" s="7" t="s">
        <v>76</v>
      </c>
      <c r="C1206" t="str">
        <f t="shared" si="18"/>
        <v>0012300919894</v>
      </c>
    </row>
    <row r="1207" spans="1:3" x14ac:dyDescent="0.25">
      <c r="A1207">
        <v>2300920133</v>
      </c>
      <c r="B1207" s="7" t="s">
        <v>76</v>
      </c>
      <c r="C1207" t="str">
        <f t="shared" si="18"/>
        <v>0012300920133</v>
      </c>
    </row>
    <row r="1208" spans="1:3" x14ac:dyDescent="0.25">
      <c r="A1208">
        <v>2300920134</v>
      </c>
      <c r="B1208" s="7" t="s">
        <v>76</v>
      </c>
      <c r="C1208" t="str">
        <f t="shared" si="18"/>
        <v>0012300920134</v>
      </c>
    </row>
    <row r="1209" spans="1:3" x14ac:dyDescent="0.25">
      <c r="A1209">
        <v>2300932158</v>
      </c>
      <c r="B1209" s="7" t="s">
        <v>76</v>
      </c>
      <c r="C1209" t="str">
        <f t="shared" si="18"/>
        <v>0012300932158</v>
      </c>
    </row>
    <row r="1210" spans="1:3" x14ac:dyDescent="0.25">
      <c r="A1210">
        <v>2300932159</v>
      </c>
      <c r="B1210" s="7" t="s">
        <v>76</v>
      </c>
      <c r="C1210" t="str">
        <f t="shared" si="18"/>
        <v>0012300932159</v>
      </c>
    </row>
    <row r="1211" spans="1:3" x14ac:dyDescent="0.25">
      <c r="A1211">
        <v>2300954103</v>
      </c>
      <c r="B1211" s="7" t="s">
        <v>76</v>
      </c>
      <c r="C1211" t="str">
        <f t="shared" si="18"/>
        <v>0012300954103</v>
      </c>
    </row>
    <row r="1212" spans="1:3" x14ac:dyDescent="0.25">
      <c r="A1212">
        <v>2300954104</v>
      </c>
      <c r="B1212" s="7" t="s">
        <v>76</v>
      </c>
      <c r="C1212" t="str">
        <f t="shared" si="18"/>
        <v>0012300954104</v>
      </c>
    </row>
    <row r="1213" spans="1:3" x14ac:dyDescent="0.25">
      <c r="A1213">
        <v>2300954105</v>
      </c>
      <c r="B1213" s="7" t="s">
        <v>76</v>
      </c>
      <c r="C1213" t="str">
        <f t="shared" si="18"/>
        <v>0012300954105</v>
      </c>
    </row>
    <row r="1214" spans="1:3" x14ac:dyDescent="0.25">
      <c r="A1214">
        <v>2300954106</v>
      </c>
      <c r="B1214" s="7" t="s">
        <v>76</v>
      </c>
      <c r="C1214" t="str">
        <f t="shared" si="18"/>
        <v>0012300954106</v>
      </c>
    </row>
    <row r="1215" spans="1:3" x14ac:dyDescent="0.25">
      <c r="A1215">
        <v>2300961582</v>
      </c>
      <c r="B1215" s="7" t="s">
        <v>76</v>
      </c>
      <c r="C1215" t="str">
        <f t="shared" si="18"/>
        <v>0012300961582</v>
      </c>
    </row>
    <row r="1216" spans="1:3" x14ac:dyDescent="0.25">
      <c r="A1216">
        <v>2300961584</v>
      </c>
      <c r="B1216" s="7" t="s">
        <v>76</v>
      </c>
      <c r="C1216" t="str">
        <f t="shared" si="18"/>
        <v>0012300961584</v>
      </c>
    </row>
    <row r="1217" spans="1:3" x14ac:dyDescent="0.25">
      <c r="A1217">
        <v>2300962446</v>
      </c>
      <c r="B1217" s="7" t="s">
        <v>76</v>
      </c>
      <c r="C1217" t="str">
        <f t="shared" ref="C1217:C1280" si="19">CONCATENATE(B1217,A1217)</f>
        <v>0012300962446</v>
      </c>
    </row>
    <row r="1218" spans="1:3" x14ac:dyDescent="0.25">
      <c r="A1218">
        <v>2300962447</v>
      </c>
      <c r="B1218" s="7" t="s">
        <v>76</v>
      </c>
      <c r="C1218" t="str">
        <f t="shared" si="19"/>
        <v>0012300962447</v>
      </c>
    </row>
    <row r="1219" spans="1:3" x14ac:dyDescent="0.25">
      <c r="A1219">
        <v>2300988460</v>
      </c>
      <c r="B1219" s="7" t="s">
        <v>76</v>
      </c>
      <c r="C1219" t="str">
        <f t="shared" si="19"/>
        <v>0012300988460</v>
      </c>
    </row>
    <row r="1220" spans="1:3" x14ac:dyDescent="0.25">
      <c r="A1220">
        <v>2300988463</v>
      </c>
      <c r="B1220" s="7" t="s">
        <v>76</v>
      </c>
      <c r="C1220" t="str">
        <f t="shared" si="19"/>
        <v>0012300988463</v>
      </c>
    </row>
    <row r="1221" spans="1:3" x14ac:dyDescent="0.25">
      <c r="A1221">
        <v>2300988465</v>
      </c>
      <c r="B1221" s="7" t="s">
        <v>76</v>
      </c>
      <c r="C1221" t="str">
        <f t="shared" si="19"/>
        <v>0012300988465</v>
      </c>
    </row>
    <row r="1222" spans="1:3" x14ac:dyDescent="0.25">
      <c r="A1222">
        <v>2301010921</v>
      </c>
      <c r="B1222" s="7" t="s">
        <v>76</v>
      </c>
      <c r="C1222" t="str">
        <f t="shared" si="19"/>
        <v>0012301010921</v>
      </c>
    </row>
    <row r="1223" spans="1:3" x14ac:dyDescent="0.25">
      <c r="A1223">
        <v>2301011529</v>
      </c>
      <c r="B1223" s="7" t="s">
        <v>76</v>
      </c>
      <c r="C1223" t="str">
        <f t="shared" si="19"/>
        <v>0012301011529</v>
      </c>
    </row>
    <row r="1224" spans="1:3" x14ac:dyDescent="0.25">
      <c r="A1224">
        <v>2301063704</v>
      </c>
      <c r="B1224" s="7" t="s">
        <v>76</v>
      </c>
      <c r="C1224" t="str">
        <f t="shared" si="19"/>
        <v>0012301063704</v>
      </c>
    </row>
    <row r="1225" spans="1:3" x14ac:dyDescent="0.25">
      <c r="A1225">
        <v>2301074275</v>
      </c>
      <c r="B1225" s="7" t="s">
        <v>76</v>
      </c>
      <c r="C1225" t="str">
        <f t="shared" si="19"/>
        <v>0012301074275</v>
      </c>
    </row>
    <row r="1226" spans="1:3" x14ac:dyDescent="0.25">
      <c r="A1226">
        <v>2301074278</v>
      </c>
      <c r="B1226" s="7" t="s">
        <v>76</v>
      </c>
      <c r="C1226" t="str">
        <f t="shared" si="19"/>
        <v>0012301074278</v>
      </c>
    </row>
    <row r="1227" spans="1:3" x14ac:dyDescent="0.25">
      <c r="A1227">
        <v>2301074279</v>
      </c>
      <c r="B1227" s="7" t="s">
        <v>76</v>
      </c>
      <c r="C1227" t="str">
        <f t="shared" si="19"/>
        <v>0012301074279</v>
      </c>
    </row>
    <row r="1228" spans="1:3" x14ac:dyDescent="0.25">
      <c r="A1228">
        <v>2301074280</v>
      </c>
      <c r="B1228" s="7" t="s">
        <v>76</v>
      </c>
      <c r="C1228" t="str">
        <f t="shared" si="19"/>
        <v>0012301074280</v>
      </c>
    </row>
    <row r="1229" spans="1:3" x14ac:dyDescent="0.25">
      <c r="A1229">
        <v>2301094159</v>
      </c>
      <c r="B1229" s="7" t="s">
        <v>76</v>
      </c>
      <c r="C1229" t="str">
        <f t="shared" si="19"/>
        <v>0012301094159</v>
      </c>
    </row>
    <row r="1230" spans="1:3" x14ac:dyDescent="0.25">
      <c r="A1230">
        <v>2301094161</v>
      </c>
      <c r="B1230" s="7" t="s">
        <v>76</v>
      </c>
      <c r="C1230" t="str">
        <f t="shared" si="19"/>
        <v>0012301094161</v>
      </c>
    </row>
    <row r="1231" spans="1:3" x14ac:dyDescent="0.25">
      <c r="A1231">
        <v>2301108170</v>
      </c>
      <c r="B1231" s="7" t="s">
        <v>76</v>
      </c>
      <c r="C1231" t="str">
        <f t="shared" si="19"/>
        <v>0012301108170</v>
      </c>
    </row>
    <row r="1232" spans="1:3" x14ac:dyDescent="0.25">
      <c r="A1232">
        <v>2301109410</v>
      </c>
      <c r="B1232" s="7" t="s">
        <v>76</v>
      </c>
      <c r="C1232" t="str">
        <f t="shared" si="19"/>
        <v>0012301109410</v>
      </c>
    </row>
    <row r="1233" spans="1:3" x14ac:dyDescent="0.25">
      <c r="A1233">
        <v>2301109934</v>
      </c>
      <c r="B1233" s="7" t="s">
        <v>76</v>
      </c>
      <c r="C1233" t="str">
        <f t="shared" si="19"/>
        <v>0012301109934</v>
      </c>
    </row>
    <row r="1234" spans="1:3" x14ac:dyDescent="0.25">
      <c r="A1234">
        <v>2301109936</v>
      </c>
      <c r="B1234" s="7" t="s">
        <v>76</v>
      </c>
      <c r="C1234" t="str">
        <f t="shared" si="19"/>
        <v>0012301109936</v>
      </c>
    </row>
    <row r="1235" spans="1:3" x14ac:dyDescent="0.25">
      <c r="A1235">
        <v>2301109938</v>
      </c>
      <c r="B1235" s="7" t="s">
        <v>76</v>
      </c>
      <c r="C1235" t="str">
        <f t="shared" si="19"/>
        <v>0012301109938</v>
      </c>
    </row>
    <row r="1236" spans="1:3" x14ac:dyDescent="0.25">
      <c r="A1236">
        <v>2301118142</v>
      </c>
      <c r="B1236" s="7" t="s">
        <v>76</v>
      </c>
      <c r="C1236" t="str">
        <f t="shared" si="19"/>
        <v>0012301118142</v>
      </c>
    </row>
    <row r="1237" spans="1:3" x14ac:dyDescent="0.25">
      <c r="A1237">
        <v>2301130827</v>
      </c>
      <c r="B1237" s="7" t="s">
        <v>76</v>
      </c>
      <c r="C1237" t="str">
        <f t="shared" si="19"/>
        <v>0012301130827</v>
      </c>
    </row>
    <row r="1238" spans="1:3" x14ac:dyDescent="0.25">
      <c r="A1238">
        <v>2301130828</v>
      </c>
      <c r="B1238" s="7" t="s">
        <v>76</v>
      </c>
      <c r="C1238" t="str">
        <f t="shared" si="19"/>
        <v>0012301130828</v>
      </c>
    </row>
    <row r="1239" spans="1:3" x14ac:dyDescent="0.25">
      <c r="A1239">
        <v>2301231933</v>
      </c>
      <c r="B1239" s="7" t="s">
        <v>76</v>
      </c>
      <c r="C1239" t="str">
        <f t="shared" si="19"/>
        <v>0012301231933</v>
      </c>
    </row>
    <row r="1240" spans="1:3" x14ac:dyDescent="0.25">
      <c r="A1240">
        <v>2301231934</v>
      </c>
      <c r="B1240" s="7" t="s">
        <v>76</v>
      </c>
      <c r="C1240" t="str">
        <f t="shared" si="19"/>
        <v>0012301231934</v>
      </c>
    </row>
    <row r="1241" spans="1:3" x14ac:dyDescent="0.25">
      <c r="A1241">
        <v>2301231936</v>
      </c>
      <c r="B1241" s="7" t="s">
        <v>76</v>
      </c>
      <c r="C1241" t="str">
        <f t="shared" si="19"/>
        <v>0012301231936</v>
      </c>
    </row>
    <row r="1242" spans="1:3" x14ac:dyDescent="0.25">
      <c r="A1242">
        <v>2301232022</v>
      </c>
      <c r="B1242" s="7" t="s">
        <v>76</v>
      </c>
      <c r="C1242" t="str">
        <f t="shared" si="19"/>
        <v>0012301232022</v>
      </c>
    </row>
    <row r="1243" spans="1:3" x14ac:dyDescent="0.25">
      <c r="A1243">
        <v>2301232023</v>
      </c>
      <c r="B1243" s="7" t="s">
        <v>76</v>
      </c>
      <c r="C1243" t="str">
        <f t="shared" si="19"/>
        <v>0012301232023</v>
      </c>
    </row>
    <row r="1244" spans="1:3" x14ac:dyDescent="0.25">
      <c r="A1244">
        <v>2301232335</v>
      </c>
      <c r="B1244" s="7" t="s">
        <v>76</v>
      </c>
      <c r="C1244" t="str">
        <f t="shared" si="19"/>
        <v>0012301232335</v>
      </c>
    </row>
    <row r="1245" spans="1:3" x14ac:dyDescent="0.25">
      <c r="A1245">
        <v>2301249626</v>
      </c>
      <c r="B1245" s="7" t="s">
        <v>76</v>
      </c>
      <c r="C1245" t="str">
        <f t="shared" si="19"/>
        <v>0012301249626</v>
      </c>
    </row>
    <row r="1246" spans="1:3" x14ac:dyDescent="0.25">
      <c r="A1246">
        <v>2301255502</v>
      </c>
      <c r="B1246" s="7" t="s">
        <v>76</v>
      </c>
      <c r="C1246" t="str">
        <f t="shared" si="19"/>
        <v>0012301255502</v>
      </c>
    </row>
    <row r="1247" spans="1:3" x14ac:dyDescent="0.25">
      <c r="A1247">
        <v>2301255503</v>
      </c>
      <c r="B1247" s="7" t="s">
        <v>76</v>
      </c>
      <c r="C1247" t="str">
        <f t="shared" si="19"/>
        <v>0012301255503</v>
      </c>
    </row>
    <row r="1248" spans="1:3" x14ac:dyDescent="0.25">
      <c r="A1248">
        <v>2301272724</v>
      </c>
      <c r="B1248" s="7" t="s">
        <v>76</v>
      </c>
      <c r="C1248" t="str">
        <f t="shared" si="19"/>
        <v>0012301272724</v>
      </c>
    </row>
    <row r="1249" spans="1:3" x14ac:dyDescent="0.25">
      <c r="A1249">
        <v>2301279732</v>
      </c>
      <c r="B1249" s="7" t="s">
        <v>76</v>
      </c>
      <c r="C1249" t="str">
        <f t="shared" si="19"/>
        <v>0012301279732</v>
      </c>
    </row>
    <row r="1250" spans="1:3" x14ac:dyDescent="0.25">
      <c r="A1250">
        <v>2301285814</v>
      </c>
      <c r="B1250" s="7" t="s">
        <v>76</v>
      </c>
      <c r="C1250" t="str">
        <f t="shared" si="19"/>
        <v>0012301285814</v>
      </c>
    </row>
    <row r="1251" spans="1:3" x14ac:dyDescent="0.25">
      <c r="A1251">
        <v>2301285815</v>
      </c>
      <c r="B1251" s="7" t="s">
        <v>76</v>
      </c>
      <c r="C1251" t="str">
        <f t="shared" si="19"/>
        <v>0012301285815</v>
      </c>
    </row>
    <row r="1252" spans="1:3" x14ac:dyDescent="0.25">
      <c r="A1252">
        <v>2301296993</v>
      </c>
      <c r="B1252" s="7" t="s">
        <v>76</v>
      </c>
      <c r="C1252" t="str">
        <f t="shared" si="19"/>
        <v>0012301296993</v>
      </c>
    </row>
    <row r="1253" spans="1:3" x14ac:dyDescent="0.25">
      <c r="A1253">
        <v>2301298931</v>
      </c>
      <c r="B1253" s="7" t="s">
        <v>76</v>
      </c>
      <c r="C1253" t="str">
        <f t="shared" si="19"/>
        <v>0012301298931</v>
      </c>
    </row>
    <row r="1254" spans="1:3" x14ac:dyDescent="0.25">
      <c r="A1254">
        <v>2301298932</v>
      </c>
      <c r="B1254" s="7" t="s">
        <v>76</v>
      </c>
      <c r="C1254" t="str">
        <f t="shared" si="19"/>
        <v>0012301298932</v>
      </c>
    </row>
    <row r="1255" spans="1:3" x14ac:dyDescent="0.25">
      <c r="A1255">
        <v>2301320322</v>
      </c>
      <c r="B1255" s="7" t="s">
        <v>76</v>
      </c>
      <c r="C1255" t="str">
        <f t="shared" si="19"/>
        <v>0012301320322</v>
      </c>
    </row>
    <row r="1256" spans="1:3" x14ac:dyDescent="0.25">
      <c r="A1256">
        <v>2301320324</v>
      </c>
      <c r="B1256" s="7" t="s">
        <v>76</v>
      </c>
      <c r="C1256" t="str">
        <f t="shared" si="19"/>
        <v>0012301320324</v>
      </c>
    </row>
    <row r="1257" spans="1:3" x14ac:dyDescent="0.25">
      <c r="A1257">
        <v>2301334994</v>
      </c>
      <c r="B1257" s="7" t="s">
        <v>76</v>
      </c>
      <c r="C1257" t="str">
        <f t="shared" si="19"/>
        <v>0012301334994</v>
      </c>
    </row>
    <row r="1258" spans="1:3" x14ac:dyDescent="0.25">
      <c r="A1258">
        <v>2301334995</v>
      </c>
      <c r="B1258" s="7" t="s">
        <v>76</v>
      </c>
      <c r="C1258" t="str">
        <f t="shared" si="19"/>
        <v>0012301334995</v>
      </c>
    </row>
    <row r="1259" spans="1:3" x14ac:dyDescent="0.25">
      <c r="A1259">
        <v>2301334996</v>
      </c>
      <c r="B1259" s="7" t="s">
        <v>76</v>
      </c>
      <c r="C1259" t="str">
        <f t="shared" si="19"/>
        <v>0012301334996</v>
      </c>
    </row>
    <row r="1260" spans="1:3" x14ac:dyDescent="0.25">
      <c r="A1260">
        <v>2301334997</v>
      </c>
      <c r="B1260" s="7" t="s">
        <v>76</v>
      </c>
      <c r="C1260" t="str">
        <f t="shared" si="19"/>
        <v>0012301334997</v>
      </c>
    </row>
    <row r="1261" spans="1:3" x14ac:dyDescent="0.25">
      <c r="A1261">
        <v>2301335224</v>
      </c>
      <c r="B1261" s="7" t="s">
        <v>76</v>
      </c>
      <c r="C1261" t="str">
        <f t="shared" si="19"/>
        <v>0012301335224</v>
      </c>
    </row>
    <row r="1262" spans="1:3" x14ac:dyDescent="0.25">
      <c r="A1262">
        <v>2301335225</v>
      </c>
      <c r="B1262" s="7" t="s">
        <v>76</v>
      </c>
      <c r="C1262" t="str">
        <f t="shared" si="19"/>
        <v>0012301335225</v>
      </c>
    </row>
    <row r="1263" spans="1:3" x14ac:dyDescent="0.25">
      <c r="A1263">
        <v>2301353489</v>
      </c>
      <c r="B1263" s="7" t="s">
        <v>76</v>
      </c>
      <c r="C1263" t="str">
        <f t="shared" si="19"/>
        <v>0012301353489</v>
      </c>
    </row>
    <row r="1264" spans="1:3" x14ac:dyDescent="0.25">
      <c r="A1264">
        <v>2301360126</v>
      </c>
      <c r="B1264" s="7" t="s">
        <v>76</v>
      </c>
      <c r="C1264" t="str">
        <f t="shared" si="19"/>
        <v>0012301360126</v>
      </c>
    </row>
    <row r="1265" spans="1:3" x14ac:dyDescent="0.25">
      <c r="A1265">
        <v>2301409456</v>
      </c>
      <c r="B1265" s="7" t="s">
        <v>76</v>
      </c>
      <c r="C1265" t="str">
        <f t="shared" si="19"/>
        <v>0012301409456</v>
      </c>
    </row>
    <row r="1266" spans="1:3" x14ac:dyDescent="0.25">
      <c r="A1266">
        <v>2301409459</v>
      </c>
      <c r="B1266" s="7" t="s">
        <v>76</v>
      </c>
      <c r="C1266" t="str">
        <f t="shared" si="19"/>
        <v>0012301409459</v>
      </c>
    </row>
    <row r="1267" spans="1:3" x14ac:dyDescent="0.25">
      <c r="A1267">
        <v>2301409472</v>
      </c>
      <c r="B1267" s="7" t="s">
        <v>76</v>
      </c>
      <c r="C1267" t="str">
        <f t="shared" si="19"/>
        <v>0012301409472</v>
      </c>
    </row>
    <row r="1268" spans="1:3" x14ac:dyDescent="0.25">
      <c r="A1268">
        <v>2301410691</v>
      </c>
      <c r="B1268" s="7" t="s">
        <v>76</v>
      </c>
      <c r="C1268" t="str">
        <f t="shared" si="19"/>
        <v>0012301410691</v>
      </c>
    </row>
    <row r="1269" spans="1:3" x14ac:dyDescent="0.25">
      <c r="A1269">
        <v>2301438018</v>
      </c>
      <c r="B1269" s="7" t="s">
        <v>76</v>
      </c>
      <c r="C1269" t="str">
        <f t="shared" si="19"/>
        <v>0012301438018</v>
      </c>
    </row>
    <row r="1270" spans="1:3" x14ac:dyDescent="0.25">
      <c r="A1270">
        <v>2301438025</v>
      </c>
      <c r="B1270" s="7" t="s">
        <v>76</v>
      </c>
      <c r="C1270" t="str">
        <f t="shared" si="19"/>
        <v>0012301438025</v>
      </c>
    </row>
    <row r="1271" spans="1:3" x14ac:dyDescent="0.25">
      <c r="A1271">
        <v>2301439405</v>
      </c>
      <c r="B1271" s="7" t="s">
        <v>76</v>
      </c>
      <c r="C1271" t="str">
        <f t="shared" si="19"/>
        <v>0012301439405</v>
      </c>
    </row>
    <row r="1272" spans="1:3" x14ac:dyDescent="0.25">
      <c r="A1272">
        <v>2301439406</v>
      </c>
      <c r="B1272" s="7" t="s">
        <v>76</v>
      </c>
      <c r="C1272" t="str">
        <f t="shared" si="19"/>
        <v>0012301439406</v>
      </c>
    </row>
    <row r="1273" spans="1:3" x14ac:dyDescent="0.25">
      <c r="A1273">
        <v>2301439408</v>
      </c>
      <c r="B1273" s="7" t="s">
        <v>76</v>
      </c>
      <c r="C1273" t="str">
        <f t="shared" si="19"/>
        <v>0012301439408</v>
      </c>
    </row>
    <row r="1274" spans="1:3" x14ac:dyDescent="0.25">
      <c r="A1274">
        <v>2301439988</v>
      </c>
      <c r="B1274" s="7" t="s">
        <v>76</v>
      </c>
      <c r="C1274" t="str">
        <f t="shared" si="19"/>
        <v>0012301439988</v>
      </c>
    </row>
    <row r="1275" spans="1:3" x14ac:dyDescent="0.25">
      <c r="A1275">
        <v>2301439989</v>
      </c>
      <c r="B1275" s="7" t="s">
        <v>76</v>
      </c>
      <c r="C1275" t="str">
        <f t="shared" si="19"/>
        <v>0012301439989</v>
      </c>
    </row>
    <row r="1276" spans="1:3" x14ac:dyDescent="0.25">
      <c r="A1276">
        <v>2301439990</v>
      </c>
      <c r="B1276" s="7" t="s">
        <v>76</v>
      </c>
      <c r="C1276" t="str">
        <f t="shared" si="19"/>
        <v>0012301439990</v>
      </c>
    </row>
    <row r="1277" spans="1:3" x14ac:dyDescent="0.25">
      <c r="A1277">
        <v>2301439995</v>
      </c>
      <c r="B1277" s="7" t="s">
        <v>76</v>
      </c>
      <c r="C1277" t="str">
        <f t="shared" si="19"/>
        <v>0012301439995</v>
      </c>
    </row>
    <row r="1278" spans="1:3" x14ac:dyDescent="0.25">
      <c r="A1278">
        <v>2301443875</v>
      </c>
      <c r="B1278" s="7" t="s">
        <v>76</v>
      </c>
      <c r="C1278" t="str">
        <f t="shared" si="19"/>
        <v>0012301443875</v>
      </c>
    </row>
    <row r="1279" spans="1:3" x14ac:dyDescent="0.25">
      <c r="A1279">
        <v>2301443876</v>
      </c>
      <c r="B1279" s="7" t="s">
        <v>76</v>
      </c>
      <c r="C1279" t="str">
        <f t="shared" si="19"/>
        <v>0012301443876</v>
      </c>
    </row>
    <row r="1280" spans="1:3" x14ac:dyDescent="0.25">
      <c r="A1280">
        <v>2301443878</v>
      </c>
      <c r="B1280" s="7" t="s">
        <v>76</v>
      </c>
      <c r="C1280" t="str">
        <f t="shared" si="19"/>
        <v>0012301443878</v>
      </c>
    </row>
    <row r="1281" spans="1:3" x14ac:dyDescent="0.25">
      <c r="A1281">
        <v>2301477629</v>
      </c>
      <c r="B1281" s="7" t="s">
        <v>76</v>
      </c>
      <c r="C1281" t="str">
        <f t="shared" ref="C1281:C1344" si="20">CONCATENATE(B1281,A1281)</f>
        <v>0012301477629</v>
      </c>
    </row>
    <row r="1282" spans="1:3" x14ac:dyDescent="0.25">
      <c r="A1282">
        <v>2301477630</v>
      </c>
      <c r="B1282" s="7" t="s">
        <v>76</v>
      </c>
      <c r="C1282" t="str">
        <f t="shared" si="20"/>
        <v>0012301477630</v>
      </c>
    </row>
    <row r="1283" spans="1:3" x14ac:dyDescent="0.25">
      <c r="A1283">
        <v>2301477631</v>
      </c>
      <c r="B1283" s="7" t="s">
        <v>76</v>
      </c>
      <c r="C1283" t="str">
        <f t="shared" si="20"/>
        <v>0012301477631</v>
      </c>
    </row>
    <row r="1284" spans="1:3" x14ac:dyDescent="0.25">
      <c r="A1284">
        <v>2301477632</v>
      </c>
      <c r="B1284" s="7" t="s">
        <v>76</v>
      </c>
      <c r="C1284" t="str">
        <f t="shared" si="20"/>
        <v>0012301477632</v>
      </c>
    </row>
    <row r="1285" spans="1:3" x14ac:dyDescent="0.25">
      <c r="A1285">
        <v>2301479228</v>
      </c>
      <c r="B1285" s="7" t="s">
        <v>76</v>
      </c>
      <c r="C1285" t="str">
        <f t="shared" si="20"/>
        <v>0012301479228</v>
      </c>
    </row>
    <row r="1286" spans="1:3" x14ac:dyDescent="0.25">
      <c r="A1286">
        <v>2301479229</v>
      </c>
      <c r="B1286" s="7" t="s">
        <v>76</v>
      </c>
      <c r="C1286" t="str">
        <f t="shared" si="20"/>
        <v>0012301479229</v>
      </c>
    </row>
    <row r="1287" spans="1:3" x14ac:dyDescent="0.25">
      <c r="A1287">
        <v>2301496906</v>
      </c>
      <c r="B1287" s="7" t="s">
        <v>76</v>
      </c>
      <c r="C1287" t="str">
        <f t="shared" si="20"/>
        <v>0012301496906</v>
      </c>
    </row>
    <row r="1288" spans="1:3" x14ac:dyDescent="0.25">
      <c r="A1288">
        <v>2301496907</v>
      </c>
      <c r="B1288" s="7" t="s">
        <v>76</v>
      </c>
      <c r="C1288" t="str">
        <f t="shared" si="20"/>
        <v>0012301496907</v>
      </c>
    </row>
    <row r="1289" spans="1:3" x14ac:dyDescent="0.25">
      <c r="A1289">
        <v>2301501200</v>
      </c>
      <c r="B1289" s="7" t="s">
        <v>76</v>
      </c>
      <c r="C1289" t="str">
        <f t="shared" si="20"/>
        <v>0012301501200</v>
      </c>
    </row>
    <row r="1290" spans="1:3" x14ac:dyDescent="0.25">
      <c r="A1290">
        <v>2301537287</v>
      </c>
      <c r="B1290" s="7" t="s">
        <v>76</v>
      </c>
      <c r="C1290" t="str">
        <f t="shared" si="20"/>
        <v>0012301537287</v>
      </c>
    </row>
    <row r="1291" spans="1:3" x14ac:dyDescent="0.25">
      <c r="A1291">
        <v>2301543298</v>
      </c>
      <c r="B1291" s="7" t="s">
        <v>76</v>
      </c>
      <c r="C1291" t="str">
        <f t="shared" si="20"/>
        <v>0012301543298</v>
      </c>
    </row>
    <row r="1292" spans="1:3" x14ac:dyDescent="0.25">
      <c r="A1292">
        <v>2301570535</v>
      </c>
      <c r="B1292" s="7" t="s">
        <v>76</v>
      </c>
      <c r="C1292" t="str">
        <f t="shared" si="20"/>
        <v>0012301570535</v>
      </c>
    </row>
    <row r="1293" spans="1:3" x14ac:dyDescent="0.25">
      <c r="A1293">
        <v>2301571004</v>
      </c>
      <c r="B1293" s="7" t="s">
        <v>76</v>
      </c>
      <c r="C1293" t="str">
        <f t="shared" si="20"/>
        <v>0012301571004</v>
      </c>
    </row>
    <row r="1294" spans="1:3" x14ac:dyDescent="0.25">
      <c r="A1294">
        <v>2301576816</v>
      </c>
      <c r="B1294" s="7" t="s">
        <v>76</v>
      </c>
      <c r="C1294" t="str">
        <f t="shared" si="20"/>
        <v>0012301576816</v>
      </c>
    </row>
    <row r="1295" spans="1:3" x14ac:dyDescent="0.25">
      <c r="A1295">
        <v>2301621283</v>
      </c>
      <c r="B1295" s="7" t="s">
        <v>76</v>
      </c>
      <c r="C1295" t="str">
        <f t="shared" si="20"/>
        <v>0012301621283</v>
      </c>
    </row>
    <row r="1296" spans="1:3" x14ac:dyDescent="0.25">
      <c r="A1296">
        <v>2301625880</v>
      </c>
      <c r="B1296" s="7" t="s">
        <v>76</v>
      </c>
      <c r="C1296" t="str">
        <f t="shared" si="20"/>
        <v>0012301625880</v>
      </c>
    </row>
    <row r="1297" spans="1:3" x14ac:dyDescent="0.25">
      <c r="A1297">
        <v>2301625881</v>
      </c>
      <c r="B1297" s="7" t="s">
        <v>76</v>
      </c>
      <c r="C1297" t="str">
        <f t="shared" si="20"/>
        <v>0012301625881</v>
      </c>
    </row>
    <row r="1298" spans="1:3" x14ac:dyDescent="0.25">
      <c r="A1298">
        <v>2301628062</v>
      </c>
      <c r="B1298" s="7" t="s">
        <v>76</v>
      </c>
      <c r="C1298" t="str">
        <f t="shared" si="20"/>
        <v>0012301628062</v>
      </c>
    </row>
    <row r="1299" spans="1:3" x14ac:dyDescent="0.25">
      <c r="A1299">
        <v>2301628063</v>
      </c>
      <c r="B1299" s="7" t="s">
        <v>76</v>
      </c>
      <c r="C1299" t="str">
        <f t="shared" si="20"/>
        <v>0012301628063</v>
      </c>
    </row>
    <row r="1300" spans="1:3" x14ac:dyDescent="0.25">
      <c r="A1300">
        <v>2301637523</v>
      </c>
      <c r="B1300" s="7" t="s">
        <v>76</v>
      </c>
      <c r="C1300" t="str">
        <f t="shared" si="20"/>
        <v>0012301637523</v>
      </c>
    </row>
    <row r="1301" spans="1:3" x14ac:dyDescent="0.25">
      <c r="A1301">
        <v>2301637524</v>
      </c>
      <c r="B1301" s="7" t="s">
        <v>76</v>
      </c>
      <c r="C1301" t="str">
        <f t="shared" si="20"/>
        <v>0012301637524</v>
      </c>
    </row>
    <row r="1302" spans="1:3" x14ac:dyDescent="0.25">
      <c r="A1302">
        <v>2301646151</v>
      </c>
      <c r="B1302" s="7" t="s">
        <v>76</v>
      </c>
      <c r="C1302" t="str">
        <f t="shared" si="20"/>
        <v>0012301646151</v>
      </c>
    </row>
    <row r="1303" spans="1:3" x14ac:dyDescent="0.25">
      <c r="A1303">
        <v>2301646152</v>
      </c>
      <c r="B1303" s="7" t="s">
        <v>76</v>
      </c>
      <c r="C1303" t="str">
        <f t="shared" si="20"/>
        <v>0012301646152</v>
      </c>
    </row>
    <row r="1304" spans="1:3" x14ac:dyDescent="0.25">
      <c r="A1304">
        <v>2301666321</v>
      </c>
      <c r="B1304" s="7" t="s">
        <v>76</v>
      </c>
      <c r="C1304" t="str">
        <f t="shared" si="20"/>
        <v>0012301666321</v>
      </c>
    </row>
    <row r="1305" spans="1:3" x14ac:dyDescent="0.25">
      <c r="A1305">
        <v>2301675275</v>
      </c>
      <c r="B1305" s="7" t="s">
        <v>76</v>
      </c>
      <c r="C1305" t="str">
        <f t="shared" si="20"/>
        <v>0012301675275</v>
      </c>
    </row>
    <row r="1306" spans="1:3" x14ac:dyDescent="0.25">
      <c r="A1306">
        <v>2301675276</v>
      </c>
      <c r="B1306" s="7" t="s">
        <v>76</v>
      </c>
      <c r="C1306" t="str">
        <f t="shared" si="20"/>
        <v>0012301675276</v>
      </c>
    </row>
    <row r="1307" spans="1:3" x14ac:dyDescent="0.25">
      <c r="A1307">
        <v>2301677658</v>
      </c>
      <c r="B1307" s="7" t="s">
        <v>76</v>
      </c>
      <c r="C1307" t="str">
        <f t="shared" si="20"/>
        <v>0012301677658</v>
      </c>
    </row>
    <row r="1308" spans="1:3" x14ac:dyDescent="0.25">
      <c r="A1308">
        <v>2301686078</v>
      </c>
      <c r="B1308" s="7" t="s">
        <v>76</v>
      </c>
      <c r="C1308" t="str">
        <f t="shared" si="20"/>
        <v>0012301686078</v>
      </c>
    </row>
    <row r="1309" spans="1:3" x14ac:dyDescent="0.25">
      <c r="A1309">
        <v>2301715237</v>
      </c>
      <c r="B1309" s="7" t="s">
        <v>76</v>
      </c>
      <c r="C1309" t="str">
        <f t="shared" si="20"/>
        <v>0012301715237</v>
      </c>
    </row>
    <row r="1310" spans="1:3" x14ac:dyDescent="0.25">
      <c r="A1310">
        <v>2301715238</v>
      </c>
      <c r="B1310" s="7" t="s">
        <v>76</v>
      </c>
      <c r="C1310" t="str">
        <f t="shared" si="20"/>
        <v>0012301715238</v>
      </c>
    </row>
    <row r="1311" spans="1:3" x14ac:dyDescent="0.25">
      <c r="A1311">
        <v>2301715239</v>
      </c>
      <c r="B1311" s="7" t="s">
        <v>76</v>
      </c>
      <c r="C1311" t="str">
        <f t="shared" si="20"/>
        <v>0012301715239</v>
      </c>
    </row>
    <row r="1312" spans="1:3" x14ac:dyDescent="0.25">
      <c r="A1312">
        <v>2301715240</v>
      </c>
      <c r="B1312" s="7" t="s">
        <v>76</v>
      </c>
      <c r="C1312" t="str">
        <f t="shared" si="20"/>
        <v>0012301715240</v>
      </c>
    </row>
    <row r="1313" spans="1:3" x14ac:dyDescent="0.25">
      <c r="A1313">
        <v>2301726449</v>
      </c>
      <c r="B1313" s="7" t="s">
        <v>76</v>
      </c>
      <c r="C1313" t="str">
        <f t="shared" si="20"/>
        <v>0012301726449</v>
      </c>
    </row>
    <row r="1314" spans="1:3" x14ac:dyDescent="0.25">
      <c r="A1314">
        <v>2301732072</v>
      </c>
      <c r="B1314" s="7" t="s">
        <v>76</v>
      </c>
      <c r="C1314" t="str">
        <f t="shared" si="20"/>
        <v>0012301732072</v>
      </c>
    </row>
    <row r="1315" spans="1:3" x14ac:dyDescent="0.25">
      <c r="A1315">
        <v>2301732073</v>
      </c>
      <c r="B1315" s="7" t="s">
        <v>76</v>
      </c>
      <c r="C1315" t="str">
        <f t="shared" si="20"/>
        <v>0012301732073</v>
      </c>
    </row>
    <row r="1316" spans="1:3" x14ac:dyDescent="0.25">
      <c r="A1316">
        <v>2301732074</v>
      </c>
      <c r="B1316" s="7" t="s">
        <v>76</v>
      </c>
      <c r="C1316" t="str">
        <f t="shared" si="20"/>
        <v>0012301732074</v>
      </c>
    </row>
    <row r="1317" spans="1:3" x14ac:dyDescent="0.25">
      <c r="A1317">
        <v>2301737699</v>
      </c>
      <c r="B1317" s="7" t="s">
        <v>76</v>
      </c>
      <c r="C1317" t="str">
        <f t="shared" si="20"/>
        <v>0012301737699</v>
      </c>
    </row>
    <row r="1318" spans="1:3" x14ac:dyDescent="0.25">
      <c r="A1318">
        <v>2301753283</v>
      </c>
      <c r="B1318" s="7" t="s">
        <v>76</v>
      </c>
      <c r="C1318" t="str">
        <f t="shared" si="20"/>
        <v>0012301753283</v>
      </c>
    </row>
    <row r="1319" spans="1:3" x14ac:dyDescent="0.25">
      <c r="A1319">
        <v>2301753482</v>
      </c>
      <c r="B1319" s="7" t="s">
        <v>76</v>
      </c>
      <c r="C1319" t="str">
        <f t="shared" si="20"/>
        <v>0012301753482</v>
      </c>
    </row>
    <row r="1320" spans="1:3" x14ac:dyDescent="0.25">
      <c r="A1320">
        <v>2301795302</v>
      </c>
      <c r="B1320" s="7" t="s">
        <v>76</v>
      </c>
      <c r="C1320" t="str">
        <f t="shared" si="20"/>
        <v>0012301795302</v>
      </c>
    </row>
    <row r="1321" spans="1:3" x14ac:dyDescent="0.25">
      <c r="A1321">
        <v>2301815158</v>
      </c>
      <c r="B1321" s="7" t="s">
        <v>76</v>
      </c>
      <c r="C1321" t="str">
        <f t="shared" si="20"/>
        <v>0012301815158</v>
      </c>
    </row>
    <row r="1322" spans="1:3" x14ac:dyDescent="0.25">
      <c r="A1322">
        <v>2301815160</v>
      </c>
      <c r="B1322" s="7" t="s">
        <v>76</v>
      </c>
      <c r="C1322" t="str">
        <f t="shared" si="20"/>
        <v>0012301815160</v>
      </c>
    </row>
    <row r="1323" spans="1:3" x14ac:dyDescent="0.25">
      <c r="A1323">
        <v>2301834748</v>
      </c>
      <c r="B1323" s="7" t="s">
        <v>76</v>
      </c>
      <c r="C1323" t="str">
        <f t="shared" si="20"/>
        <v>0012301834748</v>
      </c>
    </row>
    <row r="1324" spans="1:3" x14ac:dyDescent="0.25">
      <c r="A1324">
        <v>2301834749</v>
      </c>
      <c r="B1324" s="7" t="s">
        <v>76</v>
      </c>
      <c r="C1324" t="str">
        <f t="shared" si="20"/>
        <v>0012301834749</v>
      </c>
    </row>
    <row r="1325" spans="1:3" x14ac:dyDescent="0.25">
      <c r="A1325">
        <v>2301843802</v>
      </c>
      <c r="B1325" s="7" t="s">
        <v>76</v>
      </c>
      <c r="C1325" t="str">
        <f t="shared" si="20"/>
        <v>0012301843802</v>
      </c>
    </row>
    <row r="1326" spans="1:3" x14ac:dyDescent="0.25">
      <c r="A1326">
        <v>2301843803</v>
      </c>
      <c r="B1326" s="7" t="s">
        <v>76</v>
      </c>
      <c r="C1326" t="str">
        <f t="shared" si="20"/>
        <v>0012301843803</v>
      </c>
    </row>
    <row r="1327" spans="1:3" x14ac:dyDescent="0.25">
      <c r="A1327">
        <v>2301843805</v>
      </c>
      <c r="B1327" s="7" t="s">
        <v>76</v>
      </c>
      <c r="C1327" t="str">
        <f t="shared" si="20"/>
        <v>0012301843805</v>
      </c>
    </row>
    <row r="1328" spans="1:3" x14ac:dyDescent="0.25">
      <c r="A1328">
        <v>2301864115</v>
      </c>
      <c r="B1328" s="7" t="s">
        <v>76</v>
      </c>
      <c r="C1328" t="str">
        <f t="shared" si="20"/>
        <v>0012301864115</v>
      </c>
    </row>
    <row r="1329" spans="1:3" x14ac:dyDescent="0.25">
      <c r="A1329">
        <v>2301864116</v>
      </c>
      <c r="B1329" s="7" t="s">
        <v>76</v>
      </c>
      <c r="C1329" t="str">
        <f t="shared" si="20"/>
        <v>0012301864116</v>
      </c>
    </row>
    <row r="1330" spans="1:3" x14ac:dyDescent="0.25">
      <c r="A1330">
        <v>2301864274</v>
      </c>
      <c r="B1330" s="7" t="s">
        <v>76</v>
      </c>
      <c r="C1330" t="str">
        <f t="shared" si="20"/>
        <v>0012301864274</v>
      </c>
    </row>
    <row r="1331" spans="1:3" x14ac:dyDescent="0.25">
      <c r="A1331">
        <v>2301864277</v>
      </c>
      <c r="B1331" s="7" t="s">
        <v>76</v>
      </c>
      <c r="C1331" t="str">
        <f t="shared" si="20"/>
        <v>0012301864277</v>
      </c>
    </row>
    <row r="1332" spans="1:3" x14ac:dyDescent="0.25">
      <c r="A1332">
        <v>2301864279</v>
      </c>
      <c r="B1332" s="7" t="s">
        <v>76</v>
      </c>
      <c r="C1332" t="str">
        <f t="shared" si="20"/>
        <v>0012301864279</v>
      </c>
    </row>
    <row r="1333" spans="1:3" x14ac:dyDescent="0.25">
      <c r="A1333">
        <v>2301864281</v>
      </c>
      <c r="B1333" s="7" t="s">
        <v>76</v>
      </c>
      <c r="C1333" t="str">
        <f t="shared" si="20"/>
        <v>0012301864281</v>
      </c>
    </row>
    <row r="1334" spans="1:3" x14ac:dyDescent="0.25">
      <c r="A1334">
        <v>2301864288</v>
      </c>
      <c r="B1334" s="7" t="s">
        <v>76</v>
      </c>
      <c r="C1334" t="str">
        <f t="shared" si="20"/>
        <v>0012301864288</v>
      </c>
    </row>
    <row r="1335" spans="1:3" x14ac:dyDescent="0.25">
      <c r="A1335">
        <v>2301873781</v>
      </c>
      <c r="B1335" s="7" t="s">
        <v>76</v>
      </c>
      <c r="C1335" t="str">
        <f t="shared" si="20"/>
        <v>0012301873781</v>
      </c>
    </row>
    <row r="1336" spans="1:3" x14ac:dyDescent="0.25">
      <c r="A1336">
        <v>2301873782</v>
      </c>
      <c r="B1336" s="7" t="s">
        <v>76</v>
      </c>
      <c r="C1336" t="str">
        <f t="shared" si="20"/>
        <v>0012301873782</v>
      </c>
    </row>
    <row r="1337" spans="1:3" x14ac:dyDescent="0.25">
      <c r="A1337">
        <v>2301898239</v>
      </c>
      <c r="B1337" s="7" t="s">
        <v>76</v>
      </c>
      <c r="C1337" t="str">
        <f t="shared" si="20"/>
        <v>0012301898239</v>
      </c>
    </row>
    <row r="1338" spans="1:3" x14ac:dyDescent="0.25">
      <c r="A1338">
        <v>2301923650</v>
      </c>
      <c r="B1338" s="7" t="s">
        <v>76</v>
      </c>
      <c r="C1338" t="str">
        <f t="shared" si="20"/>
        <v>0012301923650</v>
      </c>
    </row>
    <row r="1339" spans="1:3" x14ac:dyDescent="0.25">
      <c r="A1339">
        <v>2301923847</v>
      </c>
      <c r="B1339" s="7" t="s">
        <v>76</v>
      </c>
      <c r="C1339" t="str">
        <f t="shared" si="20"/>
        <v>0012301923847</v>
      </c>
    </row>
    <row r="1340" spans="1:3" x14ac:dyDescent="0.25">
      <c r="A1340">
        <v>2301923848</v>
      </c>
      <c r="B1340" s="7" t="s">
        <v>76</v>
      </c>
      <c r="C1340" t="str">
        <f t="shared" si="20"/>
        <v>0012301923848</v>
      </c>
    </row>
    <row r="1341" spans="1:3" x14ac:dyDescent="0.25">
      <c r="A1341">
        <v>2301926570</v>
      </c>
      <c r="B1341" s="7" t="s">
        <v>76</v>
      </c>
      <c r="C1341" t="str">
        <f t="shared" si="20"/>
        <v>0012301926570</v>
      </c>
    </row>
    <row r="1342" spans="1:3" x14ac:dyDescent="0.25">
      <c r="A1342">
        <v>2301926571</v>
      </c>
      <c r="B1342" s="7" t="s">
        <v>76</v>
      </c>
      <c r="C1342" t="str">
        <f t="shared" si="20"/>
        <v>0012301926571</v>
      </c>
    </row>
    <row r="1343" spans="1:3" x14ac:dyDescent="0.25">
      <c r="A1343">
        <v>2301926572</v>
      </c>
      <c r="B1343" s="7" t="s">
        <v>76</v>
      </c>
      <c r="C1343" t="str">
        <f t="shared" si="20"/>
        <v>0012301926572</v>
      </c>
    </row>
    <row r="1344" spans="1:3" x14ac:dyDescent="0.25">
      <c r="A1344">
        <v>2301926573</v>
      </c>
      <c r="B1344" s="7" t="s">
        <v>76</v>
      </c>
      <c r="C1344" t="str">
        <f t="shared" si="20"/>
        <v>0012301926573</v>
      </c>
    </row>
    <row r="1345" spans="1:3" x14ac:dyDescent="0.25">
      <c r="A1345">
        <v>2301926574</v>
      </c>
      <c r="B1345" s="7" t="s">
        <v>76</v>
      </c>
      <c r="C1345" t="str">
        <f t="shared" ref="C1345:C1408" si="21">CONCATENATE(B1345,A1345)</f>
        <v>0012301926574</v>
      </c>
    </row>
    <row r="1346" spans="1:3" x14ac:dyDescent="0.25">
      <c r="A1346">
        <v>2301926575</v>
      </c>
      <c r="B1346" s="7" t="s">
        <v>76</v>
      </c>
      <c r="C1346" t="str">
        <f t="shared" si="21"/>
        <v>0012301926575</v>
      </c>
    </row>
    <row r="1347" spans="1:3" x14ac:dyDescent="0.25">
      <c r="A1347">
        <v>2301928839</v>
      </c>
      <c r="B1347" s="7" t="s">
        <v>76</v>
      </c>
      <c r="C1347" t="str">
        <f t="shared" si="21"/>
        <v>0012301928839</v>
      </c>
    </row>
    <row r="1348" spans="1:3" x14ac:dyDescent="0.25">
      <c r="A1348">
        <v>2301928840</v>
      </c>
      <c r="B1348" s="7" t="s">
        <v>76</v>
      </c>
      <c r="C1348" t="str">
        <f t="shared" si="21"/>
        <v>0012301928840</v>
      </c>
    </row>
    <row r="1349" spans="1:3" x14ac:dyDescent="0.25">
      <c r="A1349">
        <v>2301936543</v>
      </c>
      <c r="B1349" s="7" t="s">
        <v>76</v>
      </c>
      <c r="C1349" t="str">
        <f t="shared" si="21"/>
        <v>0012301936543</v>
      </c>
    </row>
    <row r="1350" spans="1:3" x14ac:dyDescent="0.25">
      <c r="A1350">
        <v>2301936545</v>
      </c>
      <c r="B1350" s="7" t="s">
        <v>76</v>
      </c>
      <c r="C1350" t="str">
        <f t="shared" si="21"/>
        <v>0012301936545</v>
      </c>
    </row>
    <row r="1351" spans="1:3" x14ac:dyDescent="0.25">
      <c r="A1351">
        <v>2301937767</v>
      </c>
      <c r="B1351" s="7" t="s">
        <v>76</v>
      </c>
      <c r="C1351" t="str">
        <f t="shared" si="21"/>
        <v>0012301937767</v>
      </c>
    </row>
    <row r="1352" spans="1:3" x14ac:dyDescent="0.25">
      <c r="A1352">
        <v>2301937768</v>
      </c>
      <c r="B1352" s="7" t="s">
        <v>76</v>
      </c>
      <c r="C1352" t="str">
        <f t="shared" si="21"/>
        <v>0012301937768</v>
      </c>
    </row>
    <row r="1353" spans="1:3" x14ac:dyDescent="0.25">
      <c r="A1353">
        <v>2301972360</v>
      </c>
      <c r="B1353" s="7" t="s">
        <v>76</v>
      </c>
      <c r="C1353" t="str">
        <f t="shared" si="21"/>
        <v>0012301972360</v>
      </c>
    </row>
    <row r="1354" spans="1:3" x14ac:dyDescent="0.25">
      <c r="A1354">
        <v>2301978708</v>
      </c>
      <c r="B1354" s="7" t="s">
        <v>76</v>
      </c>
      <c r="C1354" t="str">
        <f t="shared" si="21"/>
        <v>0012301978708</v>
      </c>
    </row>
    <row r="1355" spans="1:3" x14ac:dyDescent="0.25">
      <c r="A1355">
        <v>2302023591</v>
      </c>
      <c r="B1355" s="7" t="s">
        <v>76</v>
      </c>
      <c r="C1355" t="str">
        <f t="shared" si="21"/>
        <v>0012302023591</v>
      </c>
    </row>
    <row r="1356" spans="1:3" x14ac:dyDescent="0.25">
      <c r="A1356">
        <v>2302033440</v>
      </c>
      <c r="B1356" s="7" t="s">
        <v>76</v>
      </c>
      <c r="C1356" t="str">
        <f t="shared" si="21"/>
        <v>0012302033440</v>
      </c>
    </row>
    <row r="1357" spans="1:3" x14ac:dyDescent="0.25">
      <c r="A1357">
        <v>2302035147</v>
      </c>
      <c r="B1357" s="7" t="s">
        <v>76</v>
      </c>
      <c r="C1357" t="str">
        <f t="shared" si="21"/>
        <v>0012302035147</v>
      </c>
    </row>
    <row r="1358" spans="1:3" x14ac:dyDescent="0.25">
      <c r="A1358">
        <v>2302035149</v>
      </c>
      <c r="B1358" s="7" t="s">
        <v>76</v>
      </c>
      <c r="C1358" t="str">
        <f t="shared" si="21"/>
        <v>0012302035149</v>
      </c>
    </row>
    <row r="1359" spans="1:3" x14ac:dyDescent="0.25">
      <c r="A1359">
        <v>2302035151</v>
      </c>
      <c r="B1359" s="7" t="s">
        <v>76</v>
      </c>
      <c r="C1359" t="str">
        <f t="shared" si="21"/>
        <v>0012302035151</v>
      </c>
    </row>
    <row r="1360" spans="1:3" x14ac:dyDescent="0.25">
      <c r="A1360">
        <v>2302067898</v>
      </c>
      <c r="B1360" s="7" t="s">
        <v>76</v>
      </c>
      <c r="C1360" t="str">
        <f t="shared" si="21"/>
        <v>0012302067898</v>
      </c>
    </row>
    <row r="1361" spans="1:3" x14ac:dyDescent="0.25">
      <c r="A1361">
        <v>2302067900</v>
      </c>
      <c r="B1361" s="7" t="s">
        <v>76</v>
      </c>
      <c r="C1361" t="str">
        <f t="shared" si="21"/>
        <v>0012302067900</v>
      </c>
    </row>
    <row r="1362" spans="1:3" x14ac:dyDescent="0.25">
      <c r="A1362">
        <v>2302115722</v>
      </c>
      <c r="B1362" s="7" t="s">
        <v>76</v>
      </c>
      <c r="C1362" t="str">
        <f t="shared" si="21"/>
        <v>0012302115722</v>
      </c>
    </row>
    <row r="1363" spans="1:3" x14ac:dyDescent="0.25">
      <c r="A1363">
        <v>2302127474</v>
      </c>
      <c r="B1363" s="7" t="s">
        <v>76</v>
      </c>
      <c r="C1363" t="str">
        <f t="shared" si="21"/>
        <v>0012302127474</v>
      </c>
    </row>
    <row r="1364" spans="1:3" x14ac:dyDescent="0.25">
      <c r="A1364">
        <v>2302131219</v>
      </c>
      <c r="B1364" s="7" t="s">
        <v>76</v>
      </c>
      <c r="C1364" t="str">
        <f t="shared" si="21"/>
        <v>0012302131219</v>
      </c>
    </row>
    <row r="1365" spans="1:3" x14ac:dyDescent="0.25">
      <c r="A1365">
        <v>2302165732</v>
      </c>
      <c r="B1365" s="7" t="s">
        <v>76</v>
      </c>
      <c r="C1365" t="str">
        <f t="shared" si="21"/>
        <v>0012302165732</v>
      </c>
    </row>
    <row r="1366" spans="1:3" x14ac:dyDescent="0.25">
      <c r="A1366">
        <v>2302165734</v>
      </c>
      <c r="B1366" s="7" t="s">
        <v>76</v>
      </c>
      <c r="C1366" t="str">
        <f t="shared" si="21"/>
        <v>0012302165734</v>
      </c>
    </row>
    <row r="1367" spans="1:3" x14ac:dyDescent="0.25">
      <c r="A1367">
        <v>2302165736</v>
      </c>
      <c r="B1367" s="7" t="s">
        <v>76</v>
      </c>
      <c r="C1367" t="str">
        <f t="shared" si="21"/>
        <v>0012302165736</v>
      </c>
    </row>
    <row r="1368" spans="1:3" x14ac:dyDescent="0.25">
      <c r="A1368">
        <v>2302165738</v>
      </c>
      <c r="B1368" s="7" t="s">
        <v>76</v>
      </c>
      <c r="C1368" t="str">
        <f t="shared" si="21"/>
        <v>0012302165738</v>
      </c>
    </row>
    <row r="1369" spans="1:3" x14ac:dyDescent="0.25">
      <c r="A1369">
        <v>2302178508</v>
      </c>
      <c r="B1369" s="7" t="s">
        <v>76</v>
      </c>
      <c r="C1369" t="str">
        <f t="shared" si="21"/>
        <v>0012302178508</v>
      </c>
    </row>
    <row r="1370" spans="1:3" x14ac:dyDescent="0.25">
      <c r="A1370">
        <v>2302224176</v>
      </c>
      <c r="B1370" s="7" t="s">
        <v>76</v>
      </c>
      <c r="C1370" t="str">
        <f t="shared" si="21"/>
        <v>0012302224176</v>
      </c>
    </row>
    <row r="1371" spans="1:3" x14ac:dyDescent="0.25">
      <c r="A1371">
        <v>2302260754</v>
      </c>
      <c r="B1371" s="7" t="s">
        <v>76</v>
      </c>
      <c r="C1371" t="str">
        <f t="shared" si="21"/>
        <v>0012302260754</v>
      </c>
    </row>
    <row r="1372" spans="1:3" x14ac:dyDescent="0.25">
      <c r="A1372">
        <v>2302265225</v>
      </c>
      <c r="B1372" s="7" t="s">
        <v>76</v>
      </c>
      <c r="C1372" t="str">
        <f t="shared" si="21"/>
        <v>0012302265225</v>
      </c>
    </row>
    <row r="1373" spans="1:3" x14ac:dyDescent="0.25">
      <c r="A1373">
        <v>2302265228</v>
      </c>
      <c r="B1373" s="7" t="s">
        <v>76</v>
      </c>
      <c r="C1373" t="str">
        <f t="shared" si="21"/>
        <v>0012302265228</v>
      </c>
    </row>
    <row r="1374" spans="1:3" x14ac:dyDescent="0.25">
      <c r="A1374">
        <v>2302280635</v>
      </c>
      <c r="B1374" s="7" t="s">
        <v>76</v>
      </c>
      <c r="C1374" t="str">
        <f t="shared" si="21"/>
        <v>0012302280635</v>
      </c>
    </row>
    <row r="1375" spans="1:3" x14ac:dyDescent="0.25">
      <c r="A1375">
        <v>2302280636</v>
      </c>
      <c r="B1375" s="7" t="s">
        <v>76</v>
      </c>
      <c r="C1375" t="str">
        <f t="shared" si="21"/>
        <v>0012302280636</v>
      </c>
    </row>
    <row r="1376" spans="1:3" x14ac:dyDescent="0.25">
      <c r="A1376">
        <v>2302295128</v>
      </c>
      <c r="B1376" s="7" t="s">
        <v>76</v>
      </c>
      <c r="C1376" t="str">
        <f t="shared" si="21"/>
        <v>0012302295128</v>
      </c>
    </row>
    <row r="1377" spans="1:3" x14ac:dyDescent="0.25">
      <c r="A1377">
        <v>2302295129</v>
      </c>
      <c r="B1377" s="7" t="s">
        <v>76</v>
      </c>
      <c r="C1377" t="str">
        <f t="shared" si="21"/>
        <v>0012302295129</v>
      </c>
    </row>
    <row r="1378" spans="1:3" x14ac:dyDescent="0.25">
      <c r="A1378">
        <v>2302304740</v>
      </c>
      <c r="B1378" s="7" t="s">
        <v>76</v>
      </c>
      <c r="C1378" t="str">
        <f t="shared" si="21"/>
        <v>0012302304740</v>
      </c>
    </row>
    <row r="1379" spans="1:3" x14ac:dyDescent="0.25">
      <c r="A1379">
        <v>2302343653</v>
      </c>
      <c r="B1379" s="7" t="s">
        <v>76</v>
      </c>
      <c r="C1379" t="str">
        <f t="shared" si="21"/>
        <v>0012302343653</v>
      </c>
    </row>
    <row r="1380" spans="1:3" x14ac:dyDescent="0.25">
      <c r="A1380">
        <v>2302359988</v>
      </c>
      <c r="B1380" s="7" t="s">
        <v>76</v>
      </c>
      <c r="C1380" t="str">
        <f t="shared" si="21"/>
        <v>0012302359988</v>
      </c>
    </row>
    <row r="1381" spans="1:3" x14ac:dyDescent="0.25">
      <c r="A1381">
        <v>2302368610</v>
      </c>
      <c r="B1381" s="7" t="s">
        <v>76</v>
      </c>
      <c r="C1381" t="str">
        <f t="shared" si="21"/>
        <v>0012302368610</v>
      </c>
    </row>
    <row r="1382" spans="1:3" x14ac:dyDescent="0.25">
      <c r="A1382">
        <v>2302368611</v>
      </c>
      <c r="B1382" s="7" t="s">
        <v>76</v>
      </c>
      <c r="C1382" t="str">
        <f t="shared" si="21"/>
        <v>0012302368611</v>
      </c>
    </row>
    <row r="1383" spans="1:3" x14ac:dyDescent="0.25">
      <c r="A1383">
        <v>2302370921</v>
      </c>
      <c r="B1383" s="7" t="s">
        <v>76</v>
      </c>
      <c r="C1383" t="str">
        <f t="shared" si="21"/>
        <v>0012302370921</v>
      </c>
    </row>
    <row r="1384" spans="1:3" x14ac:dyDescent="0.25">
      <c r="A1384">
        <v>2302375740</v>
      </c>
      <c r="B1384" s="7" t="s">
        <v>76</v>
      </c>
      <c r="C1384" t="str">
        <f t="shared" si="21"/>
        <v>0012302375740</v>
      </c>
    </row>
    <row r="1385" spans="1:3" x14ac:dyDescent="0.25">
      <c r="A1385">
        <v>2302375745</v>
      </c>
      <c r="B1385" s="7" t="s">
        <v>76</v>
      </c>
      <c r="C1385" t="str">
        <f t="shared" si="21"/>
        <v>0012302375745</v>
      </c>
    </row>
    <row r="1386" spans="1:3" x14ac:dyDescent="0.25">
      <c r="A1386">
        <v>2302377821</v>
      </c>
      <c r="B1386" s="7" t="s">
        <v>76</v>
      </c>
      <c r="C1386" t="str">
        <f t="shared" si="21"/>
        <v>0012302377821</v>
      </c>
    </row>
    <row r="1387" spans="1:3" x14ac:dyDescent="0.25">
      <c r="A1387">
        <v>2302403262</v>
      </c>
      <c r="B1387" s="7" t="s">
        <v>76</v>
      </c>
      <c r="C1387" t="str">
        <f t="shared" si="21"/>
        <v>0012302403262</v>
      </c>
    </row>
    <row r="1388" spans="1:3" x14ac:dyDescent="0.25">
      <c r="A1388">
        <v>2302403265</v>
      </c>
      <c r="B1388" s="7" t="s">
        <v>76</v>
      </c>
      <c r="C1388" t="str">
        <f t="shared" si="21"/>
        <v>0012302403265</v>
      </c>
    </row>
    <row r="1389" spans="1:3" x14ac:dyDescent="0.25">
      <c r="A1389">
        <v>2302428193</v>
      </c>
      <c r="B1389" s="7" t="s">
        <v>76</v>
      </c>
      <c r="C1389" t="str">
        <f t="shared" si="21"/>
        <v>0012302428193</v>
      </c>
    </row>
    <row r="1390" spans="1:3" x14ac:dyDescent="0.25">
      <c r="A1390">
        <v>2302432633</v>
      </c>
      <c r="B1390" s="7" t="s">
        <v>76</v>
      </c>
      <c r="C1390" t="str">
        <f t="shared" si="21"/>
        <v>0012302432633</v>
      </c>
    </row>
    <row r="1391" spans="1:3" x14ac:dyDescent="0.25">
      <c r="A1391">
        <v>2302432635</v>
      </c>
      <c r="B1391" s="7" t="s">
        <v>76</v>
      </c>
      <c r="C1391" t="str">
        <f t="shared" si="21"/>
        <v>0012302432635</v>
      </c>
    </row>
    <row r="1392" spans="1:3" x14ac:dyDescent="0.25">
      <c r="A1392">
        <v>2302432636</v>
      </c>
      <c r="B1392" s="7" t="s">
        <v>76</v>
      </c>
      <c r="C1392" t="str">
        <f t="shared" si="21"/>
        <v>0012302432636</v>
      </c>
    </row>
    <row r="1393" spans="1:3" x14ac:dyDescent="0.25">
      <c r="A1393">
        <v>2302432637</v>
      </c>
      <c r="B1393" s="7" t="s">
        <v>76</v>
      </c>
      <c r="C1393" t="str">
        <f t="shared" si="21"/>
        <v>0012302432637</v>
      </c>
    </row>
    <row r="1394" spans="1:3" x14ac:dyDescent="0.25">
      <c r="A1394">
        <v>2302432638</v>
      </c>
      <c r="B1394" s="7" t="s">
        <v>76</v>
      </c>
      <c r="C1394" t="str">
        <f t="shared" si="21"/>
        <v>0012302432638</v>
      </c>
    </row>
    <row r="1395" spans="1:3" x14ac:dyDescent="0.25">
      <c r="A1395">
        <v>2302432639</v>
      </c>
      <c r="B1395" s="7" t="s">
        <v>76</v>
      </c>
      <c r="C1395" t="str">
        <f t="shared" si="21"/>
        <v>0012302432639</v>
      </c>
    </row>
    <row r="1396" spans="1:3" x14ac:dyDescent="0.25">
      <c r="A1396">
        <v>2302448027</v>
      </c>
      <c r="B1396" s="7" t="s">
        <v>76</v>
      </c>
      <c r="C1396" t="str">
        <f t="shared" si="21"/>
        <v>0012302448027</v>
      </c>
    </row>
    <row r="1397" spans="1:3" x14ac:dyDescent="0.25">
      <c r="A1397">
        <v>2302487209</v>
      </c>
      <c r="B1397" s="7" t="s">
        <v>76</v>
      </c>
      <c r="C1397" t="str">
        <f t="shared" si="21"/>
        <v>0012302487209</v>
      </c>
    </row>
    <row r="1398" spans="1:3" x14ac:dyDescent="0.25">
      <c r="A1398">
        <v>2302495370</v>
      </c>
      <c r="B1398" s="7" t="s">
        <v>76</v>
      </c>
      <c r="C1398" t="str">
        <f t="shared" si="21"/>
        <v>0012302495370</v>
      </c>
    </row>
    <row r="1399" spans="1:3" x14ac:dyDescent="0.25">
      <c r="A1399">
        <v>2302526973</v>
      </c>
      <c r="B1399" s="7" t="s">
        <v>76</v>
      </c>
      <c r="C1399" t="str">
        <f t="shared" si="21"/>
        <v>0012302526973</v>
      </c>
    </row>
    <row r="1400" spans="1:3" x14ac:dyDescent="0.25">
      <c r="A1400">
        <v>2302529237</v>
      </c>
      <c r="B1400" s="7" t="s">
        <v>76</v>
      </c>
      <c r="C1400" t="str">
        <f t="shared" si="21"/>
        <v>0012302529237</v>
      </c>
    </row>
    <row r="1401" spans="1:3" x14ac:dyDescent="0.25">
      <c r="A1401">
        <v>2302529238</v>
      </c>
      <c r="B1401" s="7" t="s">
        <v>76</v>
      </c>
      <c r="C1401" t="str">
        <f t="shared" si="21"/>
        <v>0012302529238</v>
      </c>
    </row>
    <row r="1402" spans="1:3" x14ac:dyDescent="0.25">
      <c r="A1402">
        <v>2302529239</v>
      </c>
      <c r="B1402" s="7" t="s">
        <v>76</v>
      </c>
      <c r="C1402" t="str">
        <f t="shared" si="21"/>
        <v>0012302529239</v>
      </c>
    </row>
    <row r="1403" spans="1:3" x14ac:dyDescent="0.25">
      <c r="A1403">
        <v>2302530531</v>
      </c>
      <c r="B1403" s="7" t="s">
        <v>76</v>
      </c>
      <c r="C1403" t="str">
        <f t="shared" si="21"/>
        <v>0012302530531</v>
      </c>
    </row>
    <row r="1404" spans="1:3" x14ac:dyDescent="0.25">
      <c r="A1404">
        <v>2302530533</v>
      </c>
      <c r="B1404" s="7" t="s">
        <v>76</v>
      </c>
      <c r="C1404" t="str">
        <f t="shared" si="21"/>
        <v>0012302530533</v>
      </c>
    </row>
    <row r="1405" spans="1:3" x14ac:dyDescent="0.25">
      <c r="A1405">
        <v>2302530534</v>
      </c>
      <c r="B1405" s="7" t="s">
        <v>76</v>
      </c>
      <c r="C1405" t="str">
        <f t="shared" si="21"/>
        <v>0012302530534</v>
      </c>
    </row>
    <row r="1406" spans="1:3" x14ac:dyDescent="0.25">
      <c r="A1406">
        <v>2302532617</v>
      </c>
      <c r="B1406" s="7" t="s">
        <v>76</v>
      </c>
      <c r="C1406" t="str">
        <f t="shared" si="21"/>
        <v>0012302532617</v>
      </c>
    </row>
    <row r="1407" spans="1:3" x14ac:dyDescent="0.25">
      <c r="A1407">
        <v>2302532618</v>
      </c>
      <c r="B1407" s="7" t="s">
        <v>76</v>
      </c>
      <c r="C1407" t="str">
        <f t="shared" si="21"/>
        <v>0012302532618</v>
      </c>
    </row>
    <row r="1408" spans="1:3" x14ac:dyDescent="0.25">
      <c r="A1408">
        <v>2302537462</v>
      </c>
      <c r="B1408" s="7" t="s">
        <v>76</v>
      </c>
      <c r="C1408" t="str">
        <f t="shared" si="21"/>
        <v>0012302537462</v>
      </c>
    </row>
    <row r="1409" spans="1:3" x14ac:dyDescent="0.25">
      <c r="A1409">
        <v>2302550820</v>
      </c>
      <c r="B1409" s="7" t="s">
        <v>76</v>
      </c>
      <c r="C1409" t="str">
        <f t="shared" ref="C1409:C1472" si="22">CONCATENATE(B1409,A1409)</f>
        <v>0012302550820</v>
      </c>
    </row>
    <row r="1410" spans="1:3" x14ac:dyDescent="0.25">
      <c r="A1410">
        <v>2302551903</v>
      </c>
      <c r="B1410" s="7" t="s">
        <v>76</v>
      </c>
      <c r="C1410" t="str">
        <f t="shared" si="22"/>
        <v>0012302551903</v>
      </c>
    </row>
    <row r="1411" spans="1:3" x14ac:dyDescent="0.25">
      <c r="A1411">
        <v>2302553386</v>
      </c>
      <c r="B1411" s="7" t="s">
        <v>76</v>
      </c>
      <c r="C1411" t="str">
        <f t="shared" si="22"/>
        <v>0012302553386</v>
      </c>
    </row>
    <row r="1412" spans="1:3" x14ac:dyDescent="0.25">
      <c r="A1412">
        <v>2302553388</v>
      </c>
      <c r="B1412" s="7" t="s">
        <v>76</v>
      </c>
      <c r="C1412" t="str">
        <f t="shared" si="22"/>
        <v>0012302553388</v>
      </c>
    </row>
    <row r="1413" spans="1:3" x14ac:dyDescent="0.25">
      <c r="A1413">
        <v>2302553390</v>
      </c>
      <c r="B1413" s="7" t="s">
        <v>76</v>
      </c>
      <c r="C1413" t="str">
        <f t="shared" si="22"/>
        <v>0012302553390</v>
      </c>
    </row>
    <row r="1414" spans="1:3" x14ac:dyDescent="0.25">
      <c r="A1414">
        <v>2302555517</v>
      </c>
      <c r="B1414" s="7" t="s">
        <v>76</v>
      </c>
      <c r="C1414" t="str">
        <f t="shared" si="22"/>
        <v>0012302555517</v>
      </c>
    </row>
    <row r="1415" spans="1:3" x14ac:dyDescent="0.25">
      <c r="A1415">
        <v>2302559319</v>
      </c>
      <c r="B1415" s="7" t="s">
        <v>76</v>
      </c>
      <c r="C1415" t="str">
        <f t="shared" si="22"/>
        <v>0012302559319</v>
      </c>
    </row>
    <row r="1416" spans="1:3" x14ac:dyDescent="0.25">
      <c r="A1416">
        <v>2302563308</v>
      </c>
      <c r="B1416" s="7" t="s">
        <v>76</v>
      </c>
      <c r="C1416" t="str">
        <f t="shared" si="22"/>
        <v>0012302563308</v>
      </c>
    </row>
    <row r="1417" spans="1:3" x14ac:dyDescent="0.25">
      <c r="A1417">
        <v>2302575133</v>
      </c>
      <c r="B1417" s="7" t="s">
        <v>76</v>
      </c>
      <c r="C1417" t="str">
        <f t="shared" si="22"/>
        <v>0012302575133</v>
      </c>
    </row>
    <row r="1418" spans="1:3" x14ac:dyDescent="0.25">
      <c r="A1418">
        <v>2302575135</v>
      </c>
      <c r="B1418" s="7" t="s">
        <v>76</v>
      </c>
      <c r="C1418" t="str">
        <f t="shared" si="22"/>
        <v>0012302575135</v>
      </c>
    </row>
    <row r="1419" spans="1:3" x14ac:dyDescent="0.25">
      <c r="A1419">
        <v>2302609673</v>
      </c>
      <c r="B1419" s="7" t="s">
        <v>76</v>
      </c>
      <c r="C1419" t="str">
        <f t="shared" si="22"/>
        <v>0012302609673</v>
      </c>
    </row>
    <row r="1420" spans="1:3" x14ac:dyDescent="0.25">
      <c r="A1420">
        <v>2302609676</v>
      </c>
      <c r="B1420" s="7" t="s">
        <v>76</v>
      </c>
      <c r="C1420" t="str">
        <f t="shared" si="22"/>
        <v>0012302609676</v>
      </c>
    </row>
    <row r="1421" spans="1:3" x14ac:dyDescent="0.25">
      <c r="A1421">
        <v>2302620830</v>
      </c>
      <c r="B1421" s="7" t="s">
        <v>76</v>
      </c>
      <c r="C1421" t="str">
        <f t="shared" si="22"/>
        <v>0012302620830</v>
      </c>
    </row>
    <row r="1422" spans="1:3" x14ac:dyDescent="0.25">
      <c r="A1422">
        <v>2302638184</v>
      </c>
      <c r="B1422" s="7" t="s">
        <v>76</v>
      </c>
      <c r="C1422" t="str">
        <f t="shared" si="22"/>
        <v>0012302638184</v>
      </c>
    </row>
    <row r="1423" spans="1:3" x14ac:dyDescent="0.25">
      <c r="A1423">
        <v>2302638185</v>
      </c>
      <c r="B1423" s="7" t="s">
        <v>76</v>
      </c>
      <c r="C1423" t="str">
        <f t="shared" si="22"/>
        <v>0012302638185</v>
      </c>
    </row>
    <row r="1424" spans="1:3" x14ac:dyDescent="0.25">
      <c r="A1424">
        <v>2302638885</v>
      </c>
      <c r="B1424" s="7" t="s">
        <v>76</v>
      </c>
      <c r="C1424" t="str">
        <f t="shared" si="22"/>
        <v>0012302638885</v>
      </c>
    </row>
    <row r="1425" spans="1:3" x14ac:dyDescent="0.25">
      <c r="A1425">
        <v>2302640938</v>
      </c>
      <c r="B1425" s="7" t="s">
        <v>76</v>
      </c>
      <c r="C1425" t="str">
        <f t="shared" si="22"/>
        <v>0012302640938</v>
      </c>
    </row>
    <row r="1426" spans="1:3" x14ac:dyDescent="0.25">
      <c r="A1426">
        <v>2302640959</v>
      </c>
      <c r="B1426" s="7" t="s">
        <v>76</v>
      </c>
      <c r="C1426" t="str">
        <f t="shared" si="22"/>
        <v>0012302640959</v>
      </c>
    </row>
    <row r="1427" spans="1:3" x14ac:dyDescent="0.25">
      <c r="A1427">
        <v>2302640976</v>
      </c>
      <c r="B1427" s="7" t="s">
        <v>76</v>
      </c>
      <c r="C1427" t="str">
        <f t="shared" si="22"/>
        <v>0012302640976</v>
      </c>
    </row>
    <row r="1428" spans="1:3" x14ac:dyDescent="0.25">
      <c r="A1428">
        <v>2302640978</v>
      </c>
      <c r="B1428" s="7" t="s">
        <v>76</v>
      </c>
      <c r="C1428" t="str">
        <f t="shared" si="22"/>
        <v>0012302640978</v>
      </c>
    </row>
    <row r="1429" spans="1:3" x14ac:dyDescent="0.25">
      <c r="A1429">
        <v>2302650980</v>
      </c>
      <c r="B1429" s="7" t="s">
        <v>76</v>
      </c>
      <c r="C1429" t="str">
        <f t="shared" si="22"/>
        <v>0012302650980</v>
      </c>
    </row>
    <row r="1430" spans="1:3" x14ac:dyDescent="0.25">
      <c r="A1430">
        <v>2302650981</v>
      </c>
      <c r="B1430" s="7" t="s">
        <v>76</v>
      </c>
      <c r="C1430" t="str">
        <f t="shared" si="22"/>
        <v>0012302650981</v>
      </c>
    </row>
    <row r="1431" spans="1:3" x14ac:dyDescent="0.25">
      <c r="A1431">
        <v>2302650982</v>
      </c>
      <c r="B1431" s="7" t="s">
        <v>76</v>
      </c>
      <c r="C1431" t="str">
        <f t="shared" si="22"/>
        <v>0012302650982</v>
      </c>
    </row>
    <row r="1432" spans="1:3" x14ac:dyDescent="0.25">
      <c r="A1432">
        <v>2302659590</v>
      </c>
      <c r="B1432" s="7" t="s">
        <v>76</v>
      </c>
      <c r="C1432" t="str">
        <f t="shared" si="22"/>
        <v>0012302659590</v>
      </c>
    </row>
    <row r="1433" spans="1:3" x14ac:dyDescent="0.25">
      <c r="A1433">
        <v>2302694002</v>
      </c>
      <c r="B1433" s="7" t="s">
        <v>76</v>
      </c>
      <c r="C1433" t="str">
        <f t="shared" si="22"/>
        <v>0012302694002</v>
      </c>
    </row>
    <row r="1434" spans="1:3" x14ac:dyDescent="0.25">
      <c r="A1434">
        <v>2302694005</v>
      </c>
      <c r="B1434" s="7" t="s">
        <v>76</v>
      </c>
      <c r="C1434" t="str">
        <f t="shared" si="22"/>
        <v>0012302694005</v>
      </c>
    </row>
    <row r="1435" spans="1:3" x14ac:dyDescent="0.25">
      <c r="A1435">
        <v>2302710773</v>
      </c>
      <c r="B1435" s="7" t="s">
        <v>76</v>
      </c>
      <c r="C1435" t="str">
        <f t="shared" si="22"/>
        <v>0012302710773</v>
      </c>
    </row>
    <row r="1436" spans="1:3" x14ac:dyDescent="0.25">
      <c r="A1436">
        <v>2302718484</v>
      </c>
      <c r="B1436" s="7" t="s">
        <v>76</v>
      </c>
      <c r="C1436" t="str">
        <f t="shared" si="22"/>
        <v>0012302718484</v>
      </c>
    </row>
    <row r="1437" spans="1:3" x14ac:dyDescent="0.25">
      <c r="A1437">
        <v>2302720617</v>
      </c>
      <c r="B1437" s="7" t="s">
        <v>76</v>
      </c>
      <c r="C1437" t="str">
        <f t="shared" si="22"/>
        <v>0012302720617</v>
      </c>
    </row>
    <row r="1438" spans="1:3" x14ac:dyDescent="0.25">
      <c r="A1438">
        <v>2302721638</v>
      </c>
      <c r="B1438" s="7" t="s">
        <v>76</v>
      </c>
      <c r="C1438" t="str">
        <f t="shared" si="22"/>
        <v>0012302721638</v>
      </c>
    </row>
    <row r="1439" spans="1:3" x14ac:dyDescent="0.25">
      <c r="A1439">
        <v>2302721639</v>
      </c>
      <c r="B1439" s="7" t="s">
        <v>76</v>
      </c>
      <c r="C1439" t="str">
        <f t="shared" si="22"/>
        <v>0012302721639</v>
      </c>
    </row>
    <row r="1440" spans="1:3" x14ac:dyDescent="0.25">
      <c r="A1440">
        <v>2302721687</v>
      </c>
      <c r="B1440" s="7" t="s">
        <v>76</v>
      </c>
      <c r="C1440" t="str">
        <f t="shared" si="22"/>
        <v>0012302721687</v>
      </c>
    </row>
    <row r="1441" spans="1:3" x14ac:dyDescent="0.25">
      <c r="A1441">
        <v>2302721688</v>
      </c>
      <c r="B1441" s="7" t="s">
        <v>76</v>
      </c>
      <c r="C1441" t="str">
        <f t="shared" si="22"/>
        <v>0012302721688</v>
      </c>
    </row>
    <row r="1442" spans="1:3" x14ac:dyDescent="0.25">
      <c r="A1442">
        <v>2302729440</v>
      </c>
      <c r="B1442" s="7" t="s">
        <v>76</v>
      </c>
      <c r="C1442" t="str">
        <f t="shared" si="22"/>
        <v>0012302729440</v>
      </c>
    </row>
    <row r="1443" spans="1:3" x14ac:dyDescent="0.25">
      <c r="A1443">
        <v>2302729442</v>
      </c>
      <c r="B1443" s="7" t="s">
        <v>76</v>
      </c>
      <c r="C1443" t="str">
        <f t="shared" si="22"/>
        <v>0012302729442</v>
      </c>
    </row>
    <row r="1444" spans="1:3" x14ac:dyDescent="0.25">
      <c r="A1444">
        <v>2302729443</v>
      </c>
      <c r="B1444" s="7" t="s">
        <v>76</v>
      </c>
      <c r="C1444" t="str">
        <f t="shared" si="22"/>
        <v>0012302729443</v>
      </c>
    </row>
    <row r="1445" spans="1:3" x14ac:dyDescent="0.25">
      <c r="A1445">
        <v>2302745689</v>
      </c>
      <c r="B1445" s="7" t="s">
        <v>76</v>
      </c>
      <c r="C1445" t="str">
        <f t="shared" si="22"/>
        <v>0012302745689</v>
      </c>
    </row>
    <row r="1446" spans="1:3" x14ac:dyDescent="0.25">
      <c r="A1446">
        <v>2302745690</v>
      </c>
      <c r="B1446" s="7" t="s">
        <v>76</v>
      </c>
      <c r="C1446" t="str">
        <f t="shared" si="22"/>
        <v>0012302745690</v>
      </c>
    </row>
    <row r="1447" spans="1:3" x14ac:dyDescent="0.25">
      <c r="A1447">
        <v>2302745691</v>
      </c>
      <c r="B1447" s="7" t="s">
        <v>76</v>
      </c>
      <c r="C1447" t="str">
        <f t="shared" si="22"/>
        <v>0012302745691</v>
      </c>
    </row>
    <row r="1448" spans="1:3" x14ac:dyDescent="0.25">
      <c r="A1448">
        <v>2302745692</v>
      </c>
      <c r="B1448" s="7" t="s">
        <v>76</v>
      </c>
      <c r="C1448" t="str">
        <f t="shared" si="22"/>
        <v>0012302745692</v>
      </c>
    </row>
    <row r="1449" spans="1:3" x14ac:dyDescent="0.25">
      <c r="A1449">
        <v>2302745693</v>
      </c>
      <c r="B1449" s="7" t="s">
        <v>76</v>
      </c>
      <c r="C1449" t="str">
        <f t="shared" si="22"/>
        <v>0012302745693</v>
      </c>
    </row>
    <row r="1450" spans="1:3" x14ac:dyDescent="0.25">
      <c r="A1450">
        <v>2302750673</v>
      </c>
      <c r="B1450" s="7" t="s">
        <v>76</v>
      </c>
      <c r="C1450" t="str">
        <f t="shared" si="22"/>
        <v>0012302750673</v>
      </c>
    </row>
    <row r="1451" spans="1:3" x14ac:dyDescent="0.25">
      <c r="A1451">
        <v>2302763190</v>
      </c>
      <c r="B1451" s="7" t="s">
        <v>76</v>
      </c>
      <c r="C1451" t="str">
        <f t="shared" si="22"/>
        <v>0012302763190</v>
      </c>
    </row>
    <row r="1452" spans="1:3" x14ac:dyDescent="0.25">
      <c r="A1452">
        <v>2302778063</v>
      </c>
      <c r="B1452" s="7" t="s">
        <v>76</v>
      </c>
      <c r="C1452" t="str">
        <f t="shared" si="22"/>
        <v>0012302778063</v>
      </c>
    </row>
    <row r="1453" spans="1:3" x14ac:dyDescent="0.25">
      <c r="A1453">
        <v>2302794409</v>
      </c>
      <c r="B1453" s="7" t="s">
        <v>76</v>
      </c>
      <c r="C1453" t="str">
        <f t="shared" si="22"/>
        <v>0012302794409</v>
      </c>
    </row>
    <row r="1454" spans="1:3" x14ac:dyDescent="0.25">
      <c r="A1454">
        <v>2302794410</v>
      </c>
      <c r="B1454" s="7" t="s">
        <v>76</v>
      </c>
      <c r="C1454" t="str">
        <f t="shared" si="22"/>
        <v>0012302794410</v>
      </c>
    </row>
    <row r="1455" spans="1:3" x14ac:dyDescent="0.25">
      <c r="A1455">
        <v>2302813429</v>
      </c>
      <c r="B1455" s="7" t="s">
        <v>76</v>
      </c>
      <c r="C1455" t="str">
        <f t="shared" si="22"/>
        <v>0012302813429</v>
      </c>
    </row>
    <row r="1456" spans="1:3" x14ac:dyDescent="0.25">
      <c r="A1456">
        <v>2302813631</v>
      </c>
      <c r="B1456" s="7" t="s">
        <v>76</v>
      </c>
      <c r="C1456" t="str">
        <f t="shared" si="22"/>
        <v>0012302813631</v>
      </c>
    </row>
    <row r="1457" spans="1:3" x14ac:dyDescent="0.25">
      <c r="A1457">
        <v>2302820940</v>
      </c>
      <c r="B1457" s="7" t="s">
        <v>76</v>
      </c>
      <c r="C1457" t="str">
        <f t="shared" si="22"/>
        <v>0012302820940</v>
      </c>
    </row>
    <row r="1458" spans="1:3" x14ac:dyDescent="0.25">
      <c r="A1458">
        <v>2302820941</v>
      </c>
      <c r="B1458" s="7" t="s">
        <v>76</v>
      </c>
      <c r="C1458" t="str">
        <f t="shared" si="22"/>
        <v>0012302820941</v>
      </c>
    </row>
    <row r="1459" spans="1:3" x14ac:dyDescent="0.25">
      <c r="A1459">
        <v>2302820942</v>
      </c>
      <c r="B1459" s="7" t="s">
        <v>76</v>
      </c>
      <c r="C1459" t="str">
        <f t="shared" si="22"/>
        <v>0012302820942</v>
      </c>
    </row>
    <row r="1460" spans="1:3" x14ac:dyDescent="0.25">
      <c r="A1460">
        <v>2302820943</v>
      </c>
      <c r="B1460" s="7" t="s">
        <v>76</v>
      </c>
      <c r="C1460" t="str">
        <f t="shared" si="22"/>
        <v>0012302820943</v>
      </c>
    </row>
    <row r="1461" spans="1:3" x14ac:dyDescent="0.25">
      <c r="A1461">
        <v>2302820944</v>
      </c>
      <c r="B1461" s="7" t="s">
        <v>76</v>
      </c>
      <c r="C1461" t="str">
        <f t="shared" si="22"/>
        <v>0012302820944</v>
      </c>
    </row>
    <row r="1462" spans="1:3" x14ac:dyDescent="0.25">
      <c r="A1462">
        <v>2302832548</v>
      </c>
      <c r="B1462" s="7" t="s">
        <v>76</v>
      </c>
      <c r="C1462" t="str">
        <f t="shared" si="22"/>
        <v>0012302832548</v>
      </c>
    </row>
    <row r="1463" spans="1:3" x14ac:dyDescent="0.25">
      <c r="A1463">
        <v>2302837802</v>
      </c>
      <c r="B1463" s="7" t="s">
        <v>76</v>
      </c>
      <c r="C1463" t="str">
        <f t="shared" si="22"/>
        <v>0012302837802</v>
      </c>
    </row>
    <row r="1464" spans="1:3" x14ac:dyDescent="0.25">
      <c r="A1464">
        <v>2302838324</v>
      </c>
      <c r="B1464" s="7" t="s">
        <v>76</v>
      </c>
      <c r="C1464" t="str">
        <f t="shared" si="22"/>
        <v>0012302838324</v>
      </c>
    </row>
    <row r="1465" spans="1:3" x14ac:dyDescent="0.25">
      <c r="A1465">
        <v>2302844011</v>
      </c>
      <c r="B1465" s="7" t="s">
        <v>76</v>
      </c>
      <c r="C1465" t="str">
        <f t="shared" si="22"/>
        <v>0012302844011</v>
      </c>
    </row>
    <row r="1466" spans="1:3" x14ac:dyDescent="0.25">
      <c r="A1466">
        <v>2302844014</v>
      </c>
      <c r="B1466" s="7" t="s">
        <v>76</v>
      </c>
      <c r="C1466" t="str">
        <f t="shared" si="22"/>
        <v>0012302844014</v>
      </c>
    </row>
    <row r="1467" spans="1:3" x14ac:dyDescent="0.25">
      <c r="A1467">
        <v>2302862652</v>
      </c>
      <c r="B1467" s="7" t="s">
        <v>76</v>
      </c>
      <c r="C1467" t="str">
        <f t="shared" si="22"/>
        <v>0012302862652</v>
      </c>
    </row>
    <row r="1468" spans="1:3" x14ac:dyDescent="0.25">
      <c r="A1468">
        <v>2302862654</v>
      </c>
      <c r="B1468" s="7" t="s">
        <v>76</v>
      </c>
      <c r="C1468" t="str">
        <f t="shared" si="22"/>
        <v>0012302862654</v>
      </c>
    </row>
    <row r="1469" spans="1:3" x14ac:dyDescent="0.25">
      <c r="A1469">
        <v>2302862905</v>
      </c>
      <c r="B1469" s="7" t="s">
        <v>76</v>
      </c>
      <c r="C1469" t="str">
        <f t="shared" si="22"/>
        <v>0012302862905</v>
      </c>
    </row>
    <row r="1470" spans="1:3" x14ac:dyDescent="0.25">
      <c r="A1470">
        <v>2302862907</v>
      </c>
      <c r="B1470" s="7" t="s">
        <v>76</v>
      </c>
      <c r="C1470" t="str">
        <f t="shared" si="22"/>
        <v>0012302862907</v>
      </c>
    </row>
    <row r="1471" spans="1:3" x14ac:dyDescent="0.25">
      <c r="A1471">
        <v>2302870533</v>
      </c>
      <c r="B1471" s="7" t="s">
        <v>76</v>
      </c>
      <c r="C1471" t="str">
        <f t="shared" si="22"/>
        <v>0012302870533</v>
      </c>
    </row>
    <row r="1472" spans="1:3" x14ac:dyDescent="0.25">
      <c r="A1472">
        <v>2302896376</v>
      </c>
      <c r="B1472" s="7" t="s">
        <v>76</v>
      </c>
      <c r="C1472" t="str">
        <f t="shared" si="22"/>
        <v>0012302896376</v>
      </c>
    </row>
    <row r="1473" spans="1:3" x14ac:dyDescent="0.25">
      <c r="A1473">
        <v>2302896378</v>
      </c>
      <c r="B1473" s="7" t="s">
        <v>76</v>
      </c>
      <c r="C1473" t="str">
        <f t="shared" ref="C1473:C1536" si="23">CONCATENATE(B1473,A1473)</f>
        <v>0012302896378</v>
      </c>
    </row>
    <row r="1474" spans="1:3" x14ac:dyDescent="0.25">
      <c r="A1474">
        <v>2302896380</v>
      </c>
      <c r="B1474" s="7" t="s">
        <v>76</v>
      </c>
      <c r="C1474" t="str">
        <f t="shared" si="23"/>
        <v>0012302896380</v>
      </c>
    </row>
    <row r="1475" spans="1:3" x14ac:dyDescent="0.25">
      <c r="A1475">
        <v>2302900280</v>
      </c>
      <c r="B1475" s="7" t="s">
        <v>76</v>
      </c>
      <c r="C1475" t="str">
        <f t="shared" si="23"/>
        <v>0012302900280</v>
      </c>
    </row>
    <row r="1476" spans="1:3" x14ac:dyDescent="0.25">
      <c r="A1476">
        <v>2302937377</v>
      </c>
      <c r="B1476" s="7" t="s">
        <v>76</v>
      </c>
      <c r="C1476" t="str">
        <f t="shared" si="23"/>
        <v>0012302937377</v>
      </c>
    </row>
    <row r="1477" spans="1:3" x14ac:dyDescent="0.25">
      <c r="A1477">
        <v>2302938236</v>
      </c>
      <c r="B1477" s="7" t="s">
        <v>76</v>
      </c>
      <c r="C1477" t="str">
        <f t="shared" si="23"/>
        <v>0012302938236</v>
      </c>
    </row>
    <row r="1478" spans="1:3" x14ac:dyDescent="0.25">
      <c r="A1478">
        <v>2302943713</v>
      </c>
      <c r="B1478" s="7" t="s">
        <v>76</v>
      </c>
      <c r="C1478" t="str">
        <f t="shared" si="23"/>
        <v>0012302943713</v>
      </c>
    </row>
    <row r="1479" spans="1:3" x14ac:dyDescent="0.25">
      <c r="A1479">
        <v>2302943714</v>
      </c>
      <c r="B1479" s="7" t="s">
        <v>76</v>
      </c>
      <c r="C1479" t="str">
        <f t="shared" si="23"/>
        <v>0012302943714</v>
      </c>
    </row>
    <row r="1480" spans="1:3" x14ac:dyDescent="0.25">
      <c r="A1480">
        <v>2302943715</v>
      </c>
      <c r="B1480" s="7" t="s">
        <v>76</v>
      </c>
      <c r="C1480" t="str">
        <f t="shared" si="23"/>
        <v>0012302943715</v>
      </c>
    </row>
    <row r="1481" spans="1:3" x14ac:dyDescent="0.25">
      <c r="A1481">
        <v>2302943716</v>
      </c>
      <c r="B1481" s="7" t="s">
        <v>76</v>
      </c>
      <c r="C1481" t="str">
        <f t="shared" si="23"/>
        <v>0012302943716</v>
      </c>
    </row>
    <row r="1482" spans="1:3" x14ac:dyDescent="0.25">
      <c r="A1482">
        <v>2302995328</v>
      </c>
      <c r="B1482" s="7" t="s">
        <v>76</v>
      </c>
      <c r="C1482" t="str">
        <f t="shared" si="23"/>
        <v>0012302995328</v>
      </c>
    </row>
    <row r="1483" spans="1:3" x14ac:dyDescent="0.25">
      <c r="A1483">
        <v>2302999412</v>
      </c>
      <c r="B1483" s="7" t="s">
        <v>76</v>
      </c>
      <c r="C1483" t="str">
        <f t="shared" si="23"/>
        <v>0012302999412</v>
      </c>
    </row>
    <row r="1484" spans="1:3" x14ac:dyDescent="0.25">
      <c r="A1484">
        <v>2303004773</v>
      </c>
      <c r="B1484" s="7" t="s">
        <v>76</v>
      </c>
      <c r="C1484" t="str">
        <f t="shared" si="23"/>
        <v>0012303004773</v>
      </c>
    </row>
    <row r="1485" spans="1:3" x14ac:dyDescent="0.25">
      <c r="A1485">
        <v>2303004774</v>
      </c>
      <c r="B1485" s="7" t="s">
        <v>76</v>
      </c>
      <c r="C1485" t="str">
        <f t="shared" si="23"/>
        <v>0012303004774</v>
      </c>
    </row>
    <row r="1486" spans="1:3" x14ac:dyDescent="0.25">
      <c r="A1486">
        <v>2303005926</v>
      </c>
      <c r="B1486" s="7" t="s">
        <v>76</v>
      </c>
      <c r="C1486" t="str">
        <f t="shared" si="23"/>
        <v>0012303005926</v>
      </c>
    </row>
    <row r="1487" spans="1:3" x14ac:dyDescent="0.25">
      <c r="A1487">
        <v>2303005927</v>
      </c>
      <c r="B1487" s="7" t="s">
        <v>76</v>
      </c>
      <c r="C1487" t="str">
        <f t="shared" si="23"/>
        <v>0012303005927</v>
      </c>
    </row>
    <row r="1488" spans="1:3" x14ac:dyDescent="0.25">
      <c r="A1488">
        <v>2303007518</v>
      </c>
      <c r="B1488" s="7" t="s">
        <v>76</v>
      </c>
      <c r="C1488" t="str">
        <f t="shared" si="23"/>
        <v>0012303007518</v>
      </c>
    </row>
    <row r="1489" spans="1:3" x14ac:dyDescent="0.25">
      <c r="A1489">
        <v>2303010099</v>
      </c>
      <c r="B1489" s="7" t="s">
        <v>76</v>
      </c>
      <c r="C1489" t="str">
        <f t="shared" si="23"/>
        <v>0012303010099</v>
      </c>
    </row>
    <row r="1490" spans="1:3" x14ac:dyDescent="0.25">
      <c r="A1490">
        <v>2303020092</v>
      </c>
      <c r="B1490" s="7" t="s">
        <v>76</v>
      </c>
      <c r="C1490" t="str">
        <f t="shared" si="23"/>
        <v>0012303020092</v>
      </c>
    </row>
    <row r="1491" spans="1:3" x14ac:dyDescent="0.25">
      <c r="A1491">
        <v>2303020095</v>
      </c>
      <c r="B1491" s="7" t="s">
        <v>76</v>
      </c>
      <c r="C1491" t="str">
        <f t="shared" si="23"/>
        <v>0012303020095</v>
      </c>
    </row>
    <row r="1492" spans="1:3" x14ac:dyDescent="0.25">
      <c r="A1492">
        <v>2303064743</v>
      </c>
      <c r="B1492" s="7" t="s">
        <v>76</v>
      </c>
      <c r="C1492" t="str">
        <f t="shared" si="23"/>
        <v>0012303064743</v>
      </c>
    </row>
    <row r="1493" spans="1:3" x14ac:dyDescent="0.25">
      <c r="A1493">
        <v>2303108838</v>
      </c>
      <c r="B1493" s="7" t="s">
        <v>76</v>
      </c>
      <c r="C1493" t="str">
        <f t="shared" si="23"/>
        <v>0012303108838</v>
      </c>
    </row>
    <row r="1494" spans="1:3" x14ac:dyDescent="0.25">
      <c r="A1494">
        <v>2303113847</v>
      </c>
      <c r="B1494" s="7" t="s">
        <v>76</v>
      </c>
      <c r="C1494" t="str">
        <f t="shared" si="23"/>
        <v>0012303113847</v>
      </c>
    </row>
    <row r="1495" spans="1:3" x14ac:dyDescent="0.25">
      <c r="A1495">
        <v>2303130297</v>
      </c>
      <c r="B1495" s="7" t="s">
        <v>76</v>
      </c>
      <c r="C1495" t="str">
        <f t="shared" si="23"/>
        <v>0012303130297</v>
      </c>
    </row>
    <row r="1496" spans="1:3" x14ac:dyDescent="0.25">
      <c r="A1496">
        <v>2303133595</v>
      </c>
      <c r="B1496" s="7" t="s">
        <v>76</v>
      </c>
      <c r="C1496" t="str">
        <f t="shared" si="23"/>
        <v>0012303133595</v>
      </c>
    </row>
    <row r="1497" spans="1:3" x14ac:dyDescent="0.25">
      <c r="A1497">
        <v>2303134992</v>
      </c>
      <c r="B1497" s="7" t="s">
        <v>76</v>
      </c>
      <c r="C1497" t="str">
        <f t="shared" si="23"/>
        <v>0012303134992</v>
      </c>
    </row>
    <row r="1498" spans="1:3" x14ac:dyDescent="0.25">
      <c r="A1498">
        <v>2303137213</v>
      </c>
      <c r="B1498" s="7" t="s">
        <v>76</v>
      </c>
      <c r="C1498" t="str">
        <f t="shared" si="23"/>
        <v>0012303137213</v>
      </c>
    </row>
    <row r="1499" spans="1:3" x14ac:dyDescent="0.25">
      <c r="A1499">
        <v>2303147255</v>
      </c>
      <c r="B1499" s="7" t="s">
        <v>76</v>
      </c>
      <c r="C1499" t="str">
        <f t="shared" si="23"/>
        <v>0012303147255</v>
      </c>
    </row>
    <row r="1500" spans="1:3" x14ac:dyDescent="0.25">
      <c r="A1500">
        <v>2303149424</v>
      </c>
      <c r="B1500" s="7" t="s">
        <v>76</v>
      </c>
      <c r="C1500" t="str">
        <f t="shared" si="23"/>
        <v>0012303149424</v>
      </c>
    </row>
    <row r="1501" spans="1:3" x14ac:dyDescent="0.25">
      <c r="A1501">
        <v>2303149425</v>
      </c>
      <c r="B1501" s="7" t="s">
        <v>76</v>
      </c>
      <c r="C1501" t="str">
        <f t="shared" si="23"/>
        <v>0012303149425</v>
      </c>
    </row>
    <row r="1502" spans="1:3" x14ac:dyDescent="0.25">
      <c r="A1502">
        <v>2303160480</v>
      </c>
      <c r="B1502" s="7" t="s">
        <v>76</v>
      </c>
      <c r="C1502" t="str">
        <f t="shared" si="23"/>
        <v>0012303160480</v>
      </c>
    </row>
    <row r="1503" spans="1:3" x14ac:dyDescent="0.25">
      <c r="A1503">
        <v>2303160481</v>
      </c>
      <c r="B1503" s="7" t="s">
        <v>76</v>
      </c>
      <c r="C1503" t="str">
        <f t="shared" si="23"/>
        <v>0012303160481</v>
      </c>
    </row>
    <row r="1504" spans="1:3" x14ac:dyDescent="0.25">
      <c r="A1504">
        <v>2303185936</v>
      </c>
      <c r="B1504" s="7" t="s">
        <v>76</v>
      </c>
      <c r="C1504" t="str">
        <f t="shared" si="23"/>
        <v>0012303185936</v>
      </c>
    </row>
    <row r="1505" spans="1:3" x14ac:dyDescent="0.25">
      <c r="A1505">
        <v>2303188978</v>
      </c>
      <c r="B1505" s="7" t="s">
        <v>76</v>
      </c>
      <c r="C1505" t="str">
        <f t="shared" si="23"/>
        <v>0012303188978</v>
      </c>
    </row>
    <row r="1506" spans="1:3" x14ac:dyDescent="0.25">
      <c r="A1506">
        <v>2303188981</v>
      </c>
      <c r="B1506" s="7" t="s">
        <v>76</v>
      </c>
      <c r="C1506" t="str">
        <f t="shared" si="23"/>
        <v>0012303188981</v>
      </c>
    </row>
    <row r="1507" spans="1:3" x14ac:dyDescent="0.25">
      <c r="A1507">
        <v>2303195512</v>
      </c>
      <c r="B1507" s="7" t="s">
        <v>76</v>
      </c>
      <c r="C1507" t="str">
        <f t="shared" si="23"/>
        <v>0012303195512</v>
      </c>
    </row>
    <row r="1508" spans="1:3" x14ac:dyDescent="0.25">
      <c r="A1508">
        <v>2303196809</v>
      </c>
      <c r="B1508" s="7" t="s">
        <v>76</v>
      </c>
      <c r="C1508" t="str">
        <f t="shared" si="23"/>
        <v>0012303196809</v>
      </c>
    </row>
    <row r="1509" spans="1:3" x14ac:dyDescent="0.25">
      <c r="A1509">
        <v>2303204136</v>
      </c>
      <c r="B1509" s="7" t="s">
        <v>76</v>
      </c>
      <c r="C1509" t="str">
        <f t="shared" si="23"/>
        <v>0012303204136</v>
      </c>
    </row>
    <row r="1510" spans="1:3" x14ac:dyDescent="0.25">
      <c r="A1510">
        <v>2303204137</v>
      </c>
      <c r="B1510" s="7" t="s">
        <v>76</v>
      </c>
      <c r="C1510" t="str">
        <f t="shared" si="23"/>
        <v>0012303204137</v>
      </c>
    </row>
    <row r="1511" spans="1:3" x14ac:dyDescent="0.25">
      <c r="A1511">
        <v>2303215266</v>
      </c>
      <c r="B1511" s="7" t="s">
        <v>76</v>
      </c>
      <c r="C1511" t="str">
        <f t="shared" si="23"/>
        <v>0012303215266</v>
      </c>
    </row>
    <row r="1512" spans="1:3" x14ac:dyDescent="0.25">
      <c r="A1512">
        <v>2303215267</v>
      </c>
      <c r="B1512" s="7" t="s">
        <v>76</v>
      </c>
      <c r="C1512" t="str">
        <f t="shared" si="23"/>
        <v>0012303215267</v>
      </c>
    </row>
    <row r="1513" spans="1:3" x14ac:dyDescent="0.25">
      <c r="A1513">
        <v>2303221420</v>
      </c>
      <c r="B1513" s="7" t="s">
        <v>76</v>
      </c>
      <c r="C1513" t="str">
        <f t="shared" si="23"/>
        <v>0012303221420</v>
      </c>
    </row>
    <row r="1514" spans="1:3" x14ac:dyDescent="0.25">
      <c r="A1514">
        <v>2303225064</v>
      </c>
      <c r="B1514" s="7" t="s">
        <v>76</v>
      </c>
      <c r="C1514" t="str">
        <f t="shared" si="23"/>
        <v>0012303225064</v>
      </c>
    </row>
    <row r="1515" spans="1:3" x14ac:dyDescent="0.25">
      <c r="A1515">
        <v>2303247665</v>
      </c>
      <c r="B1515" s="7" t="s">
        <v>76</v>
      </c>
      <c r="C1515" t="str">
        <f t="shared" si="23"/>
        <v>0012303247665</v>
      </c>
    </row>
    <row r="1516" spans="1:3" x14ac:dyDescent="0.25">
      <c r="A1516">
        <v>2303251142</v>
      </c>
      <c r="B1516" s="7" t="s">
        <v>76</v>
      </c>
      <c r="C1516" t="str">
        <f t="shared" si="23"/>
        <v>0012303251142</v>
      </c>
    </row>
    <row r="1517" spans="1:3" x14ac:dyDescent="0.25">
      <c r="A1517">
        <v>2303251143</v>
      </c>
      <c r="B1517" s="7" t="s">
        <v>76</v>
      </c>
      <c r="C1517" t="str">
        <f t="shared" si="23"/>
        <v>0012303251143</v>
      </c>
    </row>
    <row r="1518" spans="1:3" x14ac:dyDescent="0.25">
      <c r="A1518">
        <v>2303267909</v>
      </c>
      <c r="B1518" s="7" t="s">
        <v>76</v>
      </c>
      <c r="C1518" t="str">
        <f t="shared" si="23"/>
        <v>0012303267909</v>
      </c>
    </row>
    <row r="1519" spans="1:3" x14ac:dyDescent="0.25">
      <c r="A1519">
        <v>2303270036</v>
      </c>
      <c r="B1519" s="7" t="s">
        <v>76</v>
      </c>
      <c r="C1519" t="str">
        <f t="shared" si="23"/>
        <v>0012303270036</v>
      </c>
    </row>
    <row r="1520" spans="1:3" x14ac:dyDescent="0.25">
      <c r="A1520">
        <v>2303270039</v>
      </c>
      <c r="B1520" s="7" t="s">
        <v>76</v>
      </c>
      <c r="C1520" t="str">
        <f t="shared" si="23"/>
        <v>0012303270039</v>
      </c>
    </row>
    <row r="1521" spans="1:3" x14ac:dyDescent="0.25">
      <c r="A1521">
        <v>2303286367</v>
      </c>
      <c r="B1521" s="7" t="s">
        <v>76</v>
      </c>
      <c r="C1521" t="str">
        <f t="shared" si="23"/>
        <v>0012303286367</v>
      </c>
    </row>
    <row r="1522" spans="1:3" x14ac:dyDescent="0.25">
      <c r="A1522">
        <v>2303286368</v>
      </c>
      <c r="B1522" s="7" t="s">
        <v>76</v>
      </c>
      <c r="C1522" t="str">
        <f t="shared" si="23"/>
        <v>0012303286368</v>
      </c>
    </row>
    <row r="1523" spans="1:3" x14ac:dyDescent="0.25">
      <c r="A1523">
        <v>2303292196</v>
      </c>
      <c r="B1523" s="7" t="s">
        <v>76</v>
      </c>
      <c r="C1523" t="str">
        <f t="shared" si="23"/>
        <v>0012303292196</v>
      </c>
    </row>
    <row r="1524" spans="1:3" x14ac:dyDescent="0.25">
      <c r="A1524">
        <v>2303292197</v>
      </c>
      <c r="B1524" s="7" t="s">
        <v>76</v>
      </c>
      <c r="C1524" t="str">
        <f t="shared" si="23"/>
        <v>0012303292197</v>
      </c>
    </row>
    <row r="1525" spans="1:3" x14ac:dyDescent="0.25">
      <c r="A1525">
        <v>2303292968</v>
      </c>
      <c r="B1525" s="7" t="s">
        <v>76</v>
      </c>
      <c r="C1525" t="str">
        <f t="shared" si="23"/>
        <v>0012303292968</v>
      </c>
    </row>
    <row r="1526" spans="1:3" x14ac:dyDescent="0.25">
      <c r="A1526">
        <v>2303292969</v>
      </c>
      <c r="B1526" s="7" t="s">
        <v>76</v>
      </c>
      <c r="C1526" t="str">
        <f t="shared" si="23"/>
        <v>0012303292969</v>
      </c>
    </row>
    <row r="1527" spans="1:3" x14ac:dyDescent="0.25">
      <c r="A1527">
        <v>2303292971</v>
      </c>
      <c r="B1527" s="7" t="s">
        <v>76</v>
      </c>
      <c r="C1527" t="str">
        <f t="shared" si="23"/>
        <v>0012303292971</v>
      </c>
    </row>
    <row r="1528" spans="1:3" x14ac:dyDescent="0.25">
      <c r="A1528">
        <v>2303293195</v>
      </c>
      <c r="B1528" s="7" t="s">
        <v>76</v>
      </c>
      <c r="C1528" t="str">
        <f t="shared" si="23"/>
        <v>0012303293195</v>
      </c>
    </row>
    <row r="1529" spans="1:3" x14ac:dyDescent="0.25">
      <c r="A1529">
        <v>2303293197</v>
      </c>
      <c r="B1529" s="7" t="s">
        <v>76</v>
      </c>
      <c r="C1529" t="str">
        <f t="shared" si="23"/>
        <v>0012303293197</v>
      </c>
    </row>
    <row r="1530" spans="1:3" x14ac:dyDescent="0.25">
      <c r="A1530">
        <v>2303297115</v>
      </c>
      <c r="B1530" s="7" t="s">
        <v>76</v>
      </c>
      <c r="C1530" t="str">
        <f t="shared" si="23"/>
        <v>0012303297115</v>
      </c>
    </row>
    <row r="1531" spans="1:3" x14ac:dyDescent="0.25">
      <c r="A1531">
        <v>2303308120</v>
      </c>
      <c r="B1531" s="7" t="s">
        <v>76</v>
      </c>
      <c r="C1531" t="str">
        <f t="shared" si="23"/>
        <v>0012303308120</v>
      </c>
    </row>
    <row r="1532" spans="1:3" x14ac:dyDescent="0.25">
      <c r="A1532">
        <v>2303312125</v>
      </c>
      <c r="B1532" s="7" t="s">
        <v>76</v>
      </c>
      <c r="C1532" t="str">
        <f t="shared" si="23"/>
        <v>0012303312125</v>
      </c>
    </row>
    <row r="1533" spans="1:3" x14ac:dyDescent="0.25">
      <c r="A1533">
        <v>2303326447</v>
      </c>
      <c r="B1533" s="7" t="s">
        <v>76</v>
      </c>
      <c r="C1533" t="str">
        <f t="shared" si="23"/>
        <v>0012303326447</v>
      </c>
    </row>
    <row r="1534" spans="1:3" x14ac:dyDescent="0.25">
      <c r="A1534">
        <v>2303326448</v>
      </c>
      <c r="B1534" s="7" t="s">
        <v>76</v>
      </c>
      <c r="C1534" t="str">
        <f t="shared" si="23"/>
        <v>0012303326448</v>
      </c>
    </row>
    <row r="1535" spans="1:3" x14ac:dyDescent="0.25">
      <c r="A1535">
        <v>2303365700</v>
      </c>
      <c r="B1535" s="7" t="s">
        <v>76</v>
      </c>
      <c r="C1535" t="str">
        <f t="shared" si="23"/>
        <v>0012303365700</v>
      </c>
    </row>
    <row r="1536" spans="1:3" x14ac:dyDescent="0.25">
      <c r="A1536">
        <v>2303365701</v>
      </c>
      <c r="B1536" s="7" t="s">
        <v>76</v>
      </c>
      <c r="C1536" t="str">
        <f t="shared" si="23"/>
        <v>0012303365701</v>
      </c>
    </row>
    <row r="1537" spans="1:3" x14ac:dyDescent="0.25">
      <c r="A1537">
        <v>2303368200</v>
      </c>
      <c r="B1537" s="7" t="s">
        <v>76</v>
      </c>
      <c r="C1537" t="str">
        <f t="shared" ref="C1537:C1600" si="24">CONCATENATE(B1537,A1537)</f>
        <v>0012303368200</v>
      </c>
    </row>
    <row r="1538" spans="1:3" x14ac:dyDescent="0.25">
      <c r="A1538">
        <v>2303368330</v>
      </c>
      <c r="B1538" s="7" t="s">
        <v>76</v>
      </c>
      <c r="C1538" t="str">
        <f t="shared" si="24"/>
        <v>0012303368330</v>
      </c>
    </row>
    <row r="1539" spans="1:3" x14ac:dyDescent="0.25">
      <c r="A1539">
        <v>2303368331</v>
      </c>
      <c r="B1539" s="7" t="s">
        <v>76</v>
      </c>
      <c r="C1539" t="str">
        <f t="shared" si="24"/>
        <v>0012303368331</v>
      </c>
    </row>
    <row r="1540" spans="1:3" x14ac:dyDescent="0.25">
      <c r="A1540">
        <v>2303369740</v>
      </c>
      <c r="B1540" s="7" t="s">
        <v>76</v>
      </c>
      <c r="C1540" t="str">
        <f t="shared" si="24"/>
        <v>0012303369740</v>
      </c>
    </row>
    <row r="1541" spans="1:3" x14ac:dyDescent="0.25">
      <c r="A1541">
        <v>2303373277</v>
      </c>
      <c r="B1541" s="7" t="s">
        <v>76</v>
      </c>
      <c r="C1541" t="str">
        <f t="shared" si="24"/>
        <v>0012303373277</v>
      </c>
    </row>
    <row r="1542" spans="1:3" x14ac:dyDescent="0.25">
      <c r="A1542">
        <v>2303375189</v>
      </c>
      <c r="B1542" s="7" t="s">
        <v>76</v>
      </c>
      <c r="C1542" t="str">
        <f t="shared" si="24"/>
        <v>0012303375189</v>
      </c>
    </row>
    <row r="1543" spans="1:3" x14ac:dyDescent="0.25">
      <c r="A1543">
        <v>2303400916</v>
      </c>
      <c r="B1543" s="7" t="s">
        <v>76</v>
      </c>
      <c r="C1543" t="str">
        <f t="shared" si="24"/>
        <v>0012303400916</v>
      </c>
    </row>
    <row r="1544" spans="1:3" x14ac:dyDescent="0.25">
      <c r="A1544">
        <v>2303401439</v>
      </c>
      <c r="B1544" s="7" t="s">
        <v>76</v>
      </c>
      <c r="C1544" t="str">
        <f t="shared" si="24"/>
        <v>0012303401439</v>
      </c>
    </row>
    <row r="1545" spans="1:3" x14ac:dyDescent="0.25">
      <c r="A1545">
        <v>2303404959</v>
      </c>
      <c r="B1545" s="7" t="s">
        <v>76</v>
      </c>
      <c r="C1545" t="str">
        <f t="shared" si="24"/>
        <v>0012303404959</v>
      </c>
    </row>
    <row r="1546" spans="1:3" x14ac:dyDescent="0.25">
      <c r="A1546">
        <v>2303405227</v>
      </c>
      <c r="B1546" s="7" t="s">
        <v>76</v>
      </c>
      <c r="C1546" t="str">
        <f t="shared" si="24"/>
        <v>0012303405227</v>
      </c>
    </row>
    <row r="1547" spans="1:3" x14ac:dyDescent="0.25">
      <c r="A1547">
        <v>2303414369</v>
      </c>
      <c r="B1547" s="7" t="s">
        <v>76</v>
      </c>
      <c r="C1547" t="str">
        <f t="shared" si="24"/>
        <v>0012303414369</v>
      </c>
    </row>
    <row r="1548" spans="1:3" x14ac:dyDescent="0.25">
      <c r="A1548">
        <v>2303432713</v>
      </c>
      <c r="B1548" s="7" t="s">
        <v>76</v>
      </c>
      <c r="C1548" t="str">
        <f t="shared" si="24"/>
        <v>0012303432713</v>
      </c>
    </row>
    <row r="1549" spans="1:3" x14ac:dyDescent="0.25">
      <c r="A1549">
        <v>2303432714</v>
      </c>
      <c r="B1549" s="7" t="s">
        <v>76</v>
      </c>
      <c r="C1549" t="str">
        <f t="shared" si="24"/>
        <v>0012303432714</v>
      </c>
    </row>
    <row r="1550" spans="1:3" x14ac:dyDescent="0.25">
      <c r="A1550">
        <v>2303465143</v>
      </c>
      <c r="B1550" s="7" t="s">
        <v>76</v>
      </c>
      <c r="C1550" t="str">
        <f t="shared" si="24"/>
        <v>0012303465143</v>
      </c>
    </row>
    <row r="1551" spans="1:3" x14ac:dyDescent="0.25">
      <c r="A1551">
        <v>2303465146</v>
      </c>
      <c r="B1551" s="7" t="s">
        <v>76</v>
      </c>
      <c r="C1551" t="str">
        <f t="shared" si="24"/>
        <v>0012303465146</v>
      </c>
    </row>
    <row r="1552" spans="1:3" x14ac:dyDescent="0.25">
      <c r="A1552">
        <v>2303465153</v>
      </c>
      <c r="B1552" s="7" t="s">
        <v>76</v>
      </c>
      <c r="C1552" t="str">
        <f t="shared" si="24"/>
        <v>0012303465153</v>
      </c>
    </row>
    <row r="1553" spans="1:3" x14ac:dyDescent="0.25">
      <c r="A1553">
        <v>2303494446</v>
      </c>
      <c r="B1553" s="7" t="s">
        <v>76</v>
      </c>
      <c r="C1553" t="str">
        <f t="shared" si="24"/>
        <v>0012303494446</v>
      </c>
    </row>
    <row r="1554" spans="1:3" x14ac:dyDescent="0.25">
      <c r="A1554">
        <v>2303497568</v>
      </c>
      <c r="B1554" s="7" t="s">
        <v>76</v>
      </c>
      <c r="C1554" t="str">
        <f t="shared" si="24"/>
        <v>0012303497568</v>
      </c>
    </row>
    <row r="1555" spans="1:3" x14ac:dyDescent="0.25">
      <c r="A1555">
        <v>2303514651</v>
      </c>
      <c r="B1555" s="7" t="s">
        <v>76</v>
      </c>
      <c r="C1555" t="str">
        <f t="shared" si="24"/>
        <v>0012303514651</v>
      </c>
    </row>
    <row r="1556" spans="1:3" x14ac:dyDescent="0.25">
      <c r="A1556">
        <v>2303517498</v>
      </c>
      <c r="B1556" s="7" t="s">
        <v>76</v>
      </c>
      <c r="C1556" t="str">
        <f t="shared" si="24"/>
        <v>0012303517498</v>
      </c>
    </row>
    <row r="1557" spans="1:3" x14ac:dyDescent="0.25">
      <c r="A1557">
        <v>2303518442</v>
      </c>
      <c r="B1557" s="7" t="s">
        <v>76</v>
      </c>
      <c r="C1557" t="str">
        <f t="shared" si="24"/>
        <v>0012303518442</v>
      </c>
    </row>
    <row r="1558" spans="1:3" x14ac:dyDescent="0.25">
      <c r="A1558">
        <v>2303518443</v>
      </c>
      <c r="B1558" s="7" t="s">
        <v>76</v>
      </c>
      <c r="C1558" t="str">
        <f t="shared" si="24"/>
        <v>0012303518443</v>
      </c>
    </row>
    <row r="1559" spans="1:3" x14ac:dyDescent="0.25">
      <c r="A1559">
        <v>2303518444</v>
      </c>
      <c r="B1559" s="7" t="s">
        <v>76</v>
      </c>
      <c r="C1559" t="str">
        <f t="shared" si="24"/>
        <v>0012303518444</v>
      </c>
    </row>
    <row r="1560" spans="1:3" x14ac:dyDescent="0.25">
      <c r="A1560">
        <v>2303519300</v>
      </c>
      <c r="B1560" s="7" t="s">
        <v>76</v>
      </c>
      <c r="C1560" t="str">
        <f t="shared" si="24"/>
        <v>0012303519300</v>
      </c>
    </row>
    <row r="1561" spans="1:3" x14ac:dyDescent="0.25">
      <c r="A1561">
        <v>2303527100</v>
      </c>
      <c r="B1561" s="7" t="s">
        <v>76</v>
      </c>
      <c r="C1561" t="str">
        <f t="shared" si="24"/>
        <v>0012303527100</v>
      </c>
    </row>
    <row r="1562" spans="1:3" x14ac:dyDescent="0.25">
      <c r="A1562">
        <v>2303527101</v>
      </c>
      <c r="B1562" s="7" t="s">
        <v>76</v>
      </c>
      <c r="C1562" t="str">
        <f t="shared" si="24"/>
        <v>0012303527101</v>
      </c>
    </row>
    <row r="1563" spans="1:3" x14ac:dyDescent="0.25">
      <c r="A1563">
        <v>2303568445</v>
      </c>
      <c r="B1563" s="7" t="s">
        <v>76</v>
      </c>
      <c r="C1563" t="str">
        <f t="shared" si="24"/>
        <v>0012303568445</v>
      </c>
    </row>
    <row r="1564" spans="1:3" x14ac:dyDescent="0.25">
      <c r="A1564">
        <v>2303579355</v>
      </c>
      <c r="B1564" s="7" t="s">
        <v>76</v>
      </c>
      <c r="C1564" t="str">
        <f t="shared" si="24"/>
        <v>0012303579355</v>
      </c>
    </row>
    <row r="1565" spans="1:3" x14ac:dyDescent="0.25">
      <c r="A1565">
        <v>2303609605</v>
      </c>
      <c r="B1565" s="7" t="s">
        <v>76</v>
      </c>
      <c r="C1565" t="str">
        <f t="shared" si="24"/>
        <v>0012303609605</v>
      </c>
    </row>
    <row r="1566" spans="1:3" x14ac:dyDescent="0.25">
      <c r="A1566">
        <v>2303611485</v>
      </c>
      <c r="B1566" s="7" t="s">
        <v>76</v>
      </c>
      <c r="C1566" t="str">
        <f t="shared" si="24"/>
        <v>0012303611485</v>
      </c>
    </row>
    <row r="1567" spans="1:3" x14ac:dyDescent="0.25">
      <c r="A1567">
        <v>2303611486</v>
      </c>
      <c r="B1567" s="7" t="s">
        <v>76</v>
      </c>
      <c r="C1567" t="str">
        <f t="shared" si="24"/>
        <v>0012303611486</v>
      </c>
    </row>
    <row r="1568" spans="1:3" x14ac:dyDescent="0.25">
      <c r="A1568">
        <v>2303611487</v>
      </c>
      <c r="B1568" s="7" t="s">
        <v>76</v>
      </c>
      <c r="C1568" t="str">
        <f t="shared" si="24"/>
        <v>0012303611487</v>
      </c>
    </row>
    <row r="1569" spans="1:3" x14ac:dyDescent="0.25">
      <c r="A1569">
        <v>2303611488</v>
      </c>
      <c r="B1569" s="7" t="s">
        <v>76</v>
      </c>
      <c r="C1569" t="str">
        <f t="shared" si="24"/>
        <v>0012303611488</v>
      </c>
    </row>
    <row r="1570" spans="1:3" x14ac:dyDescent="0.25">
      <c r="A1570">
        <v>2303615478</v>
      </c>
      <c r="B1570" s="7" t="s">
        <v>76</v>
      </c>
      <c r="C1570" t="str">
        <f t="shared" si="24"/>
        <v>0012303615478</v>
      </c>
    </row>
    <row r="1571" spans="1:3" x14ac:dyDescent="0.25">
      <c r="A1571">
        <v>2303616290</v>
      </c>
      <c r="B1571" s="7" t="s">
        <v>76</v>
      </c>
      <c r="C1571" t="str">
        <f t="shared" si="24"/>
        <v>0012303616290</v>
      </c>
    </row>
    <row r="1572" spans="1:3" x14ac:dyDescent="0.25">
      <c r="A1572">
        <v>2303616291</v>
      </c>
      <c r="B1572" s="7" t="s">
        <v>76</v>
      </c>
      <c r="C1572" t="str">
        <f t="shared" si="24"/>
        <v>0012303616291</v>
      </c>
    </row>
    <row r="1573" spans="1:3" x14ac:dyDescent="0.25">
      <c r="A1573">
        <v>2303616292</v>
      </c>
      <c r="B1573" s="7" t="s">
        <v>76</v>
      </c>
      <c r="C1573" t="str">
        <f t="shared" si="24"/>
        <v>0012303616292</v>
      </c>
    </row>
    <row r="1574" spans="1:3" x14ac:dyDescent="0.25">
      <c r="A1574">
        <v>2303616293</v>
      </c>
      <c r="B1574" s="7" t="s">
        <v>76</v>
      </c>
      <c r="C1574" t="str">
        <f t="shared" si="24"/>
        <v>0012303616293</v>
      </c>
    </row>
    <row r="1575" spans="1:3" x14ac:dyDescent="0.25">
      <c r="A1575">
        <v>2303616294</v>
      </c>
      <c r="B1575" s="7" t="s">
        <v>76</v>
      </c>
      <c r="C1575" t="str">
        <f t="shared" si="24"/>
        <v>0012303616294</v>
      </c>
    </row>
    <row r="1576" spans="1:3" x14ac:dyDescent="0.25">
      <c r="A1576">
        <v>2303618303</v>
      </c>
      <c r="B1576" s="7" t="s">
        <v>76</v>
      </c>
      <c r="C1576" t="str">
        <f t="shared" si="24"/>
        <v>0012303618303</v>
      </c>
    </row>
    <row r="1577" spans="1:3" x14ac:dyDescent="0.25">
      <c r="A1577">
        <v>2303618304</v>
      </c>
      <c r="B1577" s="7" t="s">
        <v>76</v>
      </c>
      <c r="C1577" t="str">
        <f t="shared" si="24"/>
        <v>0012303618304</v>
      </c>
    </row>
    <row r="1578" spans="1:3" x14ac:dyDescent="0.25">
      <c r="A1578">
        <v>2303619041</v>
      </c>
      <c r="B1578" s="7" t="s">
        <v>76</v>
      </c>
      <c r="C1578" t="str">
        <f t="shared" si="24"/>
        <v>0012303619041</v>
      </c>
    </row>
    <row r="1579" spans="1:3" x14ac:dyDescent="0.25">
      <c r="A1579">
        <v>2303619042</v>
      </c>
      <c r="B1579" s="7" t="s">
        <v>76</v>
      </c>
      <c r="C1579" t="str">
        <f t="shared" si="24"/>
        <v>0012303619042</v>
      </c>
    </row>
    <row r="1580" spans="1:3" x14ac:dyDescent="0.25">
      <c r="A1580">
        <v>2303620271</v>
      </c>
      <c r="B1580" s="7" t="s">
        <v>76</v>
      </c>
      <c r="C1580" t="str">
        <f t="shared" si="24"/>
        <v>0012303620271</v>
      </c>
    </row>
    <row r="1581" spans="1:3" x14ac:dyDescent="0.25">
      <c r="A1581">
        <v>2303620272</v>
      </c>
      <c r="B1581" s="7" t="s">
        <v>76</v>
      </c>
      <c r="C1581" t="str">
        <f t="shared" si="24"/>
        <v>0012303620272</v>
      </c>
    </row>
    <row r="1582" spans="1:3" x14ac:dyDescent="0.25">
      <c r="A1582">
        <v>2303620744</v>
      </c>
      <c r="B1582" s="7" t="s">
        <v>76</v>
      </c>
      <c r="C1582" t="str">
        <f t="shared" si="24"/>
        <v>0012303620744</v>
      </c>
    </row>
    <row r="1583" spans="1:3" x14ac:dyDescent="0.25">
      <c r="A1583">
        <v>2303621205</v>
      </c>
      <c r="B1583" s="7" t="s">
        <v>76</v>
      </c>
      <c r="C1583" t="str">
        <f t="shared" si="24"/>
        <v>0012303621205</v>
      </c>
    </row>
    <row r="1584" spans="1:3" x14ac:dyDescent="0.25">
      <c r="A1584">
        <v>2303621206</v>
      </c>
      <c r="B1584" s="7" t="s">
        <v>76</v>
      </c>
      <c r="C1584" t="str">
        <f t="shared" si="24"/>
        <v>0012303621206</v>
      </c>
    </row>
    <row r="1585" spans="1:3" x14ac:dyDescent="0.25">
      <c r="A1585">
        <v>2303621207</v>
      </c>
      <c r="B1585" s="7" t="s">
        <v>76</v>
      </c>
      <c r="C1585" t="str">
        <f t="shared" si="24"/>
        <v>0012303621207</v>
      </c>
    </row>
    <row r="1586" spans="1:3" x14ac:dyDescent="0.25">
      <c r="A1586">
        <v>2303621658</v>
      </c>
      <c r="B1586" s="7" t="s">
        <v>76</v>
      </c>
      <c r="C1586" t="str">
        <f t="shared" si="24"/>
        <v>0012303621658</v>
      </c>
    </row>
    <row r="1587" spans="1:3" x14ac:dyDescent="0.25">
      <c r="A1587">
        <v>2303623969</v>
      </c>
      <c r="B1587" s="7" t="s">
        <v>76</v>
      </c>
      <c r="C1587" t="str">
        <f t="shared" si="24"/>
        <v>0012303623969</v>
      </c>
    </row>
    <row r="1588" spans="1:3" x14ac:dyDescent="0.25">
      <c r="A1588">
        <v>2303623973</v>
      </c>
      <c r="B1588" s="7" t="s">
        <v>76</v>
      </c>
      <c r="C1588" t="str">
        <f t="shared" si="24"/>
        <v>0012303623973</v>
      </c>
    </row>
    <row r="1589" spans="1:3" x14ac:dyDescent="0.25">
      <c r="A1589">
        <v>2303646995</v>
      </c>
      <c r="B1589" s="7" t="s">
        <v>76</v>
      </c>
      <c r="C1589" t="str">
        <f t="shared" si="24"/>
        <v>0012303646995</v>
      </c>
    </row>
    <row r="1590" spans="1:3" x14ac:dyDescent="0.25">
      <c r="A1590">
        <v>2303646996</v>
      </c>
      <c r="B1590" s="7" t="s">
        <v>76</v>
      </c>
      <c r="C1590" t="str">
        <f t="shared" si="24"/>
        <v>0012303646996</v>
      </c>
    </row>
    <row r="1591" spans="1:3" x14ac:dyDescent="0.25">
      <c r="A1591">
        <v>2303652932</v>
      </c>
      <c r="B1591" s="7" t="s">
        <v>76</v>
      </c>
      <c r="C1591" t="str">
        <f t="shared" si="24"/>
        <v>0012303652932</v>
      </c>
    </row>
    <row r="1592" spans="1:3" x14ac:dyDescent="0.25">
      <c r="A1592">
        <v>2303654520</v>
      </c>
      <c r="B1592" s="7" t="s">
        <v>76</v>
      </c>
      <c r="C1592" t="str">
        <f t="shared" si="24"/>
        <v>0012303654520</v>
      </c>
    </row>
    <row r="1593" spans="1:3" x14ac:dyDescent="0.25">
      <c r="A1593">
        <v>2303658270</v>
      </c>
      <c r="B1593" s="7" t="s">
        <v>76</v>
      </c>
      <c r="C1593" t="str">
        <f t="shared" si="24"/>
        <v>0012303658270</v>
      </c>
    </row>
    <row r="1594" spans="1:3" x14ac:dyDescent="0.25">
      <c r="A1594">
        <v>2303661539</v>
      </c>
      <c r="B1594" s="7" t="s">
        <v>76</v>
      </c>
      <c r="C1594" t="str">
        <f t="shared" si="24"/>
        <v>0012303661539</v>
      </c>
    </row>
    <row r="1595" spans="1:3" x14ac:dyDescent="0.25">
      <c r="A1595">
        <v>2303661621</v>
      </c>
      <c r="B1595" s="7" t="s">
        <v>76</v>
      </c>
      <c r="C1595" t="str">
        <f t="shared" si="24"/>
        <v>0012303661621</v>
      </c>
    </row>
    <row r="1596" spans="1:3" x14ac:dyDescent="0.25">
      <c r="A1596">
        <v>2303661622</v>
      </c>
      <c r="B1596" s="7" t="s">
        <v>76</v>
      </c>
      <c r="C1596" t="str">
        <f t="shared" si="24"/>
        <v>0012303661622</v>
      </c>
    </row>
    <row r="1597" spans="1:3" x14ac:dyDescent="0.25">
      <c r="A1597">
        <v>2303661623</v>
      </c>
      <c r="B1597" s="7" t="s">
        <v>76</v>
      </c>
      <c r="C1597" t="str">
        <f t="shared" si="24"/>
        <v>0012303661623</v>
      </c>
    </row>
    <row r="1598" spans="1:3" x14ac:dyDescent="0.25">
      <c r="A1598">
        <v>2303661625</v>
      </c>
      <c r="B1598" s="7" t="s">
        <v>76</v>
      </c>
      <c r="C1598" t="str">
        <f t="shared" si="24"/>
        <v>0012303661625</v>
      </c>
    </row>
    <row r="1599" spans="1:3" x14ac:dyDescent="0.25">
      <c r="A1599">
        <v>2303671533</v>
      </c>
      <c r="B1599" s="7" t="s">
        <v>76</v>
      </c>
      <c r="C1599" t="str">
        <f t="shared" si="24"/>
        <v>0012303671533</v>
      </c>
    </row>
    <row r="1600" spans="1:3" x14ac:dyDescent="0.25">
      <c r="A1600">
        <v>2303671534</v>
      </c>
      <c r="B1600" s="7" t="s">
        <v>76</v>
      </c>
      <c r="C1600" t="str">
        <f t="shared" si="24"/>
        <v>0012303671534</v>
      </c>
    </row>
    <row r="1601" spans="1:3" x14ac:dyDescent="0.25">
      <c r="A1601">
        <v>2303672931</v>
      </c>
      <c r="B1601" s="7" t="s">
        <v>76</v>
      </c>
      <c r="C1601" t="str">
        <f t="shared" ref="C1601:C1664" si="25">CONCATENATE(B1601,A1601)</f>
        <v>0012303672931</v>
      </c>
    </row>
    <row r="1602" spans="1:3" x14ac:dyDescent="0.25">
      <c r="A1602">
        <v>2303673741</v>
      </c>
      <c r="B1602" s="7" t="s">
        <v>76</v>
      </c>
      <c r="C1602" t="str">
        <f t="shared" si="25"/>
        <v>0012303673741</v>
      </c>
    </row>
    <row r="1603" spans="1:3" x14ac:dyDescent="0.25">
      <c r="A1603">
        <v>2303673743</v>
      </c>
      <c r="B1603" s="7" t="s">
        <v>76</v>
      </c>
      <c r="C1603" t="str">
        <f t="shared" si="25"/>
        <v>0012303673743</v>
      </c>
    </row>
    <row r="1604" spans="1:3" x14ac:dyDescent="0.25">
      <c r="A1604">
        <v>2303676792</v>
      </c>
      <c r="B1604" s="7" t="s">
        <v>76</v>
      </c>
      <c r="C1604" t="str">
        <f t="shared" si="25"/>
        <v>0012303676792</v>
      </c>
    </row>
    <row r="1605" spans="1:3" x14ac:dyDescent="0.25">
      <c r="A1605">
        <v>2303693134</v>
      </c>
      <c r="B1605" s="7" t="s">
        <v>76</v>
      </c>
      <c r="C1605" t="str">
        <f t="shared" si="25"/>
        <v>0012303693134</v>
      </c>
    </row>
    <row r="1606" spans="1:3" x14ac:dyDescent="0.25">
      <c r="A1606">
        <v>2303693139</v>
      </c>
      <c r="B1606" s="7" t="s">
        <v>76</v>
      </c>
      <c r="C1606" t="str">
        <f t="shared" si="25"/>
        <v>0012303693139</v>
      </c>
    </row>
    <row r="1607" spans="1:3" x14ac:dyDescent="0.25">
      <c r="A1607">
        <v>2303702746</v>
      </c>
      <c r="B1607" s="7" t="s">
        <v>76</v>
      </c>
      <c r="C1607" t="str">
        <f t="shared" si="25"/>
        <v>0012303702746</v>
      </c>
    </row>
    <row r="1608" spans="1:3" x14ac:dyDescent="0.25">
      <c r="A1608">
        <v>2303718199</v>
      </c>
      <c r="B1608" s="7" t="s">
        <v>76</v>
      </c>
      <c r="C1608" t="str">
        <f t="shared" si="25"/>
        <v>0012303718199</v>
      </c>
    </row>
    <row r="1609" spans="1:3" x14ac:dyDescent="0.25">
      <c r="A1609">
        <v>2303721560</v>
      </c>
      <c r="B1609" s="7" t="s">
        <v>76</v>
      </c>
      <c r="C1609" t="str">
        <f t="shared" si="25"/>
        <v>0012303721560</v>
      </c>
    </row>
    <row r="1610" spans="1:3" x14ac:dyDescent="0.25">
      <c r="A1610">
        <v>2303721561</v>
      </c>
      <c r="B1610" s="7" t="s">
        <v>76</v>
      </c>
      <c r="C1610" t="str">
        <f t="shared" si="25"/>
        <v>0012303721561</v>
      </c>
    </row>
    <row r="1611" spans="1:3" x14ac:dyDescent="0.25">
      <c r="A1611">
        <v>2303724217</v>
      </c>
      <c r="B1611" s="7" t="s">
        <v>76</v>
      </c>
      <c r="C1611" t="str">
        <f t="shared" si="25"/>
        <v>0012303724217</v>
      </c>
    </row>
    <row r="1612" spans="1:3" x14ac:dyDescent="0.25">
      <c r="A1612">
        <v>2303724218</v>
      </c>
      <c r="B1612" s="7" t="s">
        <v>76</v>
      </c>
      <c r="C1612" t="str">
        <f t="shared" si="25"/>
        <v>0012303724218</v>
      </c>
    </row>
    <row r="1613" spans="1:3" x14ac:dyDescent="0.25">
      <c r="A1613">
        <v>2303724501</v>
      </c>
      <c r="B1613" s="7" t="s">
        <v>76</v>
      </c>
      <c r="C1613" t="str">
        <f t="shared" si="25"/>
        <v>0012303724501</v>
      </c>
    </row>
    <row r="1614" spans="1:3" x14ac:dyDescent="0.25">
      <c r="A1614">
        <v>2303725228</v>
      </c>
      <c r="B1614" s="7" t="s">
        <v>76</v>
      </c>
      <c r="C1614" t="str">
        <f t="shared" si="25"/>
        <v>0012303725228</v>
      </c>
    </row>
    <row r="1615" spans="1:3" x14ac:dyDescent="0.25">
      <c r="A1615">
        <v>2303725229</v>
      </c>
      <c r="B1615" s="7" t="s">
        <v>76</v>
      </c>
      <c r="C1615" t="str">
        <f t="shared" si="25"/>
        <v>0012303725229</v>
      </c>
    </row>
    <row r="1616" spans="1:3" x14ac:dyDescent="0.25">
      <c r="A1616">
        <v>2303734324</v>
      </c>
      <c r="B1616" s="7" t="s">
        <v>76</v>
      </c>
      <c r="C1616" t="str">
        <f t="shared" si="25"/>
        <v>0012303734324</v>
      </c>
    </row>
    <row r="1617" spans="1:3" x14ac:dyDescent="0.25">
      <c r="A1617">
        <v>2303734783</v>
      </c>
      <c r="B1617" s="7" t="s">
        <v>76</v>
      </c>
      <c r="C1617" t="str">
        <f t="shared" si="25"/>
        <v>0012303734783</v>
      </c>
    </row>
    <row r="1618" spans="1:3" x14ac:dyDescent="0.25">
      <c r="A1618">
        <v>2303751171</v>
      </c>
      <c r="B1618" s="7" t="s">
        <v>76</v>
      </c>
      <c r="C1618" t="str">
        <f t="shared" si="25"/>
        <v>0012303751171</v>
      </c>
    </row>
    <row r="1619" spans="1:3" x14ac:dyDescent="0.25">
      <c r="A1619">
        <v>2303755433</v>
      </c>
      <c r="B1619" s="7" t="s">
        <v>76</v>
      </c>
      <c r="C1619" t="str">
        <f t="shared" si="25"/>
        <v>0012303755433</v>
      </c>
    </row>
    <row r="1620" spans="1:3" x14ac:dyDescent="0.25">
      <c r="A1620">
        <v>2303765966</v>
      </c>
      <c r="B1620" s="7" t="s">
        <v>76</v>
      </c>
      <c r="C1620" t="str">
        <f t="shared" si="25"/>
        <v>0012303765966</v>
      </c>
    </row>
    <row r="1621" spans="1:3" x14ac:dyDescent="0.25">
      <c r="A1621">
        <v>2303770977</v>
      </c>
      <c r="B1621" s="7" t="s">
        <v>76</v>
      </c>
      <c r="C1621" t="str">
        <f t="shared" si="25"/>
        <v>0012303770977</v>
      </c>
    </row>
    <row r="1622" spans="1:3" x14ac:dyDescent="0.25">
      <c r="A1622">
        <v>2303771719</v>
      </c>
      <c r="B1622" s="7" t="s">
        <v>76</v>
      </c>
      <c r="C1622" t="str">
        <f t="shared" si="25"/>
        <v>0012303771719</v>
      </c>
    </row>
    <row r="1623" spans="1:3" x14ac:dyDescent="0.25">
      <c r="A1623">
        <v>2303771728</v>
      </c>
      <c r="B1623" s="7" t="s">
        <v>76</v>
      </c>
      <c r="C1623" t="str">
        <f t="shared" si="25"/>
        <v>0012303771728</v>
      </c>
    </row>
    <row r="1624" spans="1:3" x14ac:dyDescent="0.25">
      <c r="A1624">
        <v>2303771745</v>
      </c>
      <c r="B1624" s="7" t="s">
        <v>76</v>
      </c>
      <c r="C1624" t="str">
        <f t="shared" si="25"/>
        <v>0012303771745</v>
      </c>
    </row>
    <row r="1625" spans="1:3" x14ac:dyDescent="0.25">
      <c r="A1625">
        <v>2303771754</v>
      </c>
      <c r="B1625" s="7" t="s">
        <v>76</v>
      </c>
      <c r="C1625" t="str">
        <f t="shared" si="25"/>
        <v>0012303771754</v>
      </c>
    </row>
    <row r="1626" spans="1:3" x14ac:dyDescent="0.25">
      <c r="A1626">
        <v>2303776676</v>
      </c>
      <c r="B1626" s="7" t="s">
        <v>76</v>
      </c>
      <c r="C1626" t="str">
        <f t="shared" si="25"/>
        <v>0012303776676</v>
      </c>
    </row>
    <row r="1627" spans="1:3" x14ac:dyDescent="0.25">
      <c r="A1627">
        <v>2303776680</v>
      </c>
      <c r="B1627" s="7" t="s">
        <v>76</v>
      </c>
      <c r="C1627" t="str">
        <f t="shared" si="25"/>
        <v>0012303776680</v>
      </c>
    </row>
    <row r="1628" spans="1:3" x14ac:dyDescent="0.25">
      <c r="A1628">
        <v>2303805667</v>
      </c>
      <c r="B1628" s="7" t="s">
        <v>76</v>
      </c>
      <c r="C1628" t="str">
        <f t="shared" si="25"/>
        <v>0012303805667</v>
      </c>
    </row>
    <row r="1629" spans="1:3" x14ac:dyDescent="0.25">
      <c r="A1629">
        <v>2303805668</v>
      </c>
      <c r="B1629" s="7" t="s">
        <v>76</v>
      </c>
      <c r="C1629" t="str">
        <f t="shared" si="25"/>
        <v>0012303805668</v>
      </c>
    </row>
    <row r="1630" spans="1:3" x14ac:dyDescent="0.25">
      <c r="A1630">
        <v>2303813917</v>
      </c>
      <c r="B1630" s="7" t="s">
        <v>76</v>
      </c>
      <c r="C1630" t="str">
        <f t="shared" si="25"/>
        <v>0012303813917</v>
      </c>
    </row>
    <row r="1631" spans="1:3" x14ac:dyDescent="0.25">
      <c r="A1631">
        <v>2303821196</v>
      </c>
      <c r="B1631" s="7" t="s">
        <v>76</v>
      </c>
      <c r="C1631" t="str">
        <f t="shared" si="25"/>
        <v>0012303821196</v>
      </c>
    </row>
    <row r="1632" spans="1:3" x14ac:dyDescent="0.25">
      <c r="A1632">
        <v>2303825226</v>
      </c>
      <c r="B1632" s="7" t="s">
        <v>76</v>
      </c>
      <c r="C1632" t="str">
        <f t="shared" si="25"/>
        <v>0012303825226</v>
      </c>
    </row>
    <row r="1633" spans="1:3" x14ac:dyDescent="0.25">
      <c r="A1633">
        <v>2303825228</v>
      </c>
      <c r="B1633" s="7" t="s">
        <v>76</v>
      </c>
      <c r="C1633" t="str">
        <f t="shared" si="25"/>
        <v>0012303825228</v>
      </c>
    </row>
    <row r="1634" spans="1:3" x14ac:dyDescent="0.25">
      <c r="A1634">
        <v>2303838775</v>
      </c>
      <c r="B1634" s="7" t="s">
        <v>76</v>
      </c>
      <c r="C1634" t="str">
        <f t="shared" si="25"/>
        <v>0012303838775</v>
      </c>
    </row>
    <row r="1635" spans="1:3" x14ac:dyDescent="0.25">
      <c r="A1635">
        <v>2303838776</v>
      </c>
      <c r="B1635" s="7" t="s">
        <v>76</v>
      </c>
      <c r="C1635" t="str">
        <f t="shared" si="25"/>
        <v>0012303838776</v>
      </c>
    </row>
    <row r="1636" spans="1:3" x14ac:dyDescent="0.25">
      <c r="A1636">
        <v>2303838777</v>
      </c>
      <c r="B1636" s="7" t="s">
        <v>76</v>
      </c>
      <c r="C1636" t="str">
        <f t="shared" si="25"/>
        <v>0012303838777</v>
      </c>
    </row>
    <row r="1637" spans="1:3" x14ac:dyDescent="0.25">
      <c r="A1637">
        <v>2303838778</v>
      </c>
      <c r="B1637" s="7" t="s">
        <v>76</v>
      </c>
      <c r="C1637" t="str">
        <f t="shared" si="25"/>
        <v>0012303838778</v>
      </c>
    </row>
    <row r="1638" spans="1:3" x14ac:dyDescent="0.25">
      <c r="A1638">
        <v>2303838779</v>
      </c>
      <c r="B1638" s="7" t="s">
        <v>76</v>
      </c>
      <c r="C1638" t="str">
        <f t="shared" si="25"/>
        <v>0012303838779</v>
      </c>
    </row>
    <row r="1639" spans="1:3" x14ac:dyDescent="0.25">
      <c r="A1639">
        <v>2303838780</v>
      </c>
      <c r="B1639" s="7" t="s">
        <v>76</v>
      </c>
      <c r="C1639" t="str">
        <f t="shared" si="25"/>
        <v>0012303838780</v>
      </c>
    </row>
    <row r="1640" spans="1:3" x14ac:dyDescent="0.25">
      <c r="A1640">
        <v>2303838781</v>
      </c>
      <c r="B1640" s="7" t="s">
        <v>76</v>
      </c>
      <c r="C1640" t="str">
        <f t="shared" si="25"/>
        <v>0012303838781</v>
      </c>
    </row>
    <row r="1641" spans="1:3" x14ac:dyDescent="0.25">
      <c r="A1641">
        <v>2303838782</v>
      </c>
      <c r="B1641" s="7" t="s">
        <v>76</v>
      </c>
      <c r="C1641" t="str">
        <f t="shared" si="25"/>
        <v>0012303838782</v>
      </c>
    </row>
    <row r="1642" spans="1:3" x14ac:dyDescent="0.25">
      <c r="A1642">
        <v>2303838783</v>
      </c>
      <c r="B1642" s="7" t="s">
        <v>76</v>
      </c>
      <c r="C1642" t="str">
        <f t="shared" si="25"/>
        <v>0012303838783</v>
      </c>
    </row>
    <row r="1643" spans="1:3" x14ac:dyDescent="0.25">
      <c r="A1643">
        <v>2303838784</v>
      </c>
      <c r="B1643" s="7" t="s">
        <v>76</v>
      </c>
      <c r="C1643" t="str">
        <f t="shared" si="25"/>
        <v>0012303838784</v>
      </c>
    </row>
    <row r="1644" spans="1:3" x14ac:dyDescent="0.25">
      <c r="A1644">
        <v>2303838785</v>
      </c>
      <c r="B1644" s="7" t="s">
        <v>76</v>
      </c>
      <c r="C1644" t="str">
        <f t="shared" si="25"/>
        <v>0012303838785</v>
      </c>
    </row>
    <row r="1645" spans="1:3" x14ac:dyDescent="0.25">
      <c r="A1645">
        <v>2303838786</v>
      </c>
      <c r="B1645" s="7" t="s">
        <v>76</v>
      </c>
      <c r="C1645" t="str">
        <f t="shared" si="25"/>
        <v>0012303838786</v>
      </c>
    </row>
    <row r="1646" spans="1:3" x14ac:dyDescent="0.25">
      <c r="A1646">
        <v>2303847468</v>
      </c>
      <c r="B1646" s="7" t="s">
        <v>76</v>
      </c>
      <c r="C1646" t="str">
        <f t="shared" si="25"/>
        <v>0012303847468</v>
      </c>
    </row>
    <row r="1647" spans="1:3" x14ac:dyDescent="0.25">
      <c r="A1647">
        <v>2303848452</v>
      </c>
      <c r="B1647" s="7" t="s">
        <v>76</v>
      </c>
      <c r="C1647" t="str">
        <f t="shared" si="25"/>
        <v>0012303848452</v>
      </c>
    </row>
    <row r="1648" spans="1:3" x14ac:dyDescent="0.25">
      <c r="A1648">
        <v>2303852075</v>
      </c>
      <c r="B1648" s="7" t="s">
        <v>76</v>
      </c>
      <c r="C1648" t="str">
        <f t="shared" si="25"/>
        <v>0012303852075</v>
      </c>
    </row>
    <row r="1649" spans="1:3" x14ac:dyDescent="0.25">
      <c r="A1649">
        <v>2303853007</v>
      </c>
      <c r="B1649" s="7" t="s">
        <v>76</v>
      </c>
      <c r="C1649" t="str">
        <f t="shared" si="25"/>
        <v>0012303853007</v>
      </c>
    </row>
    <row r="1650" spans="1:3" x14ac:dyDescent="0.25">
      <c r="A1650">
        <v>2303856597</v>
      </c>
      <c r="B1650" s="7" t="s">
        <v>76</v>
      </c>
      <c r="C1650" t="str">
        <f t="shared" si="25"/>
        <v>0012303856597</v>
      </c>
    </row>
    <row r="1651" spans="1:3" x14ac:dyDescent="0.25">
      <c r="A1651">
        <v>2303860292</v>
      </c>
      <c r="B1651" s="7" t="s">
        <v>76</v>
      </c>
      <c r="C1651" t="str">
        <f t="shared" si="25"/>
        <v>0012303860292</v>
      </c>
    </row>
    <row r="1652" spans="1:3" x14ac:dyDescent="0.25">
      <c r="A1652">
        <v>2303860293</v>
      </c>
      <c r="B1652" s="7" t="s">
        <v>76</v>
      </c>
      <c r="C1652" t="str">
        <f t="shared" si="25"/>
        <v>0012303860293</v>
      </c>
    </row>
    <row r="1653" spans="1:3" x14ac:dyDescent="0.25">
      <c r="A1653">
        <v>2303860294</v>
      </c>
      <c r="B1653" s="7" t="s">
        <v>76</v>
      </c>
      <c r="C1653" t="str">
        <f t="shared" si="25"/>
        <v>0012303860294</v>
      </c>
    </row>
    <row r="1654" spans="1:3" x14ac:dyDescent="0.25">
      <c r="A1654">
        <v>2303860295</v>
      </c>
      <c r="B1654" s="7" t="s">
        <v>76</v>
      </c>
      <c r="C1654" t="str">
        <f t="shared" si="25"/>
        <v>0012303860295</v>
      </c>
    </row>
    <row r="1655" spans="1:3" x14ac:dyDescent="0.25">
      <c r="A1655">
        <v>2303860296</v>
      </c>
      <c r="B1655" s="7" t="s">
        <v>76</v>
      </c>
      <c r="C1655" t="str">
        <f t="shared" si="25"/>
        <v>0012303860296</v>
      </c>
    </row>
    <row r="1656" spans="1:3" x14ac:dyDescent="0.25">
      <c r="A1656">
        <v>2303875442</v>
      </c>
      <c r="B1656" s="7" t="s">
        <v>76</v>
      </c>
      <c r="C1656" t="str">
        <f t="shared" si="25"/>
        <v>0012303875442</v>
      </c>
    </row>
    <row r="1657" spans="1:3" x14ac:dyDescent="0.25">
      <c r="A1657">
        <v>2303875443</v>
      </c>
      <c r="B1657" s="7" t="s">
        <v>76</v>
      </c>
      <c r="C1657" t="str">
        <f t="shared" si="25"/>
        <v>0012303875443</v>
      </c>
    </row>
    <row r="1658" spans="1:3" x14ac:dyDescent="0.25">
      <c r="A1658">
        <v>2303910772</v>
      </c>
      <c r="B1658" s="7" t="s">
        <v>76</v>
      </c>
      <c r="C1658" t="str">
        <f t="shared" si="25"/>
        <v>0012303910772</v>
      </c>
    </row>
    <row r="1659" spans="1:3" x14ac:dyDescent="0.25">
      <c r="A1659">
        <v>2303910773</v>
      </c>
      <c r="B1659" s="7" t="s">
        <v>76</v>
      </c>
      <c r="C1659" t="str">
        <f t="shared" si="25"/>
        <v>0012303910773</v>
      </c>
    </row>
    <row r="1660" spans="1:3" x14ac:dyDescent="0.25">
      <c r="A1660">
        <v>2303911278</v>
      </c>
      <c r="B1660" s="7" t="s">
        <v>76</v>
      </c>
      <c r="C1660" t="str">
        <f t="shared" si="25"/>
        <v>0012303911278</v>
      </c>
    </row>
    <row r="1661" spans="1:3" x14ac:dyDescent="0.25">
      <c r="A1661">
        <v>2303911280</v>
      </c>
      <c r="B1661" s="7" t="s">
        <v>76</v>
      </c>
      <c r="C1661" t="str">
        <f t="shared" si="25"/>
        <v>0012303911280</v>
      </c>
    </row>
    <row r="1662" spans="1:3" x14ac:dyDescent="0.25">
      <c r="A1662">
        <v>2303911478</v>
      </c>
      <c r="B1662" s="7" t="s">
        <v>76</v>
      </c>
      <c r="C1662" t="str">
        <f t="shared" si="25"/>
        <v>0012303911478</v>
      </c>
    </row>
    <row r="1663" spans="1:3" x14ac:dyDescent="0.25">
      <c r="A1663">
        <v>2303911479</v>
      </c>
      <c r="B1663" s="7" t="s">
        <v>76</v>
      </c>
      <c r="C1663" t="str">
        <f t="shared" si="25"/>
        <v>0012303911479</v>
      </c>
    </row>
    <row r="1664" spans="1:3" x14ac:dyDescent="0.25">
      <c r="A1664">
        <v>2303925196</v>
      </c>
      <c r="B1664" s="7" t="s">
        <v>76</v>
      </c>
      <c r="C1664" t="str">
        <f t="shared" si="25"/>
        <v>0012303925196</v>
      </c>
    </row>
    <row r="1665" spans="1:3" x14ac:dyDescent="0.25">
      <c r="A1665">
        <v>2303925197</v>
      </c>
      <c r="B1665" s="7" t="s">
        <v>76</v>
      </c>
      <c r="C1665" t="str">
        <f t="shared" ref="C1665:C1728" si="26">CONCATENATE(B1665,A1665)</f>
        <v>0012303925197</v>
      </c>
    </row>
    <row r="1666" spans="1:3" x14ac:dyDescent="0.25">
      <c r="A1666">
        <v>2303931509</v>
      </c>
      <c r="B1666" s="7" t="s">
        <v>76</v>
      </c>
      <c r="C1666" t="str">
        <f t="shared" si="26"/>
        <v>0012303931509</v>
      </c>
    </row>
    <row r="1667" spans="1:3" x14ac:dyDescent="0.25">
      <c r="A1667">
        <v>2303931510</v>
      </c>
      <c r="B1667" s="7" t="s">
        <v>76</v>
      </c>
      <c r="C1667" t="str">
        <f t="shared" si="26"/>
        <v>0012303931510</v>
      </c>
    </row>
    <row r="1668" spans="1:3" x14ac:dyDescent="0.25">
      <c r="A1668">
        <v>2303931511</v>
      </c>
      <c r="B1668" s="7" t="s">
        <v>76</v>
      </c>
      <c r="C1668" t="str">
        <f t="shared" si="26"/>
        <v>0012303931511</v>
      </c>
    </row>
    <row r="1669" spans="1:3" x14ac:dyDescent="0.25">
      <c r="A1669">
        <v>2303934781</v>
      </c>
      <c r="B1669" s="7" t="s">
        <v>76</v>
      </c>
      <c r="C1669" t="str">
        <f t="shared" si="26"/>
        <v>0012303934781</v>
      </c>
    </row>
    <row r="1670" spans="1:3" x14ac:dyDescent="0.25">
      <c r="A1670">
        <v>2303934782</v>
      </c>
      <c r="B1670" s="7" t="s">
        <v>76</v>
      </c>
      <c r="C1670" t="str">
        <f t="shared" si="26"/>
        <v>0012303934782</v>
      </c>
    </row>
    <row r="1671" spans="1:3" x14ac:dyDescent="0.25">
      <c r="A1671">
        <v>2303935623</v>
      </c>
      <c r="B1671" s="7" t="s">
        <v>76</v>
      </c>
      <c r="C1671" t="str">
        <f t="shared" si="26"/>
        <v>0012303935623</v>
      </c>
    </row>
    <row r="1672" spans="1:3" x14ac:dyDescent="0.25">
      <c r="A1672">
        <v>2303940902</v>
      </c>
      <c r="B1672" s="7" t="s">
        <v>76</v>
      </c>
      <c r="C1672" t="str">
        <f t="shared" si="26"/>
        <v>0012303940902</v>
      </c>
    </row>
    <row r="1673" spans="1:3" x14ac:dyDescent="0.25">
      <c r="A1673">
        <v>2303940903</v>
      </c>
      <c r="B1673" s="7" t="s">
        <v>76</v>
      </c>
      <c r="C1673" t="str">
        <f t="shared" si="26"/>
        <v>0012303940903</v>
      </c>
    </row>
    <row r="1674" spans="1:3" x14ac:dyDescent="0.25">
      <c r="A1674">
        <v>2303943877</v>
      </c>
      <c r="B1674" s="7" t="s">
        <v>76</v>
      </c>
      <c r="C1674" t="str">
        <f t="shared" si="26"/>
        <v>0012303943877</v>
      </c>
    </row>
    <row r="1675" spans="1:3" x14ac:dyDescent="0.25">
      <c r="A1675">
        <v>2303949031</v>
      </c>
      <c r="B1675" s="7" t="s">
        <v>76</v>
      </c>
      <c r="C1675" t="str">
        <f t="shared" si="26"/>
        <v>0012303949031</v>
      </c>
    </row>
    <row r="1676" spans="1:3" x14ac:dyDescent="0.25">
      <c r="A1676">
        <v>2303961175</v>
      </c>
      <c r="B1676" s="7" t="s">
        <v>76</v>
      </c>
      <c r="C1676" t="str">
        <f t="shared" si="26"/>
        <v>0012303961175</v>
      </c>
    </row>
    <row r="1677" spans="1:3" x14ac:dyDescent="0.25">
      <c r="A1677">
        <v>2303961176</v>
      </c>
      <c r="B1677" s="7" t="s">
        <v>76</v>
      </c>
      <c r="C1677" t="str">
        <f t="shared" si="26"/>
        <v>0012303961176</v>
      </c>
    </row>
    <row r="1678" spans="1:3" x14ac:dyDescent="0.25">
      <c r="A1678">
        <v>2303969936</v>
      </c>
      <c r="B1678" s="7" t="s">
        <v>76</v>
      </c>
      <c r="C1678" t="str">
        <f t="shared" si="26"/>
        <v>0012303969936</v>
      </c>
    </row>
    <row r="1679" spans="1:3" x14ac:dyDescent="0.25">
      <c r="A1679">
        <v>2303969937</v>
      </c>
      <c r="B1679" s="7" t="s">
        <v>76</v>
      </c>
      <c r="C1679" t="str">
        <f t="shared" si="26"/>
        <v>0012303969937</v>
      </c>
    </row>
    <row r="1680" spans="1:3" x14ac:dyDescent="0.25">
      <c r="A1680">
        <v>2303969938</v>
      </c>
      <c r="B1680" s="7" t="s">
        <v>76</v>
      </c>
      <c r="C1680" t="str">
        <f t="shared" si="26"/>
        <v>0012303969938</v>
      </c>
    </row>
    <row r="1681" spans="1:3" x14ac:dyDescent="0.25">
      <c r="A1681">
        <v>2303969939</v>
      </c>
      <c r="B1681" s="7" t="s">
        <v>76</v>
      </c>
      <c r="C1681" t="str">
        <f t="shared" si="26"/>
        <v>0012303969939</v>
      </c>
    </row>
    <row r="1682" spans="1:3" x14ac:dyDescent="0.25">
      <c r="A1682">
        <v>2303992553</v>
      </c>
      <c r="B1682" s="7" t="s">
        <v>76</v>
      </c>
      <c r="C1682" t="str">
        <f t="shared" si="26"/>
        <v>0012303992553</v>
      </c>
    </row>
    <row r="1683" spans="1:3" x14ac:dyDescent="0.25">
      <c r="A1683">
        <v>2303996769</v>
      </c>
      <c r="B1683" s="7" t="s">
        <v>76</v>
      </c>
      <c r="C1683" t="str">
        <f t="shared" si="26"/>
        <v>0012303996769</v>
      </c>
    </row>
    <row r="1684" spans="1:3" x14ac:dyDescent="0.25">
      <c r="A1684">
        <v>2303996955</v>
      </c>
      <c r="B1684" s="7" t="s">
        <v>76</v>
      </c>
      <c r="C1684" t="str">
        <f t="shared" si="26"/>
        <v>0012303996955</v>
      </c>
    </row>
    <row r="1685" spans="1:3" x14ac:dyDescent="0.25">
      <c r="A1685">
        <v>2304002441</v>
      </c>
      <c r="B1685" s="7" t="s">
        <v>76</v>
      </c>
      <c r="C1685" t="str">
        <f t="shared" si="26"/>
        <v>0012304002441</v>
      </c>
    </row>
    <row r="1686" spans="1:3" x14ac:dyDescent="0.25">
      <c r="A1686">
        <v>2304002442</v>
      </c>
      <c r="B1686" s="7" t="s">
        <v>76</v>
      </c>
      <c r="C1686" t="str">
        <f t="shared" si="26"/>
        <v>0012304002442</v>
      </c>
    </row>
    <row r="1687" spans="1:3" x14ac:dyDescent="0.25">
      <c r="A1687">
        <v>2304002443</v>
      </c>
      <c r="B1687" s="7" t="s">
        <v>76</v>
      </c>
      <c r="C1687" t="str">
        <f t="shared" si="26"/>
        <v>0012304002443</v>
      </c>
    </row>
    <row r="1688" spans="1:3" x14ac:dyDescent="0.25">
      <c r="A1688">
        <v>2304002444</v>
      </c>
      <c r="B1688" s="7" t="s">
        <v>76</v>
      </c>
      <c r="C1688" t="str">
        <f t="shared" si="26"/>
        <v>0012304002444</v>
      </c>
    </row>
    <row r="1689" spans="1:3" x14ac:dyDescent="0.25">
      <c r="A1689">
        <v>2304007318</v>
      </c>
      <c r="B1689" s="7" t="s">
        <v>76</v>
      </c>
      <c r="C1689" t="str">
        <f t="shared" si="26"/>
        <v>0012304007318</v>
      </c>
    </row>
    <row r="1690" spans="1:3" x14ac:dyDescent="0.25">
      <c r="A1690">
        <v>2304018921</v>
      </c>
      <c r="B1690" s="7" t="s">
        <v>76</v>
      </c>
      <c r="C1690" t="str">
        <f t="shared" si="26"/>
        <v>0012304018921</v>
      </c>
    </row>
    <row r="1691" spans="1:3" x14ac:dyDescent="0.25">
      <c r="A1691">
        <v>2304019051</v>
      </c>
      <c r="B1691" s="7" t="s">
        <v>76</v>
      </c>
      <c r="C1691" t="str">
        <f t="shared" si="26"/>
        <v>0012304019051</v>
      </c>
    </row>
    <row r="1692" spans="1:3" x14ac:dyDescent="0.25">
      <c r="A1692">
        <v>2304030521</v>
      </c>
      <c r="B1692" s="7" t="s">
        <v>76</v>
      </c>
      <c r="C1692" t="str">
        <f t="shared" si="26"/>
        <v>0012304030521</v>
      </c>
    </row>
    <row r="1693" spans="1:3" x14ac:dyDescent="0.25">
      <c r="A1693">
        <v>2304056098</v>
      </c>
      <c r="B1693" s="7" t="s">
        <v>76</v>
      </c>
      <c r="C1693" t="str">
        <f t="shared" si="26"/>
        <v>0012304056098</v>
      </c>
    </row>
    <row r="1694" spans="1:3" x14ac:dyDescent="0.25">
      <c r="A1694">
        <v>2304062891</v>
      </c>
      <c r="B1694" s="7" t="s">
        <v>76</v>
      </c>
      <c r="C1694" t="str">
        <f t="shared" si="26"/>
        <v>0012304062891</v>
      </c>
    </row>
    <row r="1695" spans="1:3" x14ac:dyDescent="0.25">
      <c r="A1695">
        <v>2304062892</v>
      </c>
      <c r="B1695" s="7" t="s">
        <v>76</v>
      </c>
      <c r="C1695" t="str">
        <f t="shared" si="26"/>
        <v>0012304062892</v>
      </c>
    </row>
    <row r="1696" spans="1:3" x14ac:dyDescent="0.25">
      <c r="A1696">
        <v>2304062893</v>
      </c>
      <c r="B1696" s="7" t="s">
        <v>76</v>
      </c>
      <c r="C1696" t="str">
        <f t="shared" si="26"/>
        <v>0012304062893</v>
      </c>
    </row>
    <row r="1697" spans="1:3" x14ac:dyDescent="0.25">
      <c r="A1697">
        <v>2304070265</v>
      </c>
      <c r="B1697" s="7" t="s">
        <v>76</v>
      </c>
      <c r="C1697" t="str">
        <f t="shared" si="26"/>
        <v>0012304070265</v>
      </c>
    </row>
    <row r="1698" spans="1:3" x14ac:dyDescent="0.25">
      <c r="A1698">
        <v>2304070266</v>
      </c>
      <c r="B1698" s="7" t="s">
        <v>76</v>
      </c>
      <c r="C1698" t="str">
        <f t="shared" si="26"/>
        <v>0012304070266</v>
      </c>
    </row>
    <row r="1699" spans="1:3" x14ac:dyDescent="0.25">
      <c r="A1699">
        <v>2304075452</v>
      </c>
      <c r="B1699" s="7" t="s">
        <v>76</v>
      </c>
      <c r="C1699" t="str">
        <f t="shared" si="26"/>
        <v>0012304075452</v>
      </c>
    </row>
    <row r="1700" spans="1:3" x14ac:dyDescent="0.25">
      <c r="A1700">
        <v>2304075453</v>
      </c>
      <c r="B1700" s="7" t="s">
        <v>76</v>
      </c>
      <c r="C1700" t="str">
        <f t="shared" si="26"/>
        <v>0012304075453</v>
      </c>
    </row>
    <row r="1701" spans="1:3" x14ac:dyDescent="0.25">
      <c r="A1701">
        <v>2304077519</v>
      </c>
      <c r="B1701" s="7" t="s">
        <v>76</v>
      </c>
      <c r="C1701" t="str">
        <f t="shared" si="26"/>
        <v>0012304077519</v>
      </c>
    </row>
    <row r="1702" spans="1:3" x14ac:dyDescent="0.25">
      <c r="A1702">
        <v>2304077521</v>
      </c>
      <c r="B1702" s="7" t="s">
        <v>76</v>
      </c>
      <c r="C1702" t="str">
        <f t="shared" si="26"/>
        <v>0012304077521</v>
      </c>
    </row>
    <row r="1703" spans="1:3" x14ac:dyDescent="0.25">
      <c r="A1703">
        <v>2304077522</v>
      </c>
      <c r="B1703" s="7" t="s">
        <v>76</v>
      </c>
      <c r="C1703" t="str">
        <f t="shared" si="26"/>
        <v>0012304077522</v>
      </c>
    </row>
    <row r="1704" spans="1:3" x14ac:dyDescent="0.25">
      <c r="A1704">
        <v>2304078167</v>
      </c>
      <c r="B1704" s="7" t="s">
        <v>76</v>
      </c>
      <c r="C1704" t="str">
        <f t="shared" si="26"/>
        <v>0012304078167</v>
      </c>
    </row>
    <row r="1705" spans="1:3" x14ac:dyDescent="0.25">
      <c r="A1705">
        <v>2304090548</v>
      </c>
      <c r="B1705" s="7" t="s">
        <v>76</v>
      </c>
      <c r="C1705" t="str">
        <f t="shared" si="26"/>
        <v>0012304090548</v>
      </c>
    </row>
    <row r="1706" spans="1:3" x14ac:dyDescent="0.25">
      <c r="A1706">
        <v>2304111478</v>
      </c>
      <c r="B1706" s="7" t="s">
        <v>76</v>
      </c>
      <c r="C1706" t="str">
        <f t="shared" si="26"/>
        <v>0012304111478</v>
      </c>
    </row>
    <row r="1707" spans="1:3" x14ac:dyDescent="0.25">
      <c r="A1707">
        <v>2304111481</v>
      </c>
      <c r="B1707" s="7" t="s">
        <v>76</v>
      </c>
      <c r="C1707" t="str">
        <f t="shared" si="26"/>
        <v>0012304111481</v>
      </c>
    </row>
    <row r="1708" spans="1:3" x14ac:dyDescent="0.25">
      <c r="A1708">
        <v>2304117059</v>
      </c>
      <c r="B1708" s="7" t="s">
        <v>76</v>
      </c>
      <c r="C1708" t="str">
        <f t="shared" si="26"/>
        <v>0012304117059</v>
      </c>
    </row>
    <row r="1709" spans="1:3" x14ac:dyDescent="0.25">
      <c r="A1709">
        <v>2304117060</v>
      </c>
      <c r="B1709" s="7" t="s">
        <v>76</v>
      </c>
      <c r="C1709" t="str">
        <f t="shared" si="26"/>
        <v>0012304117060</v>
      </c>
    </row>
    <row r="1710" spans="1:3" x14ac:dyDescent="0.25">
      <c r="A1710">
        <v>2304124779</v>
      </c>
      <c r="B1710" s="7" t="s">
        <v>76</v>
      </c>
      <c r="C1710" t="str">
        <f t="shared" si="26"/>
        <v>0012304124779</v>
      </c>
    </row>
    <row r="1711" spans="1:3" x14ac:dyDescent="0.25">
      <c r="A1711">
        <v>2304124782</v>
      </c>
      <c r="B1711" s="7" t="s">
        <v>76</v>
      </c>
      <c r="C1711" t="str">
        <f t="shared" si="26"/>
        <v>0012304124782</v>
      </c>
    </row>
    <row r="1712" spans="1:3" x14ac:dyDescent="0.25">
      <c r="A1712">
        <v>2304135419</v>
      </c>
      <c r="B1712" s="7" t="s">
        <v>76</v>
      </c>
      <c r="C1712" t="str">
        <f t="shared" si="26"/>
        <v>0012304135419</v>
      </c>
    </row>
    <row r="1713" spans="1:3" x14ac:dyDescent="0.25">
      <c r="A1713">
        <v>2304142565</v>
      </c>
      <c r="B1713" s="7" t="s">
        <v>76</v>
      </c>
      <c r="C1713" t="str">
        <f t="shared" si="26"/>
        <v>0012304142565</v>
      </c>
    </row>
    <row r="1714" spans="1:3" x14ac:dyDescent="0.25">
      <c r="A1714">
        <v>2304147790</v>
      </c>
      <c r="B1714" s="7" t="s">
        <v>76</v>
      </c>
      <c r="C1714" t="str">
        <f t="shared" si="26"/>
        <v>0012304147790</v>
      </c>
    </row>
    <row r="1715" spans="1:3" x14ac:dyDescent="0.25">
      <c r="A1715">
        <v>2304149560</v>
      </c>
      <c r="B1715" s="7" t="s">
        <v>76</v>
      </c>
      <c r="C1715" t="str">
        <f t="shared" si="26"/>
        <v>0012304149560</v>
      </c>
    </row>
    <row r="1716" spans="1:3" x14ac:dyDescent="0.25">
      <c r="A1716">
        <v>2304149561</v>
      </c>
      <c r="B1716" s="7" t="s">
        <v>76</v>
      </c>
      <c r="C1716" t="str">
        <f t="shared" si="26"/>
        <v>0012304149561</v>
      </c>
    </row>
    <row r="1717" spans="1:3" x14ac:dyDescent="0.25">
      <c r="A1717">
        <v>2304168103</v>
      </c>
      <c r="B1717" s="7" t="s">
        <v>76</v>
      </c>
      <c r="C1717" t="str">
        <f t="shared" si="26"/>
        <v>0012304168103</v>
      </c>
    </row>
    <row r="1718" spans="1:3" x14ac:dyDescent="0.25">
      <c r="A1718">
        <v>2304168496</v>
      </c>
      <c r="B1718" s="7" t="s">
        <v>76</v>
      </c>
      <c r="C1718" t="str">
        <f t="shared" si="26"/>
        <v>0012304168496</v>
      </c>
    </row>
    <row r="1719" spans="1:3" x14ac:dyDescent="0.25">
      <c r="A1719">
        <v>2304183251</v>
      </c>
      <c r="B1719" s="7" t="s">
        <v>76</v>
      </c>
      <c r="C1719" t="str">
        <f t="shared" si="26"/>
        <v>0012304183251</v>
      </c>
    </row>
    <row r="1720" spans="1:3" x14ac:dyDescent="0.25">
      <c r="A1720">
        <v>2304198543</v>
      </c>
      <c r="B1720" s="7" t="s">
        <v>76</v>
      </c>
      <c r="C1720" t="str">
        <f t="shared" si="26"/>
        <v>0012304198543</v>
      </c>
    </row>
    <row r="1721" spans="1:3" x14ac:dyDescent="0.25">
      <c r="A1721">
        <v>2304198544</v>
      </c>
      <c r="B1721" s="7" t="s">
        <v>76</v>
      </c>
      <c r="C1721" t="str">
        <f t="shared" si="26"/>
        <v>0012304198544</v>
      </c>
    </row>
    <row r="1722" spans="1:3" x14ac:dyDescent="0.25">
      <c r="A1722">
        <v>2304211011</v>
      </c>
      <c r="B1722" s="7" t="s">
        <v>76</v>
      </c>
      <c r="C1722" t="str">
        <f t="shared" si="26"/>
        <v>0012304211011</v>
      </c>
    </row>
    <row r="1723" spans="1:3" x14ac:dyDescent="0.25">
      <c r="A1723">
        <v>2304214008</v>
      </c>
      <c r="B1723" s="7" t="s">
        <v>76</v>
      </c>
      <c r="C1723" t="str">
        <f t="shared" si="26"/>
        <v>0012304214008</v>
      </c>
    </row>
    <row r="1724" spans="1:3" x14ac:dyDescent="0.25">
      <c r="A1724">
        <v>2304214009</v>
      </c>
      <c r="B1724" s="7" t="s">
        <v>76</v>
      </c>
      <c r="C1724" t="str">
        <f t="shared" si="26"/>
        <v>0012304214009</v>
      </c>
    </row>
    <row r="1725" spans="1:3" x14ac:dyDescent="0.25">
      <c r="A1725">
        <v>2304220475</v>
      </c>
      <c r="B1725" s="7" t="s">
        <v>76</v>
      </c>
      <c r="C1725" t="str">
        <f t="shared" si="26"/>
        <v>0012304220475</v>
      </c>
    </row>
    <row r="1726" spans="1:3" x14ac:dyDescent="0.25">
      <c r="A1726">
        <v>2304252477</v>
      </c>
      <c r="B1726" s="7" t="s">
        <v>76</v>
      </c>
      <c r="C1726" t="str">
        <f t="shared" si="26"/>
        <v>0012304252477</v>
      </c>
    </row>
    <row r="1727" spans="1:3" x14ac:dyDescent="0.25">
      <c r="A1727">
        <v>2304255339</v>
      </c>
      <c r="B1727" s="7" t="s">
        <v>76</v>
      </c>
      <c r="C1727" t="str">
        <f t="shared" si="26"/>
        <v>0012304255339</v>
      </c>
    </row>
    <row r="1728" spans="1:3" x14ac:dyDescent="0.25">
      <c r="A1728">
        <v>2304255571</v>
      </c>
      <c r="B1728" s="7" t="s">
        <v>76</v>
      </c>
      <c r="C1728" t="str">
        <f t="shared" si="26"/>
        <v>0012304255571</v>
      </c>
    </row>
    <row r="1729" spans="1:3" x14ac:dyDescent="0.25">
      <c r="A1729">
        <v>2304255805</v>
      </c>
      <c r="B1729" s="7" t="s">
        <v>76</v>
      </c>
      <c r="C1729" t="str">
        <f t="shared" ref="C1729:C1792" si="27">CONCATENATE(B1729,A1729)</f>
        <v>0012304255805</v>
      </c>
    </row>
    <row r="1730" spans="1:3" x14ac:dyDescent="0.25">
      <c r="A1730">
        <v>2304255806</v>
      </c>
      <c r="B1730" s="7" t="s">
        <v>76</v>
      </c>
      <c r="C1730" t="str">
        <f t="shared" si="27"/>
        <v>0012304255806</v>
      </c>
    </row>
    <row r="1731" spans="1:3" x14ac:dyDescent="0.25">
      <c r="A1731">
        <v>2304255809</v>
      </c>
      <c r="B1731" s="7" t="s">
        <v>76</v>
      </c>
      <c r="C1731" t="str">
        <f t="shared" si="27"/>
        <v>0012304255809</v>
      </c>
    </row>
    <row r="1732" spans="1:3" x14ac:dyDescent="0.25">
      <c r="A1732">
        <v>2304257652</v>
      </c>
      <c r="B1732" s="7" t="s">
        <v>76</v>
      </c>
      <c r="C1732" t="str">
        <f t="shared" si="27"/>
        <v>0012304257652</v>
      </c>
    </row>
    <row r="1733" spans="1:3" x14ac:dyDescent="0.25">
      <c r="A1733">
        <v>2304262767</v>
      </c>
      <c r="B1733" s="7" t="s">
        <v>76</v>
      </c>
      <c r="C1733" t="str">
        <f t="shared" si="27"/>
        <v>0012304262767</v>
      </c>
    </row>
    <row r="1734" spans="1:3" x14ac:dyDescent="0.25">
      <c r="A1734">
        <v>2304265561</v>
      </c>
      <c r="B1734" s="7" t="s">
        <v>76</v>
      </c>
      <c r="C1734" t="str">
        <f t="shared" si="27"/>
        <v>0012304265561</v>
      </c>
    </row>
    <row r="1735" spans="1:3" x14ac:dyDescent="0.25">
      <c r="A1735">
        <v>2304265562</v>
      </c>
      <c r="B1735" s="7" t="s">
        <v>76</v>
      </c>
      <c r="C1735" t="str">
        <f t="shared" si="27"/>
        <v>0012304265562</v>
      </c>
    </row>
    <row r="1736" spans="1:3" x14ac:dyDescent="0.25">
      <c r="A1736">
        <v>2304265564</v>
      </c>
      <c r="B1736" s="7" t="s">
        <v>76</v>
      </c>
      <c r="C1736" t="str">
        <f t="shared" si="27"/>
        <v>0012304265564</v>
      </c>
    </row>
    <row r="1737" spans="1:3" x14ac:dyDescent="0.25">
      <c r="A1737">
        <v>2304282903</v>
      </c>
      <c r="B1737" s="7" t="s">
        <v>76</v>
      </c>
      <c r="C1737" t="str">
        <f t="shared" si="27"/>
        <v>0012304282903</v>
      </c>
    </row>
    <row r="1738" spans="1:3" x14ac:dyDescent="0.25">
      <c r="A1738">
        <v>2304291321</v>
      </c>
      <c r="B1738" s="7" t="s">
        <v>76</v>
      </c>
      <c r="C1738" t="str">
        <f t="shared" si="27"/>
        <v>0012304291321</v>
      </c>
    </row>
    <row r="1739" spans="1:3" x14ac:dyDescent="0.25">
      <c r="A1739">
        <v>2304303834</v>
      </c>
      <c r="B1739" s="7" t="s">
        <v>76</v>
      </c>
      <c r="C1739" t="str">
        <f t="shared" si="27"/>
        <v>0012304303834</v>
      </c>
    </row>
    <row r="1740" spans="1:3" x14ac:dyDescent="0.25">
      <c r="A1740">
        <v>2304319890</v>
      </c>
      <c r="B1740" s="7" t="s">
        <v>76</v>
      </c>
      <c r="C1740" t="str">
        <f t="shared" si="27"/>
        <v>0012304319890</v>
      </c>
    </row>
    <row r="1741" spans="1:3" x14ac:dyDescent="0.25">
      <c r="A1741">
        <v>2304332502</v>
      </c>
      <c r="B1741" s="7" t="s">
        <v>76</v>
      </c>
      <c r="C1741" t="str">
        <f t="shared" si="27"/>
        <v>0012304332502</v>
      </c>
    </row>
    <row r="1742" spans="1:3" x14ac:dyDescent="0.25">
      <c r="A1742">
        <v>2304333033</v>
      </c>
      <c r="B1742" s="7" t="s">
        <v>76</v>
      </c>
      <c r="C1742" t="str">
        <f t="shared" si="27"/>
        <v>0012304333033</v>
      </c>
    </row>
    <row r="1743" spans="1:3" x14ac:dyDescent="0.25">
      <c r="A1743">
        <v>2304333056</v>
      </c>
      <c r="B1743" s="7" t="s">
        <v>76</v>
      </c>
      <c r="C1743" t="str">
        <f t="shared" si="27"/>
        <v>0012304333056</v>
      </c>
    </row>
    <row r="1744" spans="1:3" x14ac:dyDescent="0.25">
      <c r="A1744">
        <v>2304333089</v>
      </c>
      <c r="B1744" s="7" t="s">
        <v>76</v>
      </c>
      <c r="C1744" t="str">
        <f t="shared" si="27"/>
        <v>0012304333089</v>
      </c>
    </row>
    <row r="1745" spans="1:3" x14ac:dyDescent="0.25">
      <c r="A1745">
        <v>2304333112</v>
      </c>
      <c r="B1745" s="7" t="s">
        <v>76</v>
      </c>
      <c r="C1745" t="str">
        <f t="shared" si="27"/>
        <v>0012304333112</v>
      </c>
    </row>
    <row r="1746" spans="1:3" x14ac:dyDescent="0.25">
      <c r="A1746">
        <v>2304337972</v>
      </c>
      <c r="B1746" s="7" t="s">
        <v>76</v>
      </c>
      <c r="C1746" t="str">
        <f t="shared" si="27"/>
        <v>0012304337972</v>
      </c>
    </row>
    <row r="1747" spans="1:3" x14ac:dyDescent="0.25">
      <c r="A1747">
        <v>2304357376</v>
      </c>
      <c r="B1747" s="7" t="s">
        <v>76</v>
      </c>
      <c r="C1747" t="str">
        <f t="shared" si="27"/>
        <v>0012304357376</v>
      </c>
    </row>
    <row r="1748" spans="1:3" x14ac:dyDescent="0.25">
      <c r="A1748">
        <v>2304362352</v>
      </c>
      <c r="B1748" s="7" t="s">
        <v>76</v>
      </c>
      <c r="C1748" t="str">
        <f t="shared" si="27"/>
        <v>0012304362352</v>
      </c>
    </row>
    <row r="1749" spans="1:3" x14ac:dyDescent="0.25">
      <c r="A1749">
        <v>2304362354</v>
      </c>
      <c r="B1749" s="7" t="s">
        <v>76</v>
      </c>
      <c r="C1749" t="str">
        <f t="shared" si="27"/>
        <v>0012304362354</v>
      </c>
    </row>
    <row r="1750" spans="1:3" x14ac:dyDescent="0.25">
      <c r="A1750">
        <v>2304364941</v>
      </c>
      <c r="B1750" s="7" t="s">
        <v>76</v>
      </c>
      <c r="C1750" t="str">
        <f t="shared" si="27"/>
        <v>0012304364941</v>
      </c>
    </row>
    <row r="1751" spans="1:3" x14ac:dyDescent="0.25">
      <c r="A1751">
        <v>2304364960</v>
      </c>
      <c r="B1751" s="7" t="s">
        <v>76</v>
      </c>
      <c r="C1751" t="str">
        <f t="shared" si="27"/>
        <v>0012304364960</v>
      </c>
    </row>
    <row r="1752" spans="1:3" x14ac:dyDescent="0.25">
      <c r="A1752">
        <v>2304376035</v>
      </c>
      <c r="B1752" s="7" t="s">
        <v>76</v>
      </c>
      <c r="C1752" t="str">
        <f t="shared" si="27"/>
        <v>0012304376035</v>
      </c>
    </row>
    <row r="1753" spans="1:3" x14ac:dyDescent="0.25">
      <c r="A1753">
        <v>2304376096</v>
      </c>
      <c r="B1753" s="7" t="s">
        <v>76</v>
      </c>
      <c r="C1753" t="str">
        <f t="shared" si="27"/>
        <v>0012304376096</v>
      </c>
    </row>
    <row r="1754" spans="1:3" x14ac:dyDescent="0.25">
      <c r="A1754">
        <v>2304385379</v>
      </c>
      <c r="B1754" s="7" t="s">
        <v>76</v>
      </c>
      <c r="C1754" t="str">
        <f t="shared" si="27"/>
        <v>0012304385379</v>
      </c>
    </row>
    <row r="1755" spans="1:3" x14ac:dyDescent="0.25">
      <c r="A1755">
        <v>2304385468</v>
      </c>
      <c r="B1755" s="7" t="s">
        <v>76</v>
      </c>
      <c r="C1755" t="str">
        <f t="shared" si="27"/>
        <v>0012304385468</v>
      </c>
    </row>
    <row r="1756" spans="1:3" x14ac:dyDescent="0.25">
      <c r="A1756">
        <v>2304385470</v>
      </c>
      <c r="B1756" s="7" t="s">
        <v>76</v>
      </c>
      <c r="C1756" t="str">
        <f t="shared" si="27"/>
        <v>0012304385470</v>
      </c>
    </row>
    <row r="1757" spans="1:3" x14ac:dyDescent="0.25">
      <c r="A1757">
        <v>2304385472</v>
      </c>
      <c r="B1757" s="7" t="s">
        <v>76</v>
      </c>
      <c r="C1757" t="str">
        <f t="shared" si="27"/>
        <v>0012304385472</v>
      </c>
    </row>
    <row r="1758" spans="1:3" x14ac:dyDescent="0.25">
      <c r="A1758">
        <v>2304400584</v>
      </c>
      <c r="B1758" s="7" t="s">
        <v>76</v>
      </c>
      <c r="C1758" t="str">
        <f t="shared" si="27"/>
        <v>0012304400584</v>
      </c>
    </row>
    <row r="1759" spans="1:3" x14ac:dyDescent="0.25">
      <c r="A1759">
        <v>2304404070</v>
      </c>
      <c r="B1759" s="7" t="s">
        <v>76</v>
      </c>
      <c r="C1759" t="str">
        <f t="shared" si="27"/>
        <v>0012304404070</v>
      </c>
    </row>
    <row r="1760" spans="1:3" x14ac:dyDescent="0.25">
      <c r="A1760">
        <v>2304404071</v>
      </c>
      <c r="B1760" s="7" t="s">
        <v>76</v>
      </c>
      <c r="C1760" t="str">
        <f t="shared" si="27"/>
        <v>0012304404071</v>
      </c>
    </row>
    <row r="1761" spans="1:3" x14ac:dyDescent="0.25">
      <c r="A1761">
        <v>2304404072</v>
      </c>
      <c r="B1761" s="7" t="s">
        <v>76</v>
      </c>
      <c r="C1761" t="str">
        <f t="shared" si="27"/>
        <v>0012304404072</v>
      </c>
    </row>
    <row r="1762" spans="1:3" x14ac:dyDescent="0.25">
      <c r="A1762">
        <v>2304404073</v>
      </c>
      <c r="B1762" s="7" t="s">
        <v>76</v>
      </c>
      <c r="C1762" t="str">
        <f t="shared" si="27"/>
        <v>0012304404073</v>
      </c>
    </row>
    <row r="1763" spans="1:3" x14ac:dyDescent="0.25">
      <c r="A1763">
        <v>2304413413</v>
      </c>
      <c r="B1763" s="7" t="s">
        <v>76</v>
      </c>
      <c r="C1763" t="str">
        <f t="shared" si="27"/>
        <v>0012304413413</v>
      </c>
    </row>
    <row r="1764" spans="1:3" x14ac:dyDescent="0.25">
      <c r="A1764">
        <v>2304413414</v>
      </c>
      <c r="B1764" s="7" t="s">
        <v>76</v>
      </c>
      <c r="C1764" t="str">
        <f t="shared" si="27"/>
        <v>0012304413414</v>
      </c>
    </row>
    <row r="1765" spans="1:3" x14ac:dyDescent="0.25">
      <c r="A1765">
        <v>2304418996</v>
      </c>
      <c r="B1765" s="7" t="s">
        <v>76</v>
      </c>
      <c r="C1765" t="str">
        <f t="shared" si="27"/>
        <v>0012304418996</v>
      </c>
    </row>
    <row r="1766" spans="1:3" x14ac:dyDescent="0.25">
      <c r="A1766">
        <v>2304428150</v>
      </c>
      <c r="B1766" s="7" t="s">
        <v>76</v>
      </c>
      <c r="C1766" t="str">
        <f t="shared" si="27"/>
        <v>0012304428150</v>
      </c>
    </row>
    <row r="1767" spans="1:3" x14ac:dyDescent="0.25">
      <c r="A1767">
        <v>2304428151</v>
      </c>
      <c r="B1767" s="7" t="s">
        <v>76</v>
      </c>
      <c r="C1767" t="str">
        <f t="shared" si="27"/>
        <v>0012304428151</v>
      </c>
    </row>
    <row r="1768" spans="1:3" x14ac:dyDescent="0.25">
      <c r="A1768">
        <v>2304428152</v>
      </c>
      <c r="B1768" s="7" t="s">
        <v>76</v>
      </c>
      <c r="C1768" t="str">
        <f t="shared" si="27"/>
        <v>0012304428152</v>
      </c>
    </row>
    <row r="1769" spans="1:3" x14ac:dyDescent="0.25">
      <c r="A1769">
        <v>2304428153</v>
      </c>
      <c r="B1769" s="7" t="s">
        <v>76</v>
      </c>
      <c r="C1769" t="str">
        <f t="shared" si="27"/>
        <v>0012304428153</v>
      </c>
    </row>
    <row r="1770" spans="1:3" x14ac:dyDescent="0.25">
      <c r="A1770">
        <v>2304428154</v>
      </c>
      <c r="B1770" s="7" t="s">
        <v>76</v>
      </c>
      <c r="C1770" t="str">
        <f t="shared" si="27"/>
        <v>0012304428154</v>
      </c>
    </row>
    <row r="1771" spans="1:3" x14ac:dyDescent="0.25">
      <c r="A1771">
        <v>2304428155</v>
      </c>
      <c r="B1771" s="7" t="s">
        <v>76</v>
      </c>
      <c r="C1771" t="str">
        <f t="shared" si="27"/>
        <v>0012304428155</v>
      </c>
    </row>
    <row r="1772" spans="1:3" x14ac:dyDescent="0.25">
      <c r="A1772">
        <v>2304428923</v>
      </c>
      <c r="B1772" s="7" t="s">
        <v>76</v>
      </c>
      <c r="C1772" t="str">
        <f t="shared" si="27"/>
        <v>0012304428923</v>
      </c>
    </row>
    <row r="1773" spans="1:3" x14ac:dyDescent="0.25">
      <c r="A1773">
        <v>2304432107</v>
      </c>
      <c r="B1773" s="7" t="s">
        <v>76</v>
      </c>
      <c r="C1773" t="str">
        <f t="shared" si="27"/>
        <v>0012304432107</v>
      </c>
    </row>
    <row r="1774" spans="1:3" x14ac:dyDescent="0.25">
      <c r="A1774">
        <v>2304435092</v>
      </c>
      <c r="B1774" s="7" t="s">
        <v>76</v>
      </c>
      <c r="C1774" t="str">
        <f t="shared" si="27"/>
        <v>0012304435092</v>
      </c>
    </row>
    <row r="1775" spans="1:3" x14ac:dyDescent="0.25">
      <c r="A1775">
        <v>2304437311</v>
      </c>
      <c r="B1775" s="7" t="s">
        <v>76</v>
      </c>
      <c r="C1775" t="str">
        <f t="shared" si="27"/>
        <v>0012304437311</v>
      </c>
    </row>
    <row r="1776" spans="1:3" x14ac:dyDescent="0.25">
      <c r="A1776">
        <v>2304442001</v>
      </c>
      <c r="B1776" s="7" t="s">
        <v>76</v>
      </c>
      <c r="C1776" t="str">
        <f t="shared" si="27"/>
        <v>0012304442001</v>
      </c>
    </row>
    <row r="1777" spans="1:3" x14ac:dyDescent="0.25">
      <c r="A1777">
        <v>2304451321</v>
      </c>
      <c r="B1777" s="7" t="s">
        <v>76</v>
      </c>
      <c r="C1777" t="str">
        <f t="shared" si="27"/>
        <v>0012304451321</v>
      </c>
    </row>
    <row r="1778" spans="1:3" x14ac:dyDescent="0.25">
      <c r="A1778">
        <v>2304460363</v>
      </c>
      <c r="B1778" s="7" t="s">
        <v>76</v>
      </c>
      <c r="C1778" t="str">
        <f t="shared" si="27"/>
        <v>0012304460363</v>
      </c>
    </row>
    <row r="1779" spans="1:3" x14ac:dyDescent="0.25">
      <c r="A1779">
        <v>2304462499</v>
      </c>
      <c r="B1779" s="7" t="s">
        <v>76</v>
      </c>
      <c r="C1779" t="str">
        <f t="shared" si="27"/>
        <v>0012304462499</v>
      </c>
    </row>
    <row r="1780" spans="1:3" x14ac:dyDescent="0.25">
      <c r="A1780">
        <v>2304462505</v>
      </c>
      <c r="B1780" s="7" t="s">
        <v>76</v>
      </c>
      <c r="C1780" t="str">
        <f t="shared" si="27"/>
        <v>0012304462505</v>
      </c>
    </row>
    <row r="1781" spans="1:3" x14ac:dyDescent="0.25">
      <c r="A1781">
        <v>2304462509</v>
      </c>
      <c r="B1781" s="7" t="s">
        <v>76</v>
      </c>
      <c r="C1781" t="str">
        <f t="shared" si="27"/>
        <v>0012304462509</v>
      </c>
    </row>
    <row r="1782" spans="1:3" x14ac:dyDescent="0.25">
      <c r="A1782">
        <v>2304462516</v>
      </c>
      <c r="B1782" s="7" t="s">
        <v>76</v>
      </c>
      <c r="C1782" t="str">
        <f t="shared" si="27"/>
        <v>0012304462516</v>
      </c>
    </row>
    <row r="1783" spans="1:3" x14ac:dyDescent="0.25">
      <c r="A1783">
        <v>2304479127</v>
      </c>
      <c r="B1783" s="7" t="s">
        <v>76</v>
      </c>
      <c r="C1783" t="str">
        <f t="shared" si="27"/>
        <v>0012304479127</v>
      </c>
    </row>
    <row r="1784" spans="1:3" x14ac:dyDescent="0.25">
      <c r="A1784">
        <v>2304479128</v>
      </c>
      <c r="B1784" s="7" t="s">
        <v>76</v>
      </c>
      <c r="C1784" t="str">
        <f t="shared" si="27"/>
        <v>0012304479128</v>
      </c>
    </row>
    <row r="1785" spans="1:3" x14ac:dyDescent="0.25">
      <c r="A1785">
        <v>2304479129</v>
      </c>
      <c r="B1785" s="7" t="s">
        <v>76</v>
      </c>
      <c r="C1785" t="str">
        <f t="shared" si="27"/>
        <v>0012304479129</v>
      </c>
    </row>
    <row r="1786" spans="1:3" x14ac:dyDescent="0.25">
      <c r="A1786">
        <v>2304479130</v>
      </c>
      <c r="B1786" s="7" t="s">
        <v>76</v>
      </c>
      <c r="C1786" t="str">
        <f t="shared" si="27"/>
        <v>0012304479130</v>
      </c>
    </row>
    <row r="1787" spans="1:3" x14ac:dyDescent="0.25">
      <c r="A1787">
        <v>2304479131</v>
      </c>
      <c r="B1787" s="7" t="s">
        <v>76</v>
      </c>
      <c r="C1787" t="str">
        <f t="shared" si="27"/>
        <v>0012304479131</v>
      </c>
    </row>
    <row r="1788" spans="1:3" x14ac:dyDescent="0.25">
      <c r="A1788">
        <v>2304485494</v>
      </c>
      <c r="B1788" s="7" t="s">
        <v>76</v>
      </c>
      <c r="C1788" t="str">
        <f t="shared" si="27"/>
        <v>0012304485494</v>
      </c>
    </row>
    <row r="1789" spans="1:3" x14ac:dyDescent="0.25">
      <c r="A1789">
        <v>2304502126</v>
      </c>
      <c r="B1789" s="7" t="s">
        <v>76</v>
      </c>
      <c r="C1789" t="str">
        <f t="shared" si="27"/>
        <v>0012304502126</v>
      </c>
    </row>
    <row r="1790" spans="1:3" x14ac:dyDescent="0.25">
      <c r="A1790">
        <v>2304502564</v>
      </c>
      <c r="B1790" s="7" t="s">
        <v>76</v>
      </c>
      <c r="C1790" t="str">
        <f t="shared" si="27"/>
        <v>0012304502564</v>
      </c>
    </row>
    <row r="1791" spans="1:3" x14ac:dyDescent="0.25">
      <c r="A1791">
        <v>2304502565</v>
      </c>
      <c r="B1791" s="7" t="s">
        <v>76</v>
      </c>
      <c r="C1791" t="str">
        <f t="shared" si="27"/>
        <v>0012304502565</v>
      </c>
    </row>
    <row r="1792" spans="1:3" x14ac:dyDescent="0.25">
      <c r="A1792">
        <v>2304502570</v>
      </c>
      <c r="B1792" s="7" t="s">
        <v>76</v>
      </c>
      <c r="C1792" t="str">
        <f t="shared" si="27"/>
        <v>0012304502570</v>
      </c>
    </row>
    <row r="1793" spans="1:3" x14ac:dyDescent="0.25">
      <c r="A1793">
        <v>2304506750</v>
      </c>
      <c r="B1793" s="7" t="s">
        <v>76</v>
      </c>
      <c r="C1793" t="str">
        <f t="shared" ref="C1793:C1856" si="28">CONCATENATE(B1793,A1793)</f>
        <v>0012304506750</v>
      </c>
    </row>
    <row r="1794" spans="1:3" x14ac:dyDescent="0.25">
      <c r="A1794">
        <v>2304506887</v>
      </c>
      <c r="B1794" s="7" t="s">
        <v>76</v>
      </c>
      <c r="C1794" t="str">
        <f t="shared" si="28"/>
        <v>0012304506887</v>
      </c>
    </row>
    <row r="1795" spans="1:3" x14ac:dyDescent="0.25">
      <c r="A1795">
        <v>2304506891</v>
      </c>
      <c r="B1795" s="7" t="s">
        <v>76</v>
      </c>
      <c r="C1795" t="str">
        <f t="shared" si="28"/>
        <v>0012304506891</v>
      </c>
    </row>
    <row r="1796" spans="1:3" x14ac:dyDescent="0.25">
      <c r="A1796">
        <v>2304506894</v>
      </c>
      <c r="B1796" s="7" t="s">
        <v>76</v>
      </c>
      <c r="C1796" t="str">
        <f t="shared" si="28"/>
        <v>0012304506894</v>
      </c>
    </row>
    <row r="1797" spans="1:3" x14ac:dyDescent="0.25">
      <c r="A1797">
        <v>2304506898</v>
      </c>
      <c r="B1797" s="7" t="s">
        <v>76</v>
      </c>
      <c r="C1797" t="str">
        <f t="shared" si="28"/>
        <v>0012304506898</v>
      </c>
    </row>
    <row r="1798" spans="1:3" x14ac:dyDescent="0.25">
      <c r="A1798">
        <v>2304509140</v>
      </c>
      <c r="B1798" s="7" t="s">
        <v>76</v>
      </c>
      <c r="C1798" t="str">
        <f t="shared" si="28"/>
        <v>0012304509140</v>
      </c>
    </row>
    <row r="1799" spans="1:3" x14ac:dyDescent="0.25">
      <c r="A1799">
        <v>2304509142</v>
      </c>
      <c r="B1799" s="7" t="s">
        <v>76</v>
      </c>
      <c r="C1799" t="str">
        <f t="shared" si="28"/>
        <v>0012304509142</v>
      </c>
    </row>
    <row r="1800" spans="1:3" x14ac:dyDescent="0.25">
      <c r="A1800">
        <v>2304509221</v>
      </c>
      <c r="B1800" s="7" t="s">
        <v>76</v>
      </c>
      <c r="C1800" t="str">
        <f t="shared" si="28"/>
        <v>0012304509221</v>
      </c>
    </row>
    <row r="1801" spans="1:3" x14ac:dyDescent="0.25">
      <c r="A1801">
        <v>2304539445</v>
      </c>
      <c r="B1801" s="7" t="s">
        <v>76</v>
      </c>
      <c r="C1801" t="str">
        <f t="shared" si="28"/>
        <v>0012304539445</v>
      </c>
    </row>
    <row r="1802" spans="1:3" x14ac:dyDescent="0.25">
      <c r="A1802">
        <v>2304542834</v>
      </c>
      <c r="B1802" s="7" t="s">
        <v>76</v>
      </c>
      <c r="C1802" t="str">
        <f t="shared" si="28"/>
        <v>0012304542834</v>
      </c>
    </row>
    <row r="1803" spans="1:3" x14ac:dyDescent="0.25">
      <c r="A1803">
        <v>2304548603</v>
      </c>
      <c r="B1803" s="7" t="s">
        <v>76</v>
      </c>
      <c r="C1803" t="str">
        <f t="shared" si="28"/>
        <v>0012304548603</v>
      </c>
    </row>
    <row r="1804" spans="1:3" x14ac:dyDescent="0.25">
      <c r="A1804">
        <v>2304548604</v>
      </c>
      <c r="B1804" s="7" t="s">
        <v>76</v>
      </c>
      <c r="C1804" t="str">
        <f t="shared" si="28"/>
        <v>0012304548604</v>
      </c>
    </row>
    <row r="1805" spans="1:3" x14ac:dyDescent="0.25">
      <c r="A1805">
        <v>2304548605</v>
      </c>
      <c r="B1805" s="7" t="s">
        <v>76</v>
      </c>
      <c r="C1805" t="str">
        <f t="shared" si="28"/>
        <v>0012304548605</v>
      </c>
    </row>
    <row r="1806" spans="1:3" x14ac:dyDescent="0.25">
      <c r="A1806">
        <v>2304548606</v>
      </c>
      <c r="B1806" s="7" t="s">
        <v>76</v>
      </c>
      <c r="C1806" t="str">
        <f t="shared" si="28"/>
        <v>0012304548606</v>
      </c>
    </row>
    <row r="1807" spans="1:3" x14ac:dyDescent="0.25">
      <c r="A1807">
        <v>2304548607</v>
      </c>
      <c r="B1807" s="7" t="s">
        <v>76</v>
      </c>
      <c r="C1807" t="str">
        <f t="shared" si="28"/>
        <v>0012304548607</v>
      </c>
    </row>
    <row r="1808" spans="1:3" x14ac:dyDescent="0.25">
      <c r="A1808">
        <v>2304552223</v>
      </c>
      <c r="B1808" s="7" t="s">
        <v>76</v>
      </c>
      <c r="C1808" t="str">
        <f t="shared" si="28"/>
        <v>0012304552223</v>
      </c>
    </row>
    <row r="1809" spans="1:3" x14ac:dyDescent="0.25">
      <c r="A1809">
        <v>2304555333</v>
      </c>
      <c r="B1809" s="7" t="s">
        <v>76</v>
      </c>
      <c r="C1809" t="str">
        <f t="shared" si="28"/>
        <v>0012304555333</v>
      </c>
    </row>
    <row r="1810" spans="1:3" x14ac:dyDescent="0.25">
      <c r="A1810">
        <v>2304555334</v>
      </c>
      <c r="B1810" s="7" t="s">
        <v>76</v>
      </c>
      <c r="C1810" t="str">
        <f t="shared" si="28"/>
        <v>0012304555334</v>
      </c>
    </row>
    <row r="1811" spans="1:3" x14ac:dyDescent="0.25">
      <c r="A1811">
        <v>2304555335</v>
      </c>
      <c r="B1811" s="7" t="s">
        <v>76</v>
      </c>
      <c r="C1811" t="str">
        <f t="shared" si="28"/>
        <v>0012304555335</v>
      </c>
    </row>
    <row r="1812" spans="1:3" x14ac:dyDescent="0.25">
      <c r="A1812">
        <v>2304555336</v>
      </c>
      <c r="B1812" s="7" t="s">
        <v>76</v>
      </c>
      <c r="C1812" t="str">
        <f t="shared" si="28"/>
        <v>0012304555336</v>
      </c>
    </row>
    <row r="1813" spans="1:3" x14ac:dyDescent="0.25">
      <c r="A1813">
        <v>2304566101</v>
      </c>
      <c r="B1813" s="7" t="s">
        <v>76</v>
      </c>
      <c r="C1813" t="str">
        <f t="shared" si="28"/>
        <v>0012304566101</v>
      </c>
    </row>
    <row r="1814" spans="1:3" x14ac:dyDescent="0.25">
      <c r="A1814">
        <v>2304573090</v>
      </c>
      <c r="B1814" s="7" t="s">
        <v>76</v>
      </c>
      <c r="C1814" t="str">
        <f t="shared" si="28"/>
        <v>0012304573090</v>
      </c>
    </row>
    <row r="1815" spans="1:3" x14ac:dyDescent="0.25">
      <c r="A1815">
        <v>2304573093</v>
      </c>
      <c r="B1815" s="7" t="s">
        <v>76</v>
      </c>
      <c r="C1815" t="str">
        <f t="shared" si="28"/>
        <v>0012304573093</v>
      </c>
    </row>
    <row r="1816" spans="1:3" x14ac:dyDescent="0.25">
      <c r="A1816">
        <v>2304573095</v>
      </c>
      <c r="B1816" s="7" t="s">
        <v>76</v>
      </c>
      <c r="C1816" t="str">
        <f t="shared" si="28"/>
        <v>0012304573095</v>
      </c>
    </row>
    <row r="1817" spans="1:3" x14ac:dyDescent="0.25">
      <c r="A1817">
        <v>2304573097</v>
      </c>
      <c r="B1817" s="7" t="s">
        <v>76</v>
      </c>
      <c r="C1817" t="str">
        <f t="shared" si="28"/>
        <v>0012304573097</v>
      </c>
    </row>
    <row r="1818" spans="1:3" x14ac:dyDescent="0.25">
      <c r="A1818">
        <v>2304573099</v>
      </c>
      <c r="B1818" s="7" t="s">
        <v>76</v>
      </c>
      <c r="C1818" t="str">
        <f t="shared" si="28"/>
        <v>0012304573099</v>
      </c>
    </row>
    <row r="1819" spans="1:3" x14ac:dyDescent="0.25">
      <c r="A1819">
        <v>2304577860</v>
      </c>
      <c r="B1819" s="7" t="s">
        <v>76</v>
      </c>
      <c r="C1819" t="str">
        <f t="shared" si="28"/>
        <v>0012304577860</v>
      </c>
    </row>
    <row r="1820" spans="1:3" x14ac:dyDescent="0.25">
      <c r="A1820">
        <v>2304577863</v>
      </c>
      <c r="B1820" s="7" t="s">
        <v>76</v>
      </c>
      <c r="C1820" t="str">
        <f t="shared" si="28"/>
        <v>0012304577863</v>
      </c>
    </row>
    <row r="1821" spans="1:3" x14ac:dyDescent="0.25">
      <c r="A1821">
        <v>2304577880</v>
      </c>
      <c r="B1821" s="7" t="s">
        <v>76</v>
      </c>
      <c r="C1821" t="str">
        <f t="shared" si="28"/>
        <v>0012304577880</v>
      </c>
    </row>
    <row r="1822" spans="1:3" x14ac:dyDescent="0.25">
      <c r="A1822">
        <v>2304577883</v>
      </c>
      <c r="B1822" s="7" t="s">
        <v>76</v>
      </c>
      <c r="C1822" t="str">
        <f t="shared" si="28"/>
        <v>0012304577883</v>
      </c>
    </row>
    <row r="1823" spans="1:3" x14ac:dyDescent="0.25">
      <c r="A1823">
        <v>2304579831</v>
      </c>
      <c r="B1823" s="7" t="s">
        <v>76</v>
      </c>
      <c r="C1823" t="str">
        <f t="shared" si="28"/>
        <v>0012304579831</v>
      </c>
    </row>
    <row r="1824" spans="1:3" x14ac:dyDescent="0.25">
      <c r="A1824">
        <v>2304589527</v>
      </c>
      <c r="B1824" s="7" t="s">
        <v>76</v>
      </c>
      <c r="C1824" t="str">
        <f t="shared" si="28"/>
        <v>0012304589527</v>
      </c>
    </row>
    <row r="1825" spans="1:3" x14ac:dyDescent="0.25">
      <c r="A1825">
        <v>2304604088</v>
      </c>
      <c r="B1825" s="7" t="s">
        <v>76</v>
      </c>
      <c r="C1825" t="str">
        <f t="shared" si="28"/>
        <v>0012304604088</v>
      </c>
    </row>
    <row r="1826" spans="1:3" x14ac:dyDescent="0.25">
      <c r="A1826">
        <v>2304606551</v>
      </c>
      <c r="B1826" s="7" t="s">
        <v>76</v>
      </c>
      <c r="C1826" t="str">
        <f t="shared" si="28"/>
        <v>0012304606551</v>
      </c>
    </row>
    <row r="1827" spans="1:3" x14ac:dyDescent="0.25">
      <c r="A1827">
        <v>2304611236</v>
      </c>
      <c r="B1827" s="7" t="s">
        <v>76</v>
      </c>
      <c r="C1827" t="str">
        <f t="shared" si="28"/>
        <v>0012304611236</v>
      </c>
    </row>
    <row r="1828" spans="1:3" x14ac:dyDescent="0.25">
      <c r="A1828">
        <v>2304611237</v>
      </c>
      <c r="B1828" s="7" t="s">
        <v>76</v>
      </c>
      <c r="C1828" t="str">
        <f t="shared" si="28"/>
        <v>0012304611237</v>
      </c>
    </row>
    <row r="1829" spans="1:3" x14ac:dyDescent="0.25">
      <c r="A1829">
        <v>2304616101</v>
      </c>
      <c r="B1829" s="7" t="s">
        <v>76</v>
      </c>
      <c r="C1829" t="str">
        <f t="shared" si="28"/>
        <v>0012304616101</v>
      </c>
    </row>
    <row r="1830" spans="1:3" x14ac:dyDescent="0.25">
      <c r="A1830">
        <v>2304616103</v>
      </c>
      <c r="B1830" s="7" t="s">
        <v>76</v>
      </c>
      <c r="C1830" t="str">
        <f t="shared" si="28"/>
        <v>0012304616103</v>
      </c>
    </row>
    <row r="1831" spans="1:3" x14ac:dyDescent="0.25">
      <c r="A1831">
        <v>2304624316</v>
      </c>
      <c r="B1831" s="7" t="s">
        <v>76</v>
      </c>
      <c r="C1831" t="str">
        <f t="shared" si="28"/>
        <v>0012304624316</v>
      </c>
    </row>
    <row r="1832" spans="1:3" x14ac:dyDescent="0.25">
      <c r="A1832">
        <v>2304624317</v>
      </c>
      <c r="B1832" s="7" t="s">
        <v>76</v>
      </c>
      <c r="C1832" t="str">
        <f t="shared" si="28"/>
        <v>0012304624317</v>
      </c>
    </row>
    <row r="1833" spans="1:3" x14ac:dyDescent="0.25">
      <c r="A1833">
        <v>2304630295</v>
      </c>
      <c r="B1833" s="7" t="s">
        <v>76</v>
      </c>
      <c r="C1833" t="str">
        <f t="shared" si="28"/>
        <v>0012304630295</v>
      </c>
    </row>
    <row r="1834" spans="1:3" x14ac:dyDescent="0.25">
      <c r="A1834">
        <v>2304632389</v>
      </c>
      <c r="B1834" s="7" t="s">
        <v>76</v>
      </c>
      <c r="C1834" t="str">
        <f t="shared" si="28"/>
        <v>0012304632389</v>
      </c>
    </row>
    <row r="1835" spans="1:3" x14ac:dyDescent="0.25">
      <c r="A1835">
        <v>2304632575</v>
      </c>
      <c r="B1835" s="7" t="s">
        <v>76</v>
      </c>
      <c r="C1835" t="str">
        <f t="shared" si="28"/>
        <v>0012304632575</v>
      </c>
    </row>
    <row r="1836" spans="1:3" x14ac:dyDescent="0.25">
      <c r="A1836">
        <v>2304632576</v>
      </c>
      <c r="B1836" s="7" t="s">
        <v>76</v>
      </c>
      <c r="C1836" t="str">
        <f t="shared" si="28"/>
        <v>0012304632576</v>
      </c>
    </row>
    <row r="1837" spans="1:3" x14ac:dyDescent="0.25">
      <c r="A1837">
        <v>2304633356</v>
      </c>
      <c r="B1837" s="7" t="s">
        <v>76</v>
      </c>
      <c r="C1837" t="str">
        <f t="shared" si="28"/>
        <v>0012304633356</v>
      </c>
    </row>
    <row r="1838" spans="1:3" x14ac:dyDescent="0.25">
      <c r="A1838">
        <v>2304635159</v>
      </c>
      <c r="B1838" s="7" t="s">
        <v>76</v>
      </c>
      <c r="C1838" t="str">
        <f t="shared" si="28"/>
        <v>0012304635159</v>
      </c>
    </row>
    <row r="1839" spans="1:3" x14ac:dyDescent="0.25">
      <c r="A1839">
        <v>2304643716</v>
      </c>
      <c r="B1839" s="7" t="s">
        <v>76</v>
      </c>
      <c r="C1839" t="str">
        <f t="shared" si="28"/>
        <v>0012304643716</v>
      </c>
    </row>
    <row r="1840" spans="1:3" x14ac:dyDescent="0.25">
      <c r="A1840">
        <v>2304643717</v>
      </c>
      <c r="B1840" s="7" t="s">
        <v>76</v>
      </c>
      <c r="C1840" t="str">
        <f t="shared" si="28"/>
        <v>0012304643717</v>
      </c>
    </row>
    <row r="1841" spans="1:3" x14ac:dyDescent="0.25">
      <c r="A1841">
        <v>2304643718</v>
      </c>
      <c r="B1841" s="7" t="s">
        <v>76</v>
      </c>
      <c r="C1841" t="str">
        <f t="shared" si="28"/>
        <v>0012304643718</v>
      </c>
    </row>
    <row r="1842" spans="1:3" x14ac:dyDescent="0.25">
      <c r="A1842">
        <v>2304643719</v>
      </c>
      <c r="B1842" s="7" t="s">
        <v>76</v>
      </c>
      <c r="C1842" t="str">
        <f t="shared" si="28"/>
        <v>0012304643719</v>
      </c>
    </row>
    <row r="1843" spans="1:3" x14ac:dyDescent="0.25">
      <c r="A1843">
        <v>2304646535</v>
      </c>
      <c r="B1843" s="7" t="s">
        <v>76</v>
      </c>
      <c r="C1843" t="str">
        <f t="shared" si="28"/>
        <v>0012304646535</v>
      </c>
    </row>
    <row r="1844" spans="1:3" x14ac:dyDescent="0.25">
      <c r="A1844">
        <v>2304646536</v>
      </c>
      <c r="B1844" s="7" t="s">
        <v>76</v>
      </c>
      <c r="C1844" t="str">
        <f t="shared" si="28"/>
        <v>0012304646536</v>
      </c>
    </row>
    <row r="1845" spans="1:3" x14ac:dyDescent="0.25">
      <c r="A1845">
        <v>2304646537</v>
      </c>
      <c r="B1845" s="7" t="s">
        <v>76</v>
      </c>
      <c r="C1845" t="str">
        <f t="shared" si="28"/>
        <v>0012304646537</v>
      </c>
    </row>
    <row r="1846" spans="1:3" x14ac:dyDescent="0.25">
      <c r="A1846">
        <v>2304646538</v>
      </c>
      <c r="B1846" s="7" t="s">
        <v>76</v>
      </c>
      <c r="C1846" t="str">
        <f t="shared" si="28"/>
        <v>0012304646538</v>
      </c>
    </row>
    <row r="1847" spans="1:3" x14ac:dyDescent="0.25">
      <c r="A1847">
        <v>2304655917</v>
      </c>
      <c r="B1847" s="7" t="s">
        <v>76</v>
      </c>
      <c r="C1847" t="str">
        <f t="shared" si="28"/>
        <v>0012304655917</v>
      </c>
    </row>
    <row r="1848" spans="1:3" x14ac:dyDescent="0.25">
      <c r="A1848">
        <v>2304659406</v>
      </c>
      <c r="B1848" s="7" t="s">
        <v>76</v>
      </c>
      <c r="C1848" t="str">
        <f t="shared" si="28"/>
        <v>0012304659406</v>
      </c>
    </row>
    <row r="1849" spans="1:3" x14ac:dyDescent="0.25">
      <c r="A1849">
        <v>2304660626</v>
      </c>
      <c r="B1849" s="7" t="s">
        <v>76</v>
      </c>
      <c r="C1849" t="str">
        <f t="shared" si="28"/>
        <v>0012304660626</v>
      </c>
    </row>
    <row r="1850" spans="1:3" x14ac:dyDescent="0.25">
      <c r="A1850">
        <v>2304661584</v>
      </c>
      <c r="B1850" s="7" t="s">
        <v>76</v>
      </c>
      <c r="C1850" t="str">
        <f t="shared" si="28"/>
        <v>0012304661584</v>
      </c>
    </row>
    <row r="1851" spans="1:3" x14ac:dyDescent="0.25">
      <c r="A1851">
        <v>2304661585</v>
      </c>
      <c r="B1851" s="7" t="s">
        <v>76</v>
      </c>
      <c r="C1851" t="str">
        <f t="shared" si="28"/>
        <v>0012304661585</v>
      </c>
    </row>
    <row r="1852" spans="1:3" x14ac:dyDescent="0.25">
      <c r="A1852">
        <v>2304661586</v>
      </c>
      <c r="B1852" s="7" t="s">
        <v>76</v>
      </c>
      <c r="C1852" t="str">
        <f t="shared" si="28"/>
        <v>0012304661586</v>
      </c>
    </row>
    <row r="1853" spans="1:3" x14ac:dyDescent="0.25">
      <c r="A1853">
        <v>2304661589</v>
      </c>
      <c r="B1853" s="7" t="s">
        <v>76</v>
      </c>
      <c r="C1853" t="str">
        <f t="shared" si="28"/>
        <v>0012304661589</v>
      </c>
    </row>
    <row r="1854" spans="1:3" x14ac:dyDescent="0.25">
      <c r="A1854">
        <v>2304661590</v>
      </c>
      <c r="B1854" s="7" t="s">
        <v>76</v>
      </c>
      <c r="C1854" t="str">
        <f t="shared" si="28"/>
        <v>0012304661590</v>
      </c>
    </row>
    <row r="1855" spans="1:3" x14ac:dyDescent="0.25">
      <c r="A1855">
        <v>2304687970</v>
      </c>
      <c r="B1855" s="7" t="s">
        <v>76</v>
      </c>
      <c r="C1855" t="str">
        <f t="shared" si="28"/>
        <v>0012304687970</v>
      </c>
    </row>
    <row r="1856" spans="1:3" x14ac:dyDescent="0.25">
      <c r="A1856">
        <v>2304687971</v>
      </c>
      <c r="B1856" s="7" t="s">
        <v>76</v>
      </c>
      <c r="C1856" t="str">
        <f t="shared" si="28"/>
        <v>0012304687971</v>
      </c>
    </row>
    <row r="1857" spans="1:3" x14ac:dyDescent="0.25">
      <c r="A1857">
        <v>2304694723</v>
      </c>
      <c r="B1857" s="7" t="s">
        <v>76</v>
      </c>
      <c r="C1857" t="str">
        <f t="shared" ref="C1857:C1920" si="29">CONCATENATE(B1857,A1857)</f>
        <v>0012304694723</v>
      </c>
    </row>
    <row r="1858" spans="1:3" x14ac:dyDescent="0.25">
      <c r="A1858">
        <v>2304695978</v>
      </c>
      <c r="B1858" s="7" t="s">
        <v>76</v>
      </c>
      <c r="C1858" t="str">
        <f t="shared" si="29"/>
        <v>0012304695978</v>
      </c>
    </row>
    <row r="1859" spans="1:3" x14ac:dyDescent="0.25">
      <c r="A1859">
        <v>2304702737</v>
      </c>
      <c r="B1859" s="7" t="s">
        <v>76</v>
      </c>
      <c r="C1859" t="str">
        <f t="shared" si="29"/>
        <v>0012304702737</v>
      </c>
    </row>
    <row r="1860" spans="1:3" x14ac:dyDescent="0.25">
      <c r="A1860">
        <v>2304703992</v>
      </c>
      <c r="B1860" s="7" t="s">
        <v>76</v>
      </c>
      <c r="C1860" t="str">
        <f t="shared" si="29"/>
        <v>0012304703992</v>
      </c>
    </row>
    <row r="1861" spans="1:3" x14ac:dyDescent="0.25">
      <c r="A1861">
        <v>2304703996</v>
      </c>
      <c r="B1861" s="7" t="s">
        <v>76</v>
      </c>
      <c r="C1861" t="str">
        <f t="shared" si="29"/>
        <v>0012304703996</v>
      </c>
    </row>
    <row r="1862" spans="1:3" x14ac:dyDescent="0.25">
      <c r="A1862">
        <v>2304703998</v>
      </c>
      <c r="B1862" s="7" t="s">
        <v>76</v>
      </c>
      <c r="C1862" t="str">
        <f t="shared" si="29"/>
        <v>0012304703998</v>
      </c>
    </row>
    <row r="1863" spans="1:3" x14ac:dyDescent="0.25">
      <c r="A1863">
        <v>2304704000</v>
      </c>
      <c r="B1863" s="7" t="s">
        <v>76</v>
      </c>
      <c r="C1863" t="str">
        <f t="shared" si="29"/>
        <v>0012304704000</v>
      </c>
    </row>
    <row r="1864" spans="1:3" x14ac:dyDescent="0.25">
      <c r="A1864">
        <v>2304704002</v>
      </c>
      <c r="B1864" s="7" t="s">
        <v>76</v>
      </c>
      <c r="C1864" t="str">
        <f t="shared" si="29"/>
        <v>0012304704002</v>
      </c>
    </row>
    <row r="1865" spans="1:3" x14ac:dyDescent="0.25">
      <c r="A1865">
        <v>2304712431</v>
      </c>
      <c r="B1865" s="7" t="s">
        <v>76</v>
      </c>
      <c r="C1865" t="str">
        <f t="shared" si="29"/>
        <v>0012304712431</v>
      </c>
    </row>
    <row r="1866" spans="1:3" x14ac:dyDescent="0.25">
      <c r="A1866">
        <v>2304712939</v>
      </c>
      <c r="B1866" s="7" t="s">
        <v>76</v>
      </c>
      <c r="C1866" t="str">
        <f t="shared" si="29"/>
        <v>0012304712939</v>
      </c>
    </row>
    <row r="1867" spans="1:3" x14ac:dyDescent="0.25">
      <c r="A1867">
        <v>2304712942</v>
      </c>
      <c r="B1867" s="7" t="s">
        <v>76</v>
      </c>
      <c r="C1867" t="str">
        <f t="shared" si="29"/>
        <v>0012304712942</v>
      </c>
    </row>
    <row r="1868" spans="1:3" x14ac:dyDescent="0.25">
      <c r="A1868">
        <v>2304712944</v>
      </c>
      <c r="B1868" s="7" t="s">
        <v>76</v>
      </c>
      <c r="C1868" t="str">
        <f t="shared" si="29"/>
        <v>0012304712944</v>
      </c>
    </row>
    <row r="1869" spans="1:3" x14ac:dyDescent="0.25">
      <c r="A1869">
        <v>2304718888</v>
      </c>
      <c r="B1869" s="7" t="s">
        <v>76</v>
      </c>
      <c r="C1869" t="str">
        <f t="shared" si="29"/>
        <v>0012304718888</v>
      </c>
    </row>
    <row r="1870" spans="1:3" x14ac:dyDescent="0.25">
      <c r="A1870">
        <v>2304718893</v>
      </c>
      <c r="B1870" s="7" t="s">
        <v>76</v>
      </c>
      <c r="C1870" t="str">
        <f t="shared" si="29"/>
        <v>0012304718893</v>
      </c>
    </row>
    <row r="1871" spans="1:3" x14ac:dyDescent="0.25">
      <c r="A1871">
        <v>2304718894</v>
      </c>
      <c r="B1871" s="7" t="s">
        <v>76</v>
      </c>
      <c r="C1871" t="str">
        <f t="shared" si="29"/>
        <v>0012304718894</v>
      </c>
    </row>
    <row r="1872" spans="1:3" x14ac:dyDescent="0.25">
      <c r="A1872">
        <v>2304735364</v>
      </c>
      <c r="B1872" s="7" t="s">
        <v>76</v>
      </c>
      <c r="C1872" t="str">
        <f t="shared" si="29"/>
        <v>0012304735364</v>
      </c>
    </row>
    <row r="1873" spans="1:3" x14ac:dyDescent="0.25">
      <c r="A1873">
        <v>2304735365</v>
      </c>
      <c r="B1873" s="7" t="s">
        <v>76</v>
      </c>
      <c r="C1873" t="str">
        <f t="shared" si="29"/>
        <v>0012304735365</v>
      </c>
    </row>
    <row r="1874" spans="1:3" x14ac:dyDescent="0.25">
      <c r="A1874">
        <v>2304736251</v>
      </c>
      <c r="B1874" s="7" t="s">
        <v>76</v>
      </c>
      <c r="C1874" t="str">
        <f t="shared" si="29"/>
        <v>0012304736251</v>
      </c>
    </row>
    <row r="1875" spans="1:3" x14ac:dyDescent="0.25">
      <c r="A1875">
        <v>2304736254</v>
      </c>
      <c r="B1875" s="7" t="s">
        <v>76</v>
      </c>
      <c r="C1875" t="str">
        <f t="shared" si="29"/>
        <v>0012304736254</v>
      </c>
    </row>
    <row r="1876" spans="1:3" x14ac:dyDescent="0.25">
      <c r="A1876">
        <v>2304737353</v>
      </c>
      <c r="B1876" s="7" t="s">
        <v>76</v>
      </c>
      <c r="C1876" t="str">
        <f t="shared" si="29"/>
        <v>0012304737353</v>
      </c>
    </row>
    <row r="1877" spans="1:3" x14ac:dyDescent="0.25">
      <c r="A1877">
        <v>2304737576</v>
      </c>
      <c r="B1877" s="7" t="s">
        <v>76</v>
      </c>
      <c r="C1877" t="str">
        <f t="shared" si="29"/>
        <v>0012304737576</v>
      </c>
    </row>
    <row r="1878" spans="1:3" x14ac:dyDescent="0.25">
      <c r="A1878">
        <v>2304737577</v>
      </c>
      <c r="B1878" s="7" t="s">
        <v>76</v>
      </c>
      <c r="C1878" t="str">
        <f t="shared" si="29"/>
        <v>0012304737577</v>
      </c>
    </row>
    <row r="1879" spans="1:3" x14ac:dyDescent="0.25">
      <c r="A1879">
        <v>2304737578</v>
      </c>
      <c r="B1879" s="7" t="s">
        <v>76</v>
      </c>
      <c r="C1879" t="str">
        <f t="shared" si="29"/>
        <v>0012304737578</v>
      </c>
    </row>
    <row r="1880" spans="1:3" x14ac:dyDescent="0.25">
      <c r="A1880">
        <v>2304737580</v>
      </c>
      <c r="B1880" s="7" t="s">
        <v>76</v>
      </c>
      <c r="C1880" t="str">
        <f t="shared" si="29"/>
        <v>0012304737580</v>
      </c>
    </row>
    <row r="1881" spans="1:3" x14ac:dyDescent="0.25">
      <c r="A1881">
        <v>2304737581</v>
      </c>
      <c r="B1881" s="7" t="s">
        <v>76</v>
      </c>
      <c r="C1881" t="str">
        <f t="shared" si="29"/>
        <v>0012304737581</v>
      </c>
    </row>
    <row r="1882" spans="1:3" x14ac:dyDescent="0.25">
      <c r="A1882">
        <v>2304754145</v>
      </c>
      <c r="B1882" s="7" t="s">
        <v>76</v>
      </c>
      <c r="C1882" t="str">
        <f t="shared" si="29"/>
        <v>0012304754145</v>
      </c>
    </row>
    <row r="1883" spans="1:3" x14ac:dyDescent="0.25">
      <c r="A1883">
        <v>2304754146</v>
      </c>
      <c r="B1883" s="7" t="s">
        <v>76</v>
      </c>
      <c r="C1883" t="str">
        <f t="shared" si="29"/>
        <v>0012304754146</v>
      </c>
    </row>
    <row r="1884" spans="1:3" x14ac:dyDescent="0.25">
      <c r="A1884">
        <v>2304759358</v>
      </c>
      <c r="B1884" s="7" t="s">
        <v>76</v>
      </c>
      <c r="C1884" t="str">
        <f t="shared" si="29"/>
        <v>0012304759358</v>
      </c>
    </row>
    <row r="1885" spans="1:3" x14ac:dyDescent="0.25">
      <c r="A1885">
        <v>2304762996</v>
      </c>
      <c r="B1885" s="7" t="s">
        <v>76</v>
      </c>
      <c r="C1885" t="str">
        <f t="shared" si="29"/>
        <v>0012304762996</v>
      </c>
    </row>
    <row r="1886" spans="1:3" x14ac:dyDescent="0.25">
      <c r="A1886">
        <v>2304762997</v>
      </c>
      <c r="B1886" s="7" t="s">
        <v>76</v>
      </c>
      <c r="C1886" t="str">
        <f t="shared" si="29"/>
        <v>0012304762997</v>
      </c>
    </row>
    <row r="1887" spans="1:3" x14ac:dyDescent="0.25">
      <c r="A1887">
        <v>2304762998</v>
      </c>
      <c r="B1887" s="7" t="s">
        <v>76</v>
      </c>
      <c r="C1887" t="str">
        <f t="shared" si="29"/>
        <v>0012304762998</v>
      </c>
    </row>
    <row r="1888" spans="1:3" x14ac:dyDescent="0.25">
      <c r="A1888">
        <v>2304762999</v>
      </c>
      <c r="B1888" s="7" t="s">
        <v>76</v>
      </c>
      <c r="C1888" t="str">
        <f t="shared" si="29"/>
        <v>0012304762999</v>
      </c>
    </row>
    <row r="1889" spans="1:3" x14ac:dyDescent="0.25">
      <c r="A1889">
        <v>2304763000</v>
      </c>
      <c r="B1889" s="7" t="s">
        <v>76</v>
      </c>
      <c r="C1889" t="str">
        <f t="shared" si="29"/>
        <v>0012304763000</v>
      </c>
    </row>
    <row r="1890" spans="1:3" x14ac:dyDescent="0.25">
      <c r="A1890">
        <v>2304763862</v>
      </c>
      <c r="B1890" s="7" t="s">
        <v>76</v>
      </c>
      <c r="C1890" t="str">
        <f t="shared" si="29"/>
        <v>0012304763862</v>
      </c>
    </row>
    <row r="1891" spans="1:3" x14ac:dyDescent="0.25">
      <c r="A1891">
        <v>2304763942</v>
      </c>
      <c r="B1891" s="7" t="s">
        <v>76</v>
      </c>
      <c r="C1891" t="str">
        <f t="shared" si="29"/>
        <v>0012304763942</v>
      </c>
    </row>
    <row r="1892" spans="1:3" x14ac:dyDescent="0.25">
      <c r="A1892">
        <v>2304763943</v>
      </c>
      <c r="B1892" s="7" t="s">
        <v>76</v>
      </c>
      <c r="C1892" t="str">
        <f t="shared" si="29"/>
        <v>0012304763943</v>
      </c>
    </row>
    <row r="1893" spans="1:3" x14ac:dyDescent="0.25">
      <c r="A1893">
        <v>2304763944</v>
      </c>
      <c r="B1893" s="7" t="s">
        <v>76</v>
      </c>
      <c r="C1893" t="str">
        <f t="shared" si="29"/>
        <v>0012304763944</v>
      </c>
    </row>
    <row r="1894" spans="1:3" x14ac:dyDescent="0.25">
      <c r="A1894">
        <v>2304766087</v>
      </c>
      <c r="B1894" s="7" t="s">
        <v>76</v>
      </c>
      <c r="C1894" t="str">
        <f t="shared" si="29"/>
        <v>0012304766087</v>
      </c>
    </row>
    <row r="1895" spans="1:3" x14ac:dyDescent="0.25">
      <c r="A1895">
        <v>2304766088</v>
      </c>
      <c r="B1895" s="7" t="s">
        <v>76</v>
      </c>
      <c r="C1895" t="str">
        <f t="shared" si="29"/>
        <v>0012304766088</v>
      </c>
    </row>
    <row r="1896" spans="1:3" x14ac:dyDescent="0.25">
      <c r="A1896">
        <v>2304774908</v>
      </c>
      <c r="B1896" s="7" t="s">
        <v>76</v>
      </c>
      <c r="C1896" t="str">
        <f t="shared" si="29"/>
        <v>0012304774908</v>
      </c>
    </row>
    <row r="1897" spans="1:3" x14ac:dyDescent="0.25">
      <c r="A1897">
        <v>2304774910</v>
      </c>
      <c r="B1897" s="7" t="s">
        <v>76</v>
      </c>
      <c r="C1897" t="str">
        <f t="shared" si="29"/>
        <v>0012304774910</v>
      </c>
    </row>
    <row r="1898" spans="1:3" x14ac:dyDescent="0.25">
      <c r="A1898">
        <v>2304776613</v>
      </c>
      <c r="B1898" s="7" t="s">
        <v>76</v>
      </c>
      <c r="C1898" t="str">
        <f t="shared" si="29"/>
        <v>0012304776613</v>
      </c>
    </row>
    <row r="1899" spans="1:3" x14ac:dyDescent="0.25">
      <c r="A1899">
        <v>2304776657</v>
      </c>
      <c r="B1899" s="7" t="s">
        <v>76</v>
      </c>
      <c r="C1899" t="str">
        <f t="shared" si="29"/>
        <v>0012304776657</v>
      </c>
    </row>
    <row r="1900" spans="1:3" x14ac:dyDescent="0.25">
      <c r="A1900">
        <v>2304776658</v>
      </c>
      <c r="B1900" s="7" t="s">
        <v>76</v>
      </c>
      <c r="C1900" t="str">
        <f t="shared" si="29"/>
        <v>0012304776658</v>
      </c>
    </row>
    <row r="1901" spans="1:3" x14ac:dyDescent="0.25">
      <c r="A1901">
        <v>2304776659</v>
      </c>
      <c r="B1901" s="7" t="s">
        <v>76</v>
      </c>
      <c r="C1901" t="str">
        <f t="shared" si="29"/>
        <v>0012304776659</v>
      </c>
    </row>
    <row r="1902" spans="1:3" x14ac:dyDescent="0.25">
      <c r="A1902">
        <v>2304793660</v>
      </c>
      <c r="B1902" s="7" t="s">
        <v>76</v>
      </c>
      <c r="C1902" t="str">
        <f t="shared" si="29"/>
        <v>0012304793660</v>
      </c>
    </row>
    <row r="1903" spans="1:3" x14ac:dyDescent="0.25">
      <c r="A1903">
        <v>2304793661</v>
      </c>
      <c r="B1903" s="7" t="s">
        <v>76</v>
      </c>
      <c r="C1903" t="str">
        <f t="shared" si="29"/>
        <v>0012304793661</v>
      </c>
    </row>
    <row r="1904" spans="1:3" x14ac:dyDescent="0.25">
      <c r="A1904">
        <v>2304802814</v>
      </c>
      <c r="B1904" s="7" t="s">
        <v>76</v>
      </c>
      <c r="C1904" t="str">
        <f t="shared" si="29"/>
        <v>0012304802814</v>
      </c>
    </row>
    <row r="1905" spans="1:3" x14ac:dyDescent="0.25">
      <c r="A1905">
        <v>2304804938</v>
      </c>
      <c r="B1905" s="7" t="s">
        <v>76</v>
      </c>
      <c r="C1905" t="str">
        <f t="shared" si="29"/>
        <v>0012304804938</v>
      </c>
    </row>
    <row r="1906" spans="1:3" x14ac:dyDescent="0.25">
      <c r="A1906">
        <v>2304808569</v>
      </c>
      <c r="B1906" s="7" t="s">
        <v>76</v>
      </c>
      <c r="C1906" t="str">
        <f t="shared" si="29"/>
        <v>0012304808569</v>
      </c>
    </row>
    <row r="1907" spans="1:3" x14ac:dyDescent="0.25">
      <c r="A1907">
        <v>2304808839</v>
      </c>
      <c r="B1907" s="7" t="s">
        <v>76</v>
      </c>
      <c r="C1907" t="str">
        <f t="shared" si="29"/>
        <v>0012304808839</v>
      </c>
    </row>
    <row r="1908" spans="1:3" x14ac:dyDescent="0.25">
      <c r="A1908">
        <v>2304813712</v>
      </c>
      <c r="B1908" s="7" t="s">
        <v>76</v>
      </c>
      <c r="C1908" t="str">
        <f t="shared" si="29"/>
        <v>0012304813712</v>
      </c>
    </row>
    <row r="1909" spans="1:3" x14ac:dyDescent="0.25">
      <c r="A1909">
        <v>2304815673</v>
      </c>
      <c r="B1909" s="7" t="s">
        <v>76</v>
      </c>
      <c r="C1909" t="str">
        <f t="shared" si="29"/>
        <v>0012304815673</v>
      </c>
    </row>
    <row r="1910" spans="1:3" x14ac:dyDescent="0.25">
      <c r="A1910">
        <v>2304823633</v>
      </c>
      <c r="B1910" s="7" t="s">
        <v>76</v>
      </c>
      <c r="C1910" t="str">
        <f t="shared" si="29"/>
        <v>0012304823633</v>
      </c>
    </row>
    <row r="1911" spans="1:3" x14ac:dyDescent="0.25">
      <c r="A1911">
        <v>2304823634</v>
      </c>
      <c r="B1911" s="7" t="s">
        <v>76</v>
      </c>
      <c r="C1911" t="str">
        <f t="shared" si="29"/>
        <v>0012304823634</v>
      </c>
    </row>
    <row r="1912" spans="1:3" x14ac:dyDescent="0.25">
      <c r="A1912">
        <v>2304824853</v>
      </c>
      <c r="B1912" s="7" t="s">
        <v>76</v>
      </c>
      <c r="C1912" t="str">
        <f t="shared" si="29"/>
        <v>0012304824853</v>
      </c>
    </row>
    <row r="1913" spans="1:3" x14ac:dyDescent="0.25">
      <c r="A1913">
        <v>2304824854</v>
      </c>
      <c r="B1913" s="7" t="s">
        <v>76</v>
      </c>
      <c r="C1913" t="str">
        <f t="shared" si="29"/>
        <v>0012304824854</v>
      </c>
    </row>
    <row r="1914" spans="1:3" x14ac:dyDescent="0.25">
      <c r="A1914">
        <v>2304824855</v>
      </c>
      <c r="B1914" s="7" t="s">
        <v>76</v>
      </c>
      <c r="C1914" t="str">
        <f t="shared" si="29"/>
        <v>0012304824855</v>
      </c>
    </row>
    <row r="1915" spans="1:3" x14ac:dyDescent="0.25">
      <c r="A1915">
        <v>2304824856</v>
      </c>
      <c r="B1915" s="7" t="s">
        <v>76</v>
      </c>
      <c r="C1915" t="str">
        <f t="shared" si="29"/>
        <v>0012304824856</v>
      </c>
    </row>
    <row r="1916" spans="1:3" x14ac:dyDescent="0.25">
      <c r="A1916">
        <v>2304824857</v>
      </c>
      <c r="B1916" s="7" t="s">
        <v>76</v>
      </c>
      <c r="C1916" t="str">
        <f t="shared" si="29"/>
        <v>0012304824857</v>
      </c>
    </row>
    <row r="1917" spans="1:3" x14ac:dyDescent="0.25">
      <c r="A1917">
        <v>2304824858</v>
      </c>
      <c r="B1917" s="7" t="s">
        <v>76</v>
      </c>
      <c r="C1917" t="str">
        <f t="shared" si="29"/>
        <v>0012304824858</v>
      </c>
    </row>
    <row r="1918" spans="1:3" x14ac:dyDescent="0.25">
      <c r="A1918">
        <v>2304834333</v>
      </c>
      <c r="B1918" s="7" t="s">
        <v>76</v>
      </c>
      <c r="C1918" t="str">
        <f t="shared" si="29"/>
        <v>0012304834333</v>
      </c>
    </row>
    <row r="1919" spans="1:3" x14ac:dyDescent="0.25">
      <c r="A1919">
        <v>2304840835</v>
      </c>
      <c r="B1919" s="7" t="s">
        <v>76</v>
      </c>
      <c r="C1919" t="str">
        <f t="shared" si="29"/>
        <v>0012304840835</v>
      </c>
    </row>
    <row r="1920" spans="1:3" x14ac:dyDescent="0.25">
      <c r="A1920">
        <v>2304840890</v>
      </c>
      <c r="B1920" s="7" t="s">
        <v>76</v>
      </c>
      <c r="C1920" t="str">
        <f t="shared" si="29"/>
        <v>0012304840890</v>
      </c>
    </row>
    <row r="1921" spans="1:3" x14ac:dyDescent="0.25">
      <c r="A1921">
        <v>2304840892</v>
      </c>
      <c r="B1921" s="7" t="s">
        <v>76</v>
      </c>
      <c r="C1921" t="str">
        <f t="shared" ref="C1921:C1984" si="30">CONCATENATE(B1921,A1921)</f>
        <v>0012304840892</v>
      </c>
    </row>
    <row r="1922" spans="1:3" x14ac:dyDescent="0.25">
      <c r="A1922">
        <v>2304848973</v>
      </c>
      <c r="B1922" s="7" t="s">
        <v>76</v>
      </c>
      <c r="C1922" t="str">
        <f t="shared" si="30"/>
        <v>0012304848973</v>
      </c>
    </row>
    <row r="1923" spans="1:3" x14ac:dyDescent="0.25">
      <c r="A1923">
        <v>2304851865</v>
      </c>
      <c r="B1923" s="7" t="s">
        <v>76</v>
      </c>
      <c r="C1923" t="str">
        <f t="shared" si="30"/>
        <v>0012304851865</v>
      </c>
    </row>
    <row r="1924" spans="1:3" x14ac:dyDescent="0.25">
      <c r="A1924">
        <v>2304855993</v>
      </c>
      <c r="B1924" s="7" t="s">
        <v>76</v>
      </c>
      <c r="C1924" t="str">
        <f t="shared" si="30"/>
        <v>0012304855993</v>
      </c>
    </row>
    <row r="1925" spans="1:3" x14ac:dyDescent="0.25">
      <c r="A1925">
        <v>2304855994</v>
      </c>
      <c r="B1925" s="7" t="s">
        <v>76</v>
      </c>
      <c r="C1925" t="str">
        <f t="shared" si="30"/>
        <v>0012304855994</v>
      </c>
    </row>
    <row r="1926" spans="1:3" x14ac:dyDescent="0.25">
      <c r="A1926">
        <v>2304866735</v>
      </c>
      <c r="B1926" s="7" t="s">
        <v>76</v>
      </c>
      <c r="C1926" t="str">
        <f t="shared" si="30"/>
        <v>0012304866735</v>
      </c>
    </row>
    <row r="1927" spans="1:3" x14ac:dyDescent="0.25">
      <c r="A1927">
        <v>2304871026</v>
      </c>
      <c r="B1927" s="7" t="s">
        <v>76</v>
      </c>
      <c r="C1927" t="str">
        <f t="shared" si="30"/>
        <v>0012304871026</v>
      </c>
    </row>
    <row r="1928" spans="1:3" x14ac:dyDescent="0.25">
      <c r="A1928">
        <v>2304871028</v>
      </c>
      <c r="B1928" s="7" t="s">
        <v>76</v>
      </c>
      <c r="C1928" t="str">
        <f t="shared" si="30"/>
        <v>0012304871028</v>
      </c>
    </row>
    <row r="1929" spans="1:3" x14ac:dyDescent="0.25">
      <c r="A1929">
        <v>2304871030</v>
      </c>
      <c r="B1929" s="7" t="s">
        <v>76</v>
      </c>
      <c r="C1929" t="str">
        <f t="shared" si="30"/>
        <v>0012304871030</v>
      </c>
    </row>
    <row r="1930" spans="1:3" x14ac:dyDescent="0.25">
      <c r="A1930">
        <v>2304871031</v>
      </c>
      <c r="B1930" s="7" t="s">
        <v>76</v>
      </c>
      <c r="C1930" t="str">
        <f t="shared" si="30"/>
        <v>0012304871031</v>
      </c>
    </row>
    <row r="1931" spans="1:3" x14ac:dyDescent="0.25">
      <c r="A1931">
        <v>2304871032</v>
      </c>
      <c r="B1931" s="7" t="s">
        <v>76</v>
      </c>
      <c r="C1931" t="str">
        <f t="shared" si="30"/>
        <v>0012304871032</v>
      </c>
    </row>
    <row r="1932" spans="1:3" x14ac:dyDescent="0.25">
      <c r="A1932">
        <v>2304871530</v>
      </c>
      <c r="B1932" s="7" t="s">
        <v>76</v>
      </c>
      <c r="C1932" t="str">
        <f t="shared" si="30"/>
        <v>0012304871530</v>
      </c>
    </row>
    <row r="1933" spans="1:3" x14ac:dyDescent="0.25">
      <c r="A1933">
        <v>2304871531</v>
      </c>
      <c r="B1933" s="7" t="s">
        <v>76</v>
      </c>
      <c r="C1933" t="str">
        <f t="shared" si="30"/>
        <v>0012304871531</v>
      </c>
    </row>
    <row r="1934" spans="1:3" x14ac:dyDescent="0.25">
      <c r="A1934">
        <v>2304874691</v>
      </c>
      <c r="B1934" s="7" t="s">
        <v>76</v>
      </c>
      <c r="C1934" t="str">
        <f t="shared" si="30"/>
        <v>0012304874691</v>
      </c>
    </row>
    <row r="1935" spans="1:3" x14ac:dyDescent="0.25">
      <c r="A1935">
        <v>2304885425</v>
      </c>
      <c r="B1935" s="7" t="s">
        <v>76</v>
      </c>
      <c r="C1935" t="str">
        <f t="shared" si="30"/>
        <v>0012304885425</v>
      </c>
    </row>
    <row r="1936" spans="1:3" x14ac:dyDescent="0.25">
      <c r="A1936">
        <v>2304906216</v>
      </c>
      <c r="B1936" s="7" t="s">
        <v>76</v>
      </c>
      <c r="C1936" t="str">
        <f t="shared" si="30"/>
        <v>0012304906216</v>
      </c>
    </row>
    <row r="1937" spans="1:3" x14ac:dyDescent="0.25">
      <c r="A1937">
        <v>2304919964</v>
      </c>
      <c r="B1937" s="7" t="s">
        <v>76</v>
      </c>
      <c r="C1937" t="str">
        <f t="shared" si="30"/>
        <v>0012304919964</v>
      </c>
    </row>
    <row r="1938" spans="1:3" x14ac:dyDescent="0.25">
      <c r="A1938">
        <v>2304919965</v>
      </c>
      <c r="B1938" s="7" t="s">
        <v>76</v>
      </c>
      <c r="C1938" t="str">
        <f t="shared" si="30"/>
        <v>0012304919965</v>
      </c>
    </row>
    <row r="1939" spans="1:3" x14ac:dyDescent="0.25">
      <c r="A1939">
        <v>2304920778</v>
      </c>
      <c r="B1939" s="7" t="s">
        <v>76</v>
      </c>
      <c r="C1939" t="str">
        <f t="shared" si="30"/>
        <v>0012304920778</v>
      </c>
    </row>
    <row r="1940" spans="1:3" x14ac:dyDescent="0.25">
      <c r="A1940">
        <v>2304920779</v>
      </c>
      <c r="B1940" s="7" t="s">
        <v>76</v>
      </c>
      <c r="C1940" t="str">
        <f t="shared" si="30"/>
        <v>0012304920779</v>
      </c>
    </row>
    <row r="1941" spans="1:3" x14ac:dyDescent="0.25">
      <c r="A1941">
        <v>2304921574</v>
      </c>
      <c r="B1941" s="7" t="s">
        <v>76</v>
      </c>
      <c r="C1941" t="str">
        <f t="shared" si="30"/>
        <v>0012304921574</v>
      </c>
    </row>
    <row r="1942" spans="1:3" x14ac:dyDescent="0.25">
      <c r="A1942">
        <v>2304921576</v>
      </c>
      <c r="B1942" s="7" t="s">
        <v>76</v>
      </c>
      <c r="C1942" t="str">
        <f t="shared" si="30"/>
        <v>0012304921576</v>
      </c>
    </row>
    <row r="1943" spans="1:3" x14ac:dyDescent="0.25">
      <c r="A1943">
        <v>2304921657</v>
      </c>
      <c r="B1943" s="7" t="s">
        <v>76</v>
      </c>
      <c r="C1943" t="str">
        <f t="shared" si="30"/>
        <v>0012304921657</v>
      </c>
    </row>
    <row r="1944" spans="1:3" x14ac:dyDescent="0.25">
      <c r="A1944">
        <v>2304921658</v>
      </c>
      <c r="B1944" s="7" t="s">
        <v>76</v>
      </c>
      <c r="C1944" t="str">
        <f t="shared" si="30"/>
        <v>0012304921658</v>
      </c>
    </row>
    <row r="1945" spans="1:3" x14ac:dyDescent="0.25">
      <c r="A1945">
        <v>2304921660</v>
      </c>
      <c r="B1945" s="7" t="s">
        <v>76</v>
      </c>
      <c r="C1945" t="str">
        <f t="shared" si="30"/>
        <v>0012304921660</v>
      </c>
    </row>
    <row r="1946" spans="1:3" x14ac:dyDescent="0.25">
      <c r="A1946">
        <v>2304922607</v>
      </c>
      <c r="B1946" s="7" t="s">
        <v>76</v>
      </c>
      <c r="C1946" t="str">
        <f t="shared" si="30"/>
        <v>0012304922607</v>
      </c>
    </row>
    <row r="1947" spans="1:3" x14ac:dyDescent="0.25">
      <c r="A1947">
        <v>2304922609</v>
      </c>
      <c r="B1947" s="7" t="s">
        <v>76</v>
      </c>
      <c r="C1947" t="str">
        <f t="shared" si="30"/>
        <v>0012304922609</v>
      </c>
    </row>
    <row r="1948" spans="1:3" x14ac:dyDescent="0.25">
      <c r="A1948">
        <v>2304923514</v>
      </c>
      <c r="B1948" s="7" t="s">
        <v>76</v>
      </c>
      <c r="C1948" t="str">
        <f t="shared" si="30"/>
        <v>0012304923514</v>
      </c>
    </row>
    <row r="1949" spans="1:3" x14ac:dyDescent="0.25">
      <c r="A1949">
        <v>2304940922</v>
      </c>
      <c r="B1949" s="7" t="s">
        <v>76</v>
      </c>
      <c r="C1949" t="str">
        <f t="shared" si="30"/>
        <v>0012304940922</v>
      </c>
    </row>
    <row r="1950" spans="1:3" x14ac:dyDescent="0.25">
      <c r="A1950">
        <v>2304940924</v>
      </c>
      <c r="B1950" s="7" t="s">
        <v>76</v>
      </c>
      <c r="C1950" t="str">
        <f t="shared" si="30"/>
        <v>0012304940924</v>
      </c>
    </row>
    <row r="1951" spans="1:3" x14ac:dyDescent="0.25">
      <c r="A1951">
        <v>2304941678</v>
      </c>
      <c r="B1951" s="7" t="s">
        <v>76</v>
      </c>
      <c r="C1951" t="str">
        <f t="shared" si="30"/>
        <v>0012304941678</v>
      </c>
    </row>
    <row r="1952" spans="1:3" x14ac:dyDescent="0.25">
      <c r="A1952">
        <v>2304944409</v>
      </c>
      <c r="B1952" s="7" t="s">
        <v>76</v>
      </c>
      <c r="C1952" t="str">
        <f t="shared" si="30"/>
        <v>0012304944409</v>
      </c>
    </row>
    <row r="1953" spans="1:3" x14ac:dyDescent="0.25">
      <c r="A1953">
        <v>2304949804</v>
      </c>
      <c r="B1953" s="7" t="s">
        <v>76</v>
      </c>
      <c r="C1953" t="str">
        <f t="shared" si="30"/>
        <v>0012304949804</v>
      </c>
    </row>
    <row r="1954" spans="1:3" x14ac:dyDescent="0.25">
      <c r="A1954">
        <v>2304979513</v>
      </c>
      <c r="B1954" s="7" t="s">
        <v>76</v>
      </c>
      <c r="C1954" t="str">
        <f t="shared" si="30"/>
        <v>0012304979513</v>
      </c>
    </row>
    <row r="1955" spans="1:3" x14ac:dyDescent="0.25">
      <c r="A1955">
        <v>2304980004</v>
      </c>
      <c r="B1955" s="7" t="s">
        <v>76</v>
      </c>
      <c r="C1955" t="str">
        <f t="shared" si="30"/>
        <v>0012304980004</v>
      </c>
    </row>
    <row r="1956" spans="1:3" x14ac:dyDescent="0.25">
      <c r="A1956">
        <v>2304980567</v>
      </c>
      <c r="B1956" s="7" t="s">
        <v>76</v>
      </c>
      <c r="C1956" t="str">
        <f t="shared" si="30"/>
        <v>0012304980567</v>
      </c>
    </row>
    <row r="1957" spans="1:3" x14ac:dyDescent="0.25">
      <c r="A1957">
        <v>2304984352</v>
      </c>
      <c r="B1957" s="7" t="s">
        <v>76</v>
      </c>
      <c r="C1957" t="str">
        <f t="shared" si="30"/>
        <v>0012304984352</v>
      </c>
    </row>
    <row r="1958" spans="1:3" x14ac:dyDescent="0.25">
      <c r="A1958">
        <v>2304984354</v>
      </c>
      <c r="B1958" s="7" t="s">
        <v>76</v>
      </c>
      <c r="C1958" t="str">
        <f t="shared" si="30"/>
        <v>0012304984354</v>
      </c>
    </row>
    <row r="1959" spans="1:3" x14ac:dyDescent="0.25">
      <c r="A1959">
        <v>2304997624</v>
      </c>
      <c r="B1959" s="7" t="s">
        <v>76</v>
      </c>
      <c r="C1959" t="str">
        <f t="shared" si="30"/>
        <v>0012304997624</v>
      </c>
    </row>
    <row r="1960" spans="1:3" x14ac:dyDescent="0.25">
      <c r="A1960">
        <v>2304997625</v>
      </c>
      <c r="B1960" s="7" t="s">
        <v>76</v>
      </c>
      <c r="C1960" t="str">
        <f t="shared" si="30"/>
        <v>0012304997625</v>
      </c>
    </row>
    <row r="1961" spans="1:3" x14ac:dyDescent="0.25">
      <c r="A1961">
        <v>2305007598</v>
      </c>
      <c r="B1961" s="7" t="s">
        <v>76</v>
      </c>
      <c r="C1961" t="str">
        <f t="shared" si="30"/>
        <v>0012305007598</v>
      </c>
    </row>
    <row r="1962" spans="1:3" x14ac:dyDescent="0.25">
      <c r="A1962">
        <v>2305015178</v>
      </c>
      <c r="B1962" s="7" t="s">
        <v>76</v>
      </c>
      <c r="C1962" t="str">
        <f t="shared" si="30"/>
        <v>0012305015178</v>
      </c>
    </row>
    <row r="1963" spans="1:3" x14ac:dyDescent="0.25">
      <c r="A1963">
        <v>2305015466</v>
      </c>
      <c r="B1963" s="7" t="s">
        <v>76</v>
      </c>
      <c r="C1963" t="str">
        <f t="shared" si="30"/>
        <v>0012305015466</v>
      </c>
    </row>
    <row r="1964" spans="1:3" x14ac:dyDescent="0.25">
      <c r="A1964">
        <v>2305015467</v>
      </c>
      <c r="B1964" s="7" t="s">
        <v>76</v>
      </c>
      <c r="C1964" t="str">
        <f t="shared" si="30"/>
        <v>0012305015467</v>
      </c>
    </row>
    <row r="1965" spans="1:3" x14ac:dyDescent="0.25">
      <c r="A1965">
        <v>2305019078</v>
      </c>
      <c r="B1965" s="7" t="s">
        <v>76</v>
      </c>
      <c r="C1965" t="str">
        <f t="shared" si="30"/>
        <v>0012305019078</v>
      </c>
    </row>
    <row r="1966" spans="1:3" x14ac:dyDescent="0.25">
      <c r="A1966">
        <v>2305019079</v>
      </c>
      <c r="B1966" s="7" t="s">
        <v>76</v>
      </c>
      <c r="C1966" t="str">
        <f t="shared" si="30"/>
        <v>0012305019079</v>
      </c>
    </row>
    <row r="1967" spans="1:3" x14ac:dyDescent="0.25">
      <c r="A1967">
        <v>2305019080</v>
      </c>
      <c r="B1967" s="7" t="s">
        <v>76</v>
      </c>
      <c r="C1967" t="str">
        <f t="shared" si="30"/>
        <v>0012305019080</v>
      </c>
    </row>
    <row r="1968" spans="1:3" x14ac:dyDescent="0.25">
      <c r="A1968">
        <v>2305019081</v>
      </c>
      <c r="B1968" s="7" t="s">
        <v>76</v>
      </c>
      <c r="C1968" t="str">
        <f t="shared" si="30"/>
        <v>0012305019081</v>
      </c>
    </row>
    <row r="1969" spans="1:3" x14ac:dyDescent="0.25">
      <c r="A1969">
        <v>2305019082</v>
      </c>
      <c r="B1969" s="7" t="s">
        <v>76</v>
      </c>
      <c r="C1969" t="str">
        <f t="shared" si="30"/>
        <v>0012305019082</v>
      </c>
    </row>
    <row r="1970" spans="1:3" x14ac:dyDescent="0.25">
      <c r="A1970">
        <v>2305032872</v>
      </c>
      <c r="B1970" s="7" t="s">
        <v>76</v>
      </c>
      <c r="C1970" t="str">
        <f t="shared" si="30"/>
        <v>0012305032872</v>
      </c>
    </row>
    <row r="1971" spans="1:3" x14ac:dyDescent="0.25">
      <c r="A1971">
        <v>2305032874</v>
      </c>
      <c r="B1971" s="7" t="s">
        <v>76</v>
      </c>
      <c r="C1971" t="str">
        <f t="shared" si="30"/>
        <v>0012305032874</v>
      </c>
    </row>
    <row r="1972" spans="1:3" x14ac:dyDescent="0.25">
      <c r="A1972">
        <v>2305032875</v>
      </c>
      <c r="B1972" s="7" t="s">
        <v>76</v>
      </c>
      <c r="C1972" t="str">
        <f t="shared" si="30"/>
        <v>0012305032875</v>
      </c>
    </row>
    <row r="1973" spans="1:3" x14ac:dyDescent="0.25">
      <c r="A1973">
        <v>2305039480</v>
      </c>
      <c r="B1973" s="7" t="s">
        <v>76</v>
      </c>
      <c r="C1973" t="str">
        <f t="shared" si="30"/>
        <v>0012305039480</v>
      </c>
    </row>
    <row r="1974" spans="1:3" x14ac:dyDescent="0.25">
      <c r="A1974">
        <v>2305039481</v>
      </c>
      <c r="B1974" s="7" t="s">
        <v>76</v>
      </c>
      <c r="C1974" t="str">
        <f t="shared" si="30"/>
        <v>0012305039481</v>
      </c>
    </row>
    <row r="1975" spans="1:3" x14ac:dyDescent="0.25">
      <c r="A1975">
        <v>2305046399</v>
      </c>
      <c r="B1975" s="7" t="s">
        <v>76</v>
      </c>
      <c r="C1975" t="str">
        <f t="shared" si="30"/>
        <v>0012305046399</v>
      </c>
    </row>
    <row r="1976" spans="1:3" x14ac:dyDescent="0.25">
      <c r="A1976">
        <v>2305046401</v>
      </c>
      <c r="B1976" s="7" t="s">
        <v>76</v>
      </c>
      <c r="C1976" t="str">
        <f t="shared" si="30"/>
        <v>0012305046401</v>
      </c>
    </row>
    <row r="1977" spans="1:3" x14ac:dyDescent="0.25">
      <c r="A1977">
        <v>2305047633</v>
      </c>
      <c r="B1977" s="7" t="s">
        <v>76</v>
      </c>
      <c r="C1977" t="str">
        <f t="shared" si="30"/>
        <v>0012305047633</v>
      </c>
    </row>
    <row r="1978" spans="1:3" x14ac:dyDescent="0.25">
      <c r="A1978">
        <v>2305047635</v>
      </c>
      <c r="B1978" s="7" t="s">
        <v>76</v>
      </c>
      <c r="C1978" t="str">
        <f t="shared" si="30"/>
        <v>0012305047635</v>
      </c>
    </row>
    <row r="1979" spans="1:3" x14ac:dyDescent="0.25">
      <c r="A1979">
        <v>2305047638</v>
      </c>
      <c r="B1979" s="7" t="s">
        <v>76</v>
      </c>
      <c r="C1979" t="str">
        <f t="shared" si="30"/>
        <v>0012305047638</v>
      </c>
    </row>
    <row r="1980" spans="1:3" x14ac:dyDescent="0.25">
      <c r="A1980">
        <v>2305047641</v>
      </c>
      <c r="B1980" s="7" t="s">
        <v>76</v>
      </c>
      <c r="C1980" t="str">
        <f t="shared" si="30"/>
        <v>0012305047641</v>
      </c>
    </row>
    <row r="1981" spans="1:3" x14ac:dyDescent="0.25">
      <c r="A1981">
        <v>2305053272</v>
      </c>
      <c r="B1981" s="7" t="s">
        <v>76</v>
      </c>
      <c r="C1981" t="str">
        <f t="shared" si="30"/>
        <v>0012305053272</v>
      </c>
    </row>
    <row r="1982" spans="1:3" x14ac:dyDescent="0.25">
      <c r="A1982">
        <v>2305053274</v>
      </c>
      <c r="B1982" s="7" t="s">
        <v>76</v>
      </c>
      <c r="C1982" t="str">
        <f t="shared" si="30"/>
        <v>0012305053274</v>
      </c>
    </row>
    <row r="1983" spans="1:3" x14ac:dyDescent="0.25">
      <c r="A1983">
        <v>2305053275</v>
      </c>
      <c r="B1983" s="7" t="s">
        <v>76</v>
      </c>
      <c r="C1983" t="str">
        <f t="shared" si="30"/>
        <v>0012305053275</v>
      </c>
    </row>
    <row r="1984" spans="1:3" x14ac:dyDescent="0.25">
      <c r="A1984">
        <v>2305058743</v>
      </c>
      <c r="B1984" s="7" t="s">
        <v>76</v>
      </c>
      <c r="C1984" t="str">
        <f t="shared" si="30"/>
        <v>0012305058743</v>
      </c>
    </row>
    <row r="1985" spans="1:3" x14ac:dyDescent="0.25">
      <c r="A1985">
        <v>2305088154</v>
      </c>
      <c r="B1985" s="7" t="s">
        <v>76</v>
      </c>
      <c r="C1985" t="str">
        <f t="shared" ref="C1985:C2048" si="31">CONCATENATE(B1985,A1985)</f>
        <v>0012305088154</v>
      </c>
    </row>
    <row r="1986" spans="1:3" x14ac:dyDescent="0.25">
      <c r="A1986">
        <v>2305088157</v>
      </c>
      <c r="B1986" s="7" t="s">
        <v>76</v>
      </c>
      <c r="C1986" t="str">
        <f t="shared" si="31"/>
        <v>0012305088157</v>
      </c>
    </row>
    <row r="1987" spans="1:3" x14ac:dyDescent="0.25">
      <c r="A1987">
        <v>2305088164</v>
      </c>
      <c r="B1987" s="7" t="s">
        <v>76</v>
      </c>
      <c r="C1987" t="str">
        <f t="shared" si="31"/>
        <v>0012305088164</v>
      </c>
    </row>
    <row r="1988" spans="1:3" x14ac:dyDescent="0.25">
      <c r="A1988">
        <v>2305088167</v>
      </c>
      <c r="B1988" s="7" t="s">
        <v>76</v>
      </c>
      <c r="C1988" t="str">
        <f t="shared" si="31"/>
        <v>0012305088167</v>
      </c>
    </row>
    <row r="1989" spans="1:3" x14ac:dyDescent="0.25">
      <c r="A1989">
        <v>2305091000</v>
      </c>
      <c r="B1989" s="7" t="s">
        <v>76</v>
      </c>
      <c r="C1989" t="str">
        <f t="shared" si="31"/>
        <v>0012305091000</v>
      </c>
    </row>
    <row r="1990" spans="1:3" x14ac:dyDescent="0.25">
      <c r="A1990">
        <v>2305091001</v>
      </c>
      <c r="B1990" s="7" t="s">
        <v>76</v>
      </c>
      <c r="C1990" t="str">
        <f t="shared" si="31"/>
        <v>0012305091001</v>
      </c>
    </row>
    <row r="1991" spans="1:3" x14ac:dyDescent="0.25">
      <c r="A1991">
        <v>2305096224</v>
      </c>
      <c r="B1991" s="7" t="s">
        <v>76</v>
      </c>
      <c r="C1991" t="str">
        <f t="shared" si="31"/>
        <v>0012305096224</v>
      </c>
    </row>
    <row r="1992" spans="1:3" x14ac:dyDescent="0.25">
      <c r="A1992">
        <v>2305102641</v>
      </c>
      <c r="B1992" s="7" t="s">
        <v>76</v>
      </c>
      <c r="C1992" t="str">
        <f t="shared" si="31"/>
        <v>0012305102641</v>
      </c>
    </row>
    <row r="1993" spans="1:3" x14ac:dyDescent="0.25">
      <c r="A1993">
        <v>2305106067</v>
      </c>
      <c r="B1993" s="7" t="s">
        <v>76</v>
      </c>
      <c r="C1993" t="str">
        <f t="shared" si="31"/>
        <v>0012305106067</v>
      </c>
    </row>
    <row r="1994" spans="1:3" x14ac:dyDescent="0.25">
      <c r="A1994">
        <v>2305106068</v>
      </c>
      <c r="B1994" s="7" t="s">
        <v>76</v>
      </c>
      <c r="C1994" t="str">
        <f t="shared" si="31"/>
        <v>0012305106068</v>
      </c>
    </row>
    <row r="1995" spans="1:3" x14ac:dyDescent="0.25">
      <c r="A1995">
        <v>2305106069</v>
      </c>
      <c r="B1995" s="7" t="s">
        <v>76</v>
      </c>
      <c r="C1995" t="str">
        <f t="shared" si="31"/>
        <v>0012305106069</v>
      </c>
    </row>
    <row r="1996" spans="1:3" x14ac:dyDescent="0.25">
      <c r="A1996">
        <v>2305106070</v>
      </c>
      <c r="B1996" s="7" t="s">
        <v>76</v>
      </c>
      <c r="C1996" t="str">
        <f t="shared" si="31"/>
        <v>0012305106070</v>
      </c>
    </row>
    <row r="1997" spans="1:3" x14ac:dyDescent="0.25">
      <c r="A1997">
        <v>2305108983</v>
      </c>
      <c r="B1997" s="7" t="s">
        <v>76</v>
      </c>
      <c r="C1997" t="str">
        <f t="shared" si="31"/>
        <v>0012305108983</v>
      </c>
    </row>
    <row r="1998" spans="1:3" x14ac:dyDescent="0.25">
      <c r="A1998">
        <v>2305108985</v>
      </c>
      <c r="B1998" s="7" t="s">
        <v>76</v>
      </c>
      <c r="C1998" t="str">
        <f t="shared" si="31"/>
        <v>0012305108985</v>
      </c>
    </row>
    <row r="1999" spans="1:3" x14ac:dyDescent="0.25">
      <c r="A1999">
        <v>2305112546</v>
      </c>
      <c r="B1999" s="7" t="s">
        <v>76</v>
      </c>
      <c r="C1999" t="str">
        <f t="shared" si="31"/>
        <v>0012305112546</v>
      </c>
    </row>
    <row r="2000" spans="1:3" x14ac:dyDescent="0.25">
      <c r="A2000">
        <v>2305112547</v>
      </c>
      <c r="B2000" s="7" t="s">
        <v>76</v>
      </c>
      <c r="C2000" t="str">
        <f t="shared" si="31"/>
        <v>0012305112547</v>
      </c>
    </row>
    <row r="2001" spans="1:3" x14ac:dyDescent="0.25">
      <c r="A2001">
        <v>2305122853</v>
      </c>
      <c r="B2001" s="7" t="s">
        <v>76</v>
      </c>
      <c r="C2001" t="str">
        <f t="shared" si="31"/>
        <v>0012305122853</v>
      </c>
    </row>
    <row r="2002" spans="1:3" x14ac:dyDescent="0.25">
      <c r="A2002">
        <v>2305122854</v>
      </c>
      <c r="B2002" s="7" t="s">
        <v>76</v>
      </c>
      <c r="C2002" t="str">
        <f t="shared" si="31"/>
        <v>0012305122854</v>
      </c>
    </row>
    <row r="2003" spans="1:3" x14ac:dyDescent="0.25">
      <c r="A2003">
        <v>2305123458</v>
      </c>
      <c r="B2003" s="7" t="s">
        <v>76</v>
      </c>
      <c r="C2003" t="str">
        <f t="shared" si="31"/>
        <v>0012305123458</v>
      </c>
    </row>
    <row r="2004" spans="1:3" x14ac:dyDescent="0.25">
      <c r="A2004">
        <v>2305136433</v>
      </c>
      <c r="B2004" s="7" t="s">
        <v>76</v>
      </c>
      <c r="C2004" t="str">
        <f t="shared" si="31"/>
        <v>0012305136433</v>
      </c>
    </row>
    <row r="2005" spans="1:3" x14ac:dyDescent="0.25">
      <c r="A2005">
        <v>2305139262</v>
      </c>
      <c r="B2005" s="7" t="s">
        <v>76</v>
      </c>
      <c r="C2005" t="str">
        <f t="shared" si="31"/>
        <v>0012305139262</v>
      </c>
    </row>
    <row r="2006" spans="1:3" x14ac:dyDescent="0.25">
      <c r="A2006">
        <v>2305141410</v>
      </c>
      <c r="B2006" s="7" t="s">
        <v>76</v>
      </c>
      <c r="C2006" t="str">
        <f t="shared" si="31"/>
        <v>0012305141410</v>
      </c>
    </row>
    <row r="2007" spans="1:3" x14ac:dyDescent="0.25">
      <c r="A2007">
        <v>2305141412</v>
      </c>
      <c r="B2007" s="7" t="s">
        <v>76</v>
      </c>
      <c r="C2007" t="str">
        <f t="shared" si="31"/>
        <v>0012305141412</v>
      </c>
    </row>
    <row r="2008" spans="1:3" x14ac:dyDescent="0.25">
      <c r="A2008">
        <v>2305151679</v>
      </c>
      <c r="B2008" s="7" t="s">
        <v>76</v>
      </c>
      <c r="C2008" t="str">
        <f t="shared" si="31"/>
        <v>0012305151679</v>
      </c>
    </row>
    <row r="2009" spans="1:3" x14ac:dyDescent="0.25">
      <c r="A2009">
        <v>2305151689</v>
      </c>
      <c r="B2009" s="7" t="s">
        <v>76</v>
      </c>
      <c r="C2009" t="str">
        <f t="shared" si="31"/>
        <v>0012305151689</v>
      </c>
    </row>
    <row r="2010" spans="1:3" x14ac:dyDescent="0.25">
      <c r="A2010">
        <v>2305155494</v>
      </c>
      <c r="B2010" s="7" t="s">
        <v>76</v>
      </c>
      <c r="C2010" t="str">
        <f t="shared" si="31"/>
        <v>0012305155494</v>
      </c>
    </row>
    <row r="2011" spans="1:3" x14ac:dyDescent="0.25">
      <c r="A2011">
        <v>2305155496</v>
      </c>
      <c r="B2011" s="7" t="s">
        <v>76</v>
      </c>
      <c r="C2011" t="str">
        <f t="shared" si="31"/>
        <v>0012305155496</v>
      </c>
    </row>
    <row r="2012" spans="1:3" x14ac:dyDescent="0.25">
      <c r="A2012">
        <v>2305155498</v>
      </c>
      <c r="B2012" s="7" t="s">
        <v>76</v>
      </c>
      <c r="C2012" t="str">
        <f t="shared" si="31"/>
        <v>0012305155498</v>
      </c>
    </row>
    <row r="2013" spans="1:3" x14ac:dyDescent="0.25">
      <c r="A2013">
        <v>2305156244</v>
      </c>
      <c r="B2013" s="7" t="s">
        <v>76</v>
      </c>
      <c r="C2013" t="str">
        <f t="shared" si="31"/>
        <v>0012305156244</v>
      </c>
    </row>
    <row r="2014" spans="1:3" x14ac:dyDescent="0.25">
      <c r="A2014">
        <v>2305156245</v>
      </c>
      <c r="B2014" s="7" t="s">
        <v>76</v>
      </c>
      <c r="C2014" t="str">
        <f t="shared" si="31"/>
        <v>0012305156245</v>
      </c>
    </row>
    <row r="2015" spans="1:3" x14ac:dyDescent="0.25">
      <c r="A2015">
        <v>2305161443</v>
      </c>
      <c r="B2015" s="7" t="s">
        <v>76</v>
      </c>
      <c r="C2015" t="str">
        <f t="shared" si="31"/>
        <v>0012305161443</v>
      </c>
    </row>
    <row r="2016" spans="1:3" x14ac:dyDescent="0.25">
      <c r="A2016">
        <v>2305161445</v>
      </c>
      <c r="B2016" s="7" t="s">
        <v>76</v>
      </c>
      <c r="C2016" t="str">
        <f t="shared" si="31"/>
        <v>0012305161445</v>
      </c>
    </row>
    <row r="2017" spans="1:3" x14ac:dyDescent="0.25">
      <c r="A2017">
        <v>2305167286</v>
      </c>
      <c r="B2017" s="7" t="s">
        <v>76</v>
      </c>
      <c r="C2017" t="str">
        <f t="shared" si="31"/>
        <v>0012305167286</v>
      </c>
    </row>
    <row r="2018" spans="1:3" x14ac:dyDescent="0.25">
      <c r="A2018">
        <v>2305167287</v>
      </c>
      <c r="B2018" s="7" t="s">
        <v>76</v>
      </c>
      <c r="C2018" t="str">
        <f t="shared" si="31"/>
        <v>0012305167287</v>
      </c>
    </row>
    <row r="2019" spans="1:3" x14ac:dyDescent="0.25">
      <c r="A2019">
        <v>2305167290</v>
      </c>
      <c r="B2019" s="7" t="s">
        <v>76</v>
      </c>
      <c r="C2019" t="str">
        <f t="shared" si="31"/>
        <v>0012305167290</v>
      </c>
    </row>
    <row r="2020" spans="1:3" x14ac:dyDescent="0.25">
      <c r="A2020">
        <v>2305167292</v>
      </c>
      <c r="B2020" s="7" t="s">
        <v>76</v>
      </c>
      <c r="C2020" t="str">
        <f t="shared" si="31"/>
        <v>0012305167292</v>
      </c>
    </row>
    <row r="2021" spans="1:3" x14ac:dyDescent="0.25">
      <c r="A2021">
        <v>2305171833</v>
      </c>
      <c r="B2021" s="7" t="s">
        <v>76</v>
      </c>
      <c r="C2021" t="str">
        <f t="shared" si="31"/>
        <v>0012305171833</v>
      </c>
    </row>
    <row r="2022" spans="1:3" x14ac:dyDescent="0.25">
      <c r="A2022">
        <v>2305171836</v>
      </c>
      <c r="B2022" s="7" t="s">
        <v>76</v>
      </c>
      <c r="C2022" t="str">
        <f t="shared" si="31"/>
        <v>0012305171836</v>
      </c>
    </row>
    <row r="2023" spans="1:3" x14ac:dyDescent="0.25">
      <c r="A2023">
        <v>2305171841</v>
      </c>
      <c r="B2023" s="7" t="s">
        <v>76</v>
      </c>
      <c r="C2023" t="str">
        <f t="shared" si="31"/>
        <v>0012305171841</v>
      </c>
    </row>
    <row r="2024" spans="1:3" x14ac:dyDescent="0.25">
      <c r="A2024">
        <v>2305173104</v>
      </c>
      <c r="B2024" s="7" t="s">
        <v>76</v>
      </c>
      <c r="C2024" t="str">
        <f t="shared" si="31"/>
        <v>0012305173104</v>
      </c>
    </row>
    <row r="2025" spans="1:3" x14ac:dyDescent="0.25">
      <c r="A2025">
        <v>2305173105</v>
      </c>
      <c r="B2025" s="7" t="s">
        <v>76</v>
      </c>
      <c r="C2025" t="str">
        <f t="shared" si="31"/>
        <v>0012305173105</v>
      </c>
    </row>
    <row r="2026" spans="1:3" x14ac:dyDescent="0.25">
      <c r="A2026">
        <v>2305173106</v>
      </c>
      <c r="B2026" s="7" t="s">
        <v>76</v>
      </c>
      <c r="C2026" t="str">
        <f t="shared" si="31"/>
        <v>0012305173106</v>
      </c>
    </row>
    <row r="2027" spans="1:3" x14ac:dyDescent="0.25">
      <c r="A2027">
        <v>2305173107</v>
      </c>
      <c r="B2027" s="7" t="s">
        <v>76</v>
      </c>
      <c r="C2027" t="str">
        <f t="shared" si="31"/>
        <v>0012305173107</v>
      </c>
    </row>
    <row r="2028" spans="1:3" x14ac:dyDescent="0.25">
      <c r="A2028">
        <v>2305173108</v>
      </c>
      <c r="B2028" s="7" t="s">
        <v>76</v>
      </c>
      <c r="C2028" t="str">
        <f t="shared" si="31"/>
        <v>0012305173108</v>
      </c>
    </row>
    <row r="2029" spans="1:3" x14ac:dyDescent="0.25">
      <c r="A2029">
        <v>2305173596</v>
      </c>
      <c r="B2029" s="7" t="s">
        <v>76</v>
      </c>
      <c r="C2029" t="str">
        <f t="shared" si="31"/>
        <v>0012305173596</v>
      </c>
    </row>
    <row r="2030" spans="1:3" x14ac:dyDescent="0.25">
      <c r="A2030">
        <v>2305179447</v>
      </c>
      <c r="B2030" s="7" t="s">
        <v>76</v>
      </c>
      <c r="C2030" t="str">
        <f t="shared" si="31"/>
        <v>0012305179447</v>
      </c>
    </row>
    <row r="2031" spans="1:3" x14ac:dyDescent="0.25">
      <c r="A2031">
        <v>2305179448</v>
      </c>
      <c r="B2031" s="7" t="s">
        <v>76</v>
      </c>
      <c r="C2031" t="str">
        <f t="shared" si="31"/>
        <v>0012305179448</v>
      </c>
    </row>
    <row r="2032" spans="1:3" x14ac:dyDescent="0.25">
      <c r="A2032">
        <v>2305182541</v>
      </c>
      <c r="B2032" s="7" t="s">
        <v>76</v>
      </c>
      <c r="C2032" t="str">
        <f t="shared" si="31"/>
        <v>0012305182541</v>
      </c>
    </row>
    <row r="2033" spans="1:3" x14ac:dyDescent="0.25">
      <c r="A2033">
        <v>2305182971</v>
      </c>
      <c r="B2033" s="7" t="s">
        <v>76</v>
      </c>
      <c r="C2033" t="str">
        <f t="shared" si="31"/>
        <v>0012305182971</v>
      </c>
    </row>
    <row r="2034" spans="1:3" x14ac:dyDescent="0.25">
      <c r="A2034">
        <v>2305182972</v>
      </c>
      <c r="B2034" s="7" t="s">
        <v>76</v>
      </c>
      <c r="C2034" t="str">
        <f t="shared" si="31"/>
        <v>0012305182972</v>
      </c>
    </row>
    <row r="2035" spans="1:3" x14ac:dyDescent="0.25">
      <c r="A2035">
        <v>2305182974</v>
      </c>
      <c r="B2035" s="7" t="s">
        <v>76</v>
      </c>
      <c r="C2035" t="str">
        <f t="shared" si="31"/>
        <v>0012305182974</v>
      </c>
    </row>
    <row r="2036" spans="1:3" x14ac:dyDescent="0.25">
      <c r="A2036">
        <v>2305182976</v>
      </c>
      <c r="B2036" s="7" t="s">
        <v>76</v>
      </c>
      <c r="C2036" t="str">
        <f t="shared" si="31"/>
        <v>0012305182976</v>
      </c>
    </row>
    <row r="2037" spans="1:3" x14ac:dyDescent="0.25">
      <c r="A2037">
        <v>2305189880</v>
      </c>
      <c r="B2037" s="7" t="s">
        <v>76</v>
      </c>
      <c r="C2037" t="str">
        <f t="shared" si="31"/>
        <v>0012305189880</v>
      </c>
    </row>
    <row r="2038" spans="1:3" x14ac:dyDescent="0.25">
      <c r="A2038">
        <v>2305200938</v>
      </c>
      <c r="B2038" s="7" t="s">
        <v>76</v>
      </c>
      <c r="C2038" t="str">
        <f t="shared" si="31"/>
        <v>0012305200938</v>
      </c>
    </row>
    <row r="2039" spans="1:3" x14ac:dyDescent="0.25">
      <c r="A2039">
        <v>2305201063</v>
      </c>
      <c r="B2039" s="7" t="s">
        <v>76</v>
      </c>
      <c r="C2039" t="str">
        <f t="shared" si="31"/>
        <v>0012305201063</v>
      </c>
    </row>
    <row r="2040" spans="1:3" x14ac:dyDescent="0.25">
      <c r="A2040">
        <v>2305202681</v>
      </c>
      <c r="B2040" s="7" t="s">
        <v>76</v>
      </c>
      <c r="C2040" t="str">
        <f t="shared" si="31"/>
        <v>0012305202681</v>
      </c>
    </row>
    <row r="2041" spans="1:3" x14ac:dyDescent="0.25">
      <c r="A2041">
        <v>2305212883</v>
      </c>
      <c r="B2041" s="7" t="s">
        <v>76</v>
      </c>
      <c r="C2041" t="str">
        <f t="shared" si="31"/>
        <v>0012305212883</v>
      </c>
    </row>
    <row r="2042" spans="1:3" x14ac:dyDescent="0.25">
      <c r="A2042">
        <v>2305212885</v>
      </c>
      <c r="B2042" s="7" t="s">
        <v>76</v>
      </c>
      <c r="C2042" t="str">
        <f t="shared" si="31"/>
        <v>0012305212885</v>
      </c>
    </row>
    <row r="2043" spans="1:3" x14ac:dyDescent="0.25">
      <c r="A2043">
        <v>2305212887</v>
      </c>
      <c r="B2043" s="7" t="s">
        <v>76</v>
      </c>
      <c r="C2043" t="str">
        <f t="shared" si="31"/>
        <v>0012305212887</v>
      </c>
    </row>
    <row r="2044" spans="1:3" x14ac:dyDescent="0.25">
      <c r="A2044">
        <v>2305214244</v>
      </c>
      <c r="B2044" s="7" t="s">
        <v>76</v>
      </c>
      <c r="C2044" t="str">
        <f t="shared" si="31"/>
        <v>0012305214244</v>
      </c>
    </row>
    <row r="2045" spans="1:3" x14ac:dyDescent="0.25">
      <c r="A2045">
        <v>2305215003</v>
      </c>
      <c r="B2045" s="7" t="s">
        <v>76</v>
      </c>
      <c r="C2045" t="str">
        <f t="shared" si="31"/>
        <v>0012305215003</v>
      </c>
    </row>
    <row r="2046" spans="1:3" x14ac:dyDescent="0.25">
      <c r="A2046">
        <v>2305215004</v>
      </c>
      <c r="B2046" s="7" t="s">
        <v>76</v>
      </c>
      <c r="C2046" t="str">
        <f t="shared" si="31"/>
        <v>0012305215004</v>
      </c>
    </row>
    <row r="2047" spans="1:3" x14ac:dyDescent="0.25">
      <c r="A2047">
        <v>2305215005</v>
      </c>
      <c r="B2047" s="7" t="s">
        <v>76</v>
      </c>
      <c r="C2047" t="str">
        <f t="shared" si="31"/>
        <v>0012305215005</v>
      </c>
    </row>
    <row r="2048" spans="1:3" x14ac:dyDescent="0.25">
      <c r="A2048">
        <v>2305215851</v>
      </c>
      <c r="B2048" s="7" t="s">
        <v>76</v>
      </c>
      <c r="C2048" t="str">
        <f t="shared" si="31"/>
        <v>0012305215851</v>
      </c>
    </row>
    <row r="2049" spans="1:3" x14ac:dyDescent="0.25">
      <c r="A2049">
        <v>2305218695</v>
      </c>
      <c r="B2049" s="7" t="s">
        <v>76</v>
      </c>
      <c r="C2049" t="str">
        <f t="shared" ref="C2049:C2112" si="32">CONCATENATE(B2049,A2049)</f>
        <v>0012305218695</v>
      </c>
    </row>
    <row r="2050" spans="1:3" x14ac:dyDescent="0.25">
      <c r="A2050">
        <v>2305221556</v>
      </c>
      <c r="B2050" s="7" t="s">
        <v>76</v>
      </c>
      <c r="C2050" t="str">
        <f t="shared" si="32"/>
        <v>0012305221556</v>
      </c>
    </row>
    <row r="2051" spans="1:3" x14ac:dyDescent="0.25">
      <c r="A2051">
        <v>2305221976</v>
      </c>
      <c r="B2051" s="7" t="s">
        <v>76</v>
      </c>
      <c r="C2051" t="str">
        <f t="shared" si="32"/>
        <v>0012305221976</v>
      </c>
    </row>
    <row r="2052" spans="1:3" x14ac:dyDescent="0.25">
      <c r="A2052">
        <v>2305221978</v>
      </c>
      <c r="B2052" s="7" t="s">
        <v>76</v>
      </c>
      <c r="C2052" t="str">
        <f t="shared" si="32"/>
        <v>0012305221978</v>
      </c>
    </row>
    <row r="2053" spans="1:3" x14ac:dyDescent="0.25">
      <c r="A2053">
        <v>2305221981</v>
      </c>
      <c r="B2053" s="7" t="s">
        <v>76</v>
      </c>
      <c r="C2053" t="str">
        <f t="shared" si="32"/>
        <v>0012305221981</v>
      </c>
    </row>
    <row r="2054" spans="1:3" x14ac:dyDescent="0.25">
      <c r="A2054">
        <v>2305221983</v>
      </c>
      <c r="B2054" s="7" t="s">
        <v>76</v>
      </c>
      <c r="C2054" t="str">
        <f t="shared" si="32"/>
        <v>0012305221983</v>
      </c>
    </row>
    <row r="2055" spans="1:3" x14ac:dyDescent="0.25">
      <c r="A2055">
        <v>2305221986</v>
      </c>
      <c r="B2055" s="7" t="s">
        <v>76</v>
      </c>
      <c r="C2055" t="str">
        <f t="shared" si="32"/>
        <v>0012305221986</v>
      </c>
    </row>
    <row r="2056" spans="1:3" x14ac:dyDescent="0.25">
      <c r="A2056">
        <v>2305222881</v>
      </c>
      <c r="B2056" s="7" t="s">
        <v>76</v>
      </c>
      <c r="C2056" t="str">
        <f t="shared" si="32"/>
        <v>0012305222881</v>
      </c>
    </row>
    <row r="2057" spans="1:3" x14ac:dyDescent="0.25">
      <c r="A2057">
        <v>2305230907</v>
      </c>
      <c r="B2057" s="7" t="s">
        <v>76</v>
      </c>
      <c r="C2057" t="str">
        <f t="shared" si="32"/>
        <v>0012305230907</v>
      </c>
    </row>
    <row r="2058" spans="1:3" x14ac:dyDescent="0.25">
      <c r="A2058">
        <v>2305230909</v>
      </c>
      <c r="B2058" s="7" t="s">
        <v>76</v>
      </c>
      <c r="C2058" t="str">
        <f t="shared" si="32"/>
        <v>0012305230909</v>
      </c>
    </row>
    <row r="2059" spans="1:3" x14ac:dyDescent="0.25">
      <c r="A2059">
        <v>2305234749</v>
      </c>
      <c r="B2059" s="7" t="s">
        <v>76</v>
      </c>
      <c r="C2059" t="str">
        <f t="shared" si="32"/>
        <v>0012305234749</v>
      </c>
    </row>
    <row r="2060" spans="1:3" x14ac:dyDescent="0.25">
      <c r="A2060">
        <v>2305234750</v>
      </c>
      <c r="B2060" s="7" t="s">
        <v>76</v>
      </c>
      <c r="C2060" t="str">
        <f t="shared" si="32"/>
        <v>0012305234750</v>
      </c>
    </row>
    <row r="2061" spans="1:3" x14ac:dyDescent="0.25">
      <c r="A2061">
        <v>2305252103</v>
      </c>
      <c r="B2061" s="7" t="s">
        <v>76</v>
      </c>
      <c r="C2061" t="str">
        <f t="shared" si="32"/>
        <v>0012305252103</v>
      </c>
    </row>
    <row r="2062" spans="1:3" x14ac:dyDescent="0.25">
      <c r="A2062">
        <v>2305252105</v>
      </c>
      <c r="B2062" s="7" t="s">
        <v>76</v>
      </c>
      <c r="C2062" t="str">
        <f t="shared" si="32"/>
        <v>0012305252105</v>
      </c>
    </row>
    <row r="2063" spans="1:3" x14ac:dyDescent="0.25">
      <c r="A2063">
        <v>2305261548</v>
      </c>
      <c r="B2063" s="7" t="s">
        <v>76</v>
      </c>
      <c r="C2063" t="str">
        <f t="shared" si="32"/>
        <v>0012305261548</v>
      </c>
    </row>
    <row r="2064" spans="1:3" x14ac:dyDescent="0.25">
      <c r="A2064">
        <v>2305261550</v>
      </c>
      <c r="B2064" s="7" t="s">
        <v>76</v>
      </c>
      <c r="C2064" t="str">
        <f t="shared" si="32"/>
        <v>0012305261550</v>
      </c>
    </row>
    <row r="2065" spans="1:3" x14ac:dyDescent="0.25">
      <c r="A2065">
        <v>2305267420</v>
      </c>
      <c r="B2065" s="7" t="s">
        <v>76</v>
      </c>
      <c r="C2065" t="str">
        <f t="shared" si="32"/>
        <v>0012305267420</v>
      </c>
    </row>
    <row r="2066" spans="1:3" x14ac:dyDescent="0.25">
      <c r="A2066">
        <v>2305282550</v>
      </c>
      <c r="B2066" s="7" t="s">
        <v>76</v>
      </c>
      <c r="C2066" t="str">
        <f t="shared" si="32"/>
        <v>0012305282550</v>
      </c>
    </row>
    <row r="2067" spans="1:3" x14ac:dyDescent="0.25">
      <c r="A2067">
        <v>2305282552</v>
      </c>
      <c r="B2067" s="7" t="s">
        <v>76</v>
      </c>
      <c r="C2067" t="str">
        <f t="shared" si="32"/>
        <v>0012305282552</v>
      </c>
    </row>
    <row r="2068" spans="1:3" x14ac:dyDescent="0.25">
      <c r="A2068">
        <v>2305282554</v>
      </c>
      <c r="B2068" s="7" t="s">
        <v>76</v>
      </c>
      <c r="C2068" t="str">
        <f t="shared" si="32"/>
        <v>0012305282554</v>
      </c>
    </row>
    <row r="2069" spans="1:3" x14ac:dyDescent="0.25">
      <c r="A2069">
        <v>2305289820</v>
      </c>
      <c r="B2069" s="7" t="s">
        <v>76</v>
      </c>
      <c r="C2069" t="str">
        <f t="shared" si="32"/>
        <v>0012305289820</v>
      </c>
    </row>
    <row r="2070" spans="1:3" x14ac:dyDescent="0.25">
      <c r="A2070">
        <v>2305289825</v>
      </c>
      <c r="B2070" s="7" t="s">
        <v>76</v>
      </c>
      <c r="C2070" t="str">
        <f t="shared" si="32"/>
        <v>0012305289825</v>
      </c>
    </row>
    <row r="2071" spans="1:3" x14ac:dyDescent="0.25">
      <c r="A2071">
        <v>2305293192</v>
      </c>
      <c r="B2071" s="7" t="s">
        <v>76</v>
      </c>
      <c r="C2071" t="str">
        <f t="shared" si="32"/>
        <v>0012305293192</v>
      </c>
    </row>
    <row r="2072" spans="1:3" x14ac:dyDescent="0.25">
      <c r="A2072">
        <v>2305294003</v>
      </c>
      <c r="B2072" s="7" t="s">
        <v>76</v>
      </c>
      <c r="C2072" t="str">
        <f t="shared" si="32"/>
        <v>0012305294003</v>
      </c>
    </row>
    <row r="2073" spans="1:3" x14ac:dyDescent="0.25">
      <c r="A2073">
        <v>2305294780</v>
      </c>
      <c r="B2073" s="7" t="s">
        <v>76</v>
      </c>
      <c r="C2073" t="str">
        <f t="shared" si="32"/>
        <v>0012305294780</v>
      </c>
    </row>
    <row r="2074" spans="1:3" x14ac:dyDescent="0.25">
      <c r="A2074">
        <v>2305295108</v>
      </c>
      <c r="B2074" s="7" t="s">
        <v>76</v>
      </c>
      <c r="C2074" t="str">
        <f t="shared" si="32"/>
        <v>0012305295108</v>
      </c>
    </row>
    <row r="2075" spans="1:3" x14ac:dyDescent="0.25">
      <c r="A2075">
        <v>2305296283</v>
      </c>
      <c r="B2075" s="7" t="s">
        <v>76</v>
      </c>
      <c r="C2075" t="str">
        <f t="shared" si="32"/>
        <v>0012305296283</v>
      </c>
    </row>
    <row r="2076" spans="1:3" x14ac:dyDescent="0.25">
      <c r="A2076">
        <v>2305300192</v>
      </c>
      <c r="B2076" s="7" t="s">
        <v>76</v>
      </c>
      <c r="C2076" t="str">
        <f t="shared" si="32"/>
        <v>0012305300192</v>
      </c>
    </row>
    <row r="2077" spans="1:3" x14ac:dyDescent="0.25">
      <c r="A2077">
        <v>2305302840</v>
      </c>
      <c r="B2077" s="7" t="s">
        <v>76</v>
      </c>
      <c r="C2077" t="str">
        <f t="shared" si="32"/>
        <v>0012305302840</v>
      </c>
    </row>
    <row r="2078" spans="1:3" x14ac:dyDescent="0.25">
      <c r="A2078">
        <v>2305302841</v>
      </c>
      <c r="B2078" s="7" t="s">
        <v>76</v>
      </c>
      <c r="C2078" t="str">
        <f t="shared" si="32"/>
        <v>0012305302841</v>
      </c>
    </row>
    <row r="2079" spans="1:3" x14ac:dyDescent="0.25">
      <c r="A2079">
        <v>2305302842</v>
      </c>
      <c r="B2079" s="7" t="s">
        <v>76</v>
      </c>
      <c r="C2079" t="str">
        <f t="shared" si="32"/>
        <v>0012305302842</v>
      </c>
    </row>
    <row r="2080" spans="1:3" x14ac:dyDescent="0.25">
      <c r="A2080">
        <v>2305316137</v>
      </c>
      <c r="B2080" s="7" t="s">
        <v>76</v>
      </c>
      <c r="C2080" t="str">
        <f t="shared" si="32"/>
        <v>0012305316137</v>
      </c>
    </row>
    <row r="2081" spans="1:3" x14ac:dyDescent="0.25">
      <c r="A2081">
        <v>2305316138</v>
      </c>
      <c r="B2081" s="7" t="s">
        <v>76</v>
      </c>
      <c r="C2081" t="str">
        <f t="shared" si="32"/>
        <v>0012305316138</v>
      </c>
    </row>
    <row r="2082" spans="1:3" x14ac:dyDescent="0.25">
      <c r="A2082">
        <v>2305316139</v>
      </c>
      <c r="B2082" s="7" t="s">
        <v>76</v>
      </c>
      <c r="C2082" t="str">
        <f t="shared" si="32"/>
        <v>0012305316139</v>
      </c>
    </row>
    <row r="2083" spans="1:3" x14ac:dyDescent="0.25">
      <c r="A2083">
        <v>2305335672</v>
      </c>
      <c r="B2083" s="7" t="s">
        <v>76</v>
      </c>
      <c r="C2083" t="str">
        <f t="shared" si="32"/>
        <v>0012305335672</v>
      </c>
    </row>
    <row r="2084" spans="1:3" x14ac:dyDescent="0.25">
      <c r="A2084">
        <v>2305335866</v>
      </c>
      <c r="B2084" s="7" t="s">
        <v>76</v>
      </c>
      <c r="C2084" t="str">
        <f t="shared" si="32"/>
        <v>0012305335866</v>
      </c>
    </row>
    <row r="2085" spans="1:3" x14ac:dyDescent="0.25">
      <c r="A2085">
        <v>2305344470</v>
      </c>
      <c r="B2085" s="7" t="s">
        <v>76</v>
      </c>
      <c r="C2085" t="str">
        <f t="shared" si="32"/>
        <v>0012305344470</v>
      </c>
    </row>
    <row r="2086" spans="1:3" x14ac:dyDescent="0.25">
      <c r="A2086">
        <v>2305346217</v>
      </c>
      <c r="B2086" s="7" t="s">
        <v>76</v>
      </c>
      <c r="C2086" t="str">
        <f t="shared" si="32"/>
        <v>0012305346217</v>
      </c>
    </row>
    <row r="2087" spans="1:3" x14ac:dyDescent="0.25">
      <c r="A2087">
        <v>2305346218</v>
      </c>
      <c r="B2087" s="7" t="s">
        <v>76</v>
      </c>
      <c r="C2087" t="str">
        <f t="shared" si="32"/>
        <v>0012305346218</v>
      </c>
    </row>
    <row r="2088" spans="1:3" x14ac:dyDescent="0.25">
      <c r="A2088">
        <v>2305346219</v>
      </c>
      <c r="B2088" s="7" t="s">
        <v>76</v>
      </c>
      <c r="C2088" t="str">
        <f t="shared" si="32"/>
        <v>0012305346219</v>
      </c>
    </row>
    <row r="2089" spans="1:3" x14ac:dyDescent="0.25">
      <c r="A2089">
        <v>2305358824</v>
      </c>
      <c r="B2089" s="7" t="s">
        <v>76</v>
      </c>
      <c r="C2089" t="str">
        <f t="shared" si="32"/>
        <v>0012305358824</v>
      </c>
    </row>
    <row r="2090" spans="1:3" x14ac:dyDescent="0.25">
      <c r="A2090">
        <v>2305358825</v>
      </c>
      <c r="B2090" s="7" t="s">
        <v>76</v>
      </c>
      <c r="C2090" t="str">
        <f t="shared" si="32"/>
        <v>0012305358825</v>
      </c>
    </row>
    <row r="2091" spans="1:3" x14ac:dyDescent="0.25">
      <c r="A2091">
        <v>2305359357</v>
      </c>
      <c r="B2091" s="7" t="s">
        <v>76</v>
      </c>
      <c r="C2091" t="str">
        <f t="shared" si="32"/>
        <v>0012305359357</v>
      </c>
    </row>
    <row r="2092" spans="1:3" x14ac:dyDescent="0.25">
      <c r="A2092">
        <v>2305364537</v>
      </c>
      <c r="B2092" s="7" t="s">
        <v>76</v>
      </c>
      <c r="C2092" t="str">
        <f t="shared" si="32"/>
        <v>0012305364537</v>
      </c>
    </row>
    <row r="2093" spans="1:3" x14ac:dyDescent="0.25">
      <c r="A2093">
        <v>2305374651</v>
      </c>
      <c r="B2093" s="7" t="s">
        <v>76</v>
      </c>
      <c r="C2093" t="str">
        <f t="shared" si="32"/>
        <v>0012305374651</v>
      </c>
    </row>
    <row r="2094" spans="1:3" x14ac:dyDescent="0.25">
      <c r="A2094">
        <v>2305387417</v>
      </c>
      <c r="B2094" s="7" t="s">
        <v>76</v>
      </c>
      <c r="C2094" t="str">
        <f t="shared" si="32"/>
        <v>0012305387417</v>
      </c>
    </row>
    <row r="2095" spans="1:3" x14ac:dyDescent="0.25">
      <c r="A2095">
        <v>2305400675</v>
      </c>
      <c r="B2095" s="7" t="s">
        <v>76</v>
      </c>
      <c r="C2095" t="str">
        <f t="shared" si="32"/>
        <v>0012305400675</v>
      </c>
    </row>
    <row r="2096" spans="1:3" x14ac:dyDescent="0.25">
      <c r="A2096">
        <v>2305400676</v>
      </c>
      <c r="B2096" s="7" t="s">
        <v>76</v>
      </c>
      <c r="C2096" t="str">
        <f t="shared" si="32"/>
        <v>0012305400676</v>
      </c>
    </row>
    <row r="2097" spans="1:3" x14ac:dyDescent="0.25">
      <c r="A2097">
        <v>2305400677</v>
      </c>
      <c r="B2097" s="7" t="s">
        <v>76</v>
      </c>
      <c r="C2097" t="str">
        <f t="shared" si="32"/>
        <v>0012305400677</v>
      </c>
    </row>
    <row r="2098" spans="1:3" x14ac:dyDescent="0.25">
      <c r="A2098">
        <v>2305400678</v>
      </c>
      <c r="B2098" s="7" t="s">
        <v>76</v>
      </c>
      <c r="C2098" t="str">
        <f t="shared" si="32"/>
        <v>0012305400678</v>
      </c>
    </row>
    <row r="2099" spans="1:3" x14ac:dyDescent="0.25">
      <c r="A2099">
        <v>2305403908</v>
      </c>
      <c r="B2099" s="7" t="s">
        <v>76</v>
      </c>
      <c r="C2099" t="str">
        <f t="shared" si="32"/>
        <v>0012305403908</v>
      </c>
    </row>
    <row r="2100" spans="1:3" x14ac:dyDescent="0.25">
      <c r="A2100">
        <v>2305403912</v>
      </c>
      <c r="B2100" s="7" t="s">
        <v>76</v>
      </c>
      <c r="C2100" t="str">
        <f t="shared" si="32"/>
        <v>0012305403912</v>
      </c>
    </row>
    <row r="2101" spans="1:3" x14ac:dyDescent="0.25">
      <c r="A2101">
        <v>2305404771</v>
      </c>
      <c r="B2101" s="7" t="s">
        <v>76</v>
      </c>
      <c r="C2101" t="str">
        <f t="shared" si="32"/>
        <v>0012305404771</v>
      </c>
    </row>
    <row r="2102" spans="1:3" x14ac:dyDescent="0.25">
      <c r="A2102">
        <v>2305409503</v>
      </c>
      <c r="B2102" s="7" t="s">
        <v>76</v>
      </c>
      <c r="C2102" t="str">
        <f t="shared" si="32"/>
        <v>0012305409503</v>
      </c>
    </row>
    <row r="2103" spans="1:3" x14ac:dyDescent="0.25">
      <c r="A2103">
        <v>2305412973</v>
      </c>
      <c r="B2103" s="7" t="s">
        <v>76</v>
      </c>
      <c r="C2103" t="str">
        <f t="shared" si="32"/>
        <v>0012305412973</v>
      </c>
    </row>
    <row r="2104" spans="1:3" x14ac:dyDescent="0.25">
      <c r="A2104">
        <v>2305418196</v>
      </c>
      <c r="B2104" s="7" t="s">
        <v>76</v>
      </c>
      <c r="C2104" t="str">
        <f t="shared" si="32"/>
        <v>0012305418196</v>
      </c>
    </row>
    <row r="2105" spans="1:3" x14ac:dyDescent="0.25">
      <c r="A2105">
        <v>2305418197</v>
      </c>
      <c r="B2105" s="7" t="s">
        <v>76</v>
      </c>
      <c r="C2105" t="str">
        <f t="shared" si="32"/>
        <v>0012305418197</v>
      </c>
    </row>
    <row r="2106" spans="1:3" x14ac:dyDescent="0.25">
      <c r="A2106">
        <v>2305418198</v>
      </c>
      <c r="B2106" s="7" t="s">
        <v>76</v>
      </c>
      <c r="C2106" t="str">
        <f t="shared" si="32"/>
        <v>0012305418198</v>
      </c>
    </row>
    <row r="2107" spans="1:3" x14ac:dyDescent="0.25">
      <c r="A2107">
        <v>2305418200</v>
      </c>
      <c r="B2107" s="7" t="s">
        <v>76</v>
      </c>
      <c r="C2107" t="str">
        <f t="shared" si="32"/>
        <v>0012305418200</v>
      </c>
    </row>
    <row r="2108" spans="1:3" x14ac:dyDescent="0.25">
      <c r="A2108">
        <v>2305418201</v>
      </c>
      <c r="B2108" s="7" t="s">
        <v>76</v>
      </c>
      <c r="C2108" t="str">
        <f t="shared" si="32"/>
        <v>0012305418201</v>
      </c>
    </row>
    <row r="2109" spans="1:3" x14ac:dyDescent="0.25">
      <c r="A2109">
        <v>2305422541</v>
      </c>
      <c r="B2109" s="7" t="s">
        <v>76</v>
      </c>
      <c r="C2109" t="str">
        <f t="shared" si="32"/>
        <v>0012305422541</v>
      </c>
    </row>
    <row r="2110" spans="1:3" x14ac:dyDescent="0.25">
      <c r="A2110">
        <v>2305422542</v>
      </c>
      <c r="B2110" s="7" t="s">
        <v>76</v>
      </c>
      <c r="C2110" t="str">
        <f t="shared" si="32"/>
        <v>0012305422542</v>
      </c>
    </row>
    <row r="2111" spans="1:3" x14ac:dyDescent="0.25">
      <c r="A2111">
        <v>2305422543</v>
      </c>
      <c r="B2111" s="7" t="s">
        <v>76</v>
      </c>
      <c r="C2111" t="str">
        <f t="shared" si="32"/>
        <v>0012305422543</v>
      </c>
    </row>
    <row r="2112" spans="1:3" x14ac:dyDescent="0.25">
      <c r="A2112">
        <v>2305423573</v>
      </c>
      <c r="B2112" s="7" t="s">
        <v>76</v>
      </c>
      <c r="C2112" t="str">
        <f t="shared" si="32"/>
        <v>0012305423573</v>
      </c>
    </row>
    <row r="2113" spans="1:3" x14ac:dyDescent="0.25">
      <c r="A2113">
        <v>2305423574</v>
      </c>
      <c r="B2113" s="7" t="s">
        <v>76</v>
      </c>
      <c r="C2113" t="str">
        <f t="shared" ref="C2113:C2176" si="33">CONCATENATE(B2113,A2113)</f>
        <v>0012305423574</v>
      </c>
    </row>
    <row r="2114" spans="1:3" x14ac:dyDescent="0.25">
      <c r="A2114">
        <v>2305429600</v>
      </c>
      <c r="B2114" s="7" t="s">
        <v>76</v>
      </c>
      <c r="C2114" t="str">
        <f t="shared" si="33"/>
        <v>0012305429600</v>
      </c>
    </row>
    <row r="2115" spans="1:3" x14ac:dyDescent="0.25">
      <c r="A2115">
        <v>2305430953</v>
      </c>
      <c r="B2115" s="7" t="s">
        <v>76</v>
      </c>
      <c r="C2115" t="str">
        <f t="shared" si="33"/>
        <v>0012305430953</v>
      </c>
    </row>
    <row r="2116" spans="1:3" x14ac:dyDescent="0.25">
      <c r="A2116">
        <v>2305430956</v>
      </c>
      <c r="B2116" s="7" t="s">
        <v>76</v>
      </c>
      <c r="C2116" t="str">
        <f t="shared" si="33"/>
        <v>0012305430956</v>
      </c>
    </row>
    <row r="2117" spans="1:3" x14ac:dyDescent="0.25">
      <c r="A2117">
        <v>2305430958</v>
      </c>
      <c r="B2117" s="7" t="s">
        <v>76</v>
      </c>
      <c r="C2117" t="str">
        <f t="shared" si="33"/>
        <v>0012305430958</v>
      </c>
    </row>
    <row r="2118" spans="1:3" x14ac:dyDescent="0.25">
      <c r="A2118">
        <v>2305430960</v>
      </c>
      <c r="B2118" s="7" t="s">
        <v>76</v>
      </c>
      <c r="C2118" t="str">
        <f t="shared" si="33"/>
        <v>0012305430960</v>
      </c>
    </row>
    <row r="2119" spans="1:3" x14ac:dyDescent="0.25">
      <c r="A2119">
        <v>2305445462</v>
      </c>
      <c r="B2119" s="7" t="s">
        <v>76</v>
      </c>
      <c r="C2119" t="str">
        <f t="shared" si="33"/>
        <v>0012305445462</v>
      </c>
    </row>
    <row r="2120" spans="1:3" x14ac:dyDescent="0.25">
      <c r="A2120">
        <v>2305445466</v>
      </c>
      <c r="B2120" s="7" t="s">
        <v>76</v>
      </c>
      <c r="C2120" t="str">
        <f t="shared" si="33"/>
        <v>0012305445466</v>
      </c>
    </row>
    <row r="2121" spans="1:3" x14ac:dyDescent="0.25">
      <c r="A2121">
        <v>2305455007</v>
      </c>
      <c r="B2121" s="7" t="s">
        <v>76</v>
      </c>
      <c r="C2121" t="str">
        <f t="shared" si="33"/>
        <v>0012305455007</v>
      </c>
    </row>
    <row r="2122" spans="1:3" x14ac:dyDescent="0.25">
      <c r="A2122">
        <v>2305457851</v>
      </c>
      <c r="B2122" s="7" t="s">
        <v>76</v>
      </c>
      <c r="C2122" t="str">
        <f t="shared" si="33"/>
        <v>0012305457851</v>
      </c>
    </row>
    <row r="2123" spans="1:3" x14ac:dyDescent="0.25">
      <c r="A2123">
        <v>2305457852</v>
      </c>
      <c r="B2123" s="7" t="s">
        <v>76</v>
      </c>
      <c r="C2123" t="str">
        <f t="shared" si="33"/>
        <v>0012305457852</v>
      </c>
    </row>
    <row r="2124" spans="1:3" x14ac:dyDescent="0.25">
      <c r="A2124">
        <v>2305470304</v>
      </c>
      <c r="B2124" s="7" t="s">
        <v>76</v>
      </c>
      <c r="C2124" t="str">
        <f t="shared" si="33"/>
        <v>0012305470304</v>
      </c>
    </row>
    <row r="2125" spans="1:3" x14ac:dyDescent="0.25">
      <c r="A2125">
        <v>2305471998</v>
      </c>
      <c r="B2125" s="7" t="s">
        <v>76</v>
      </c>
      <c r="C2125" t="str">
        <f t="shared" si="33"/>
        <v>0012305471998</v>
      </c>
    </row>
    <row r="2126" spans="1:3" x14ac:dyDescent="0.25">
      <c r="A2126">
        <v>2305471999</v>
      </c>
      <c r="B2126" s="7" t="s">
        <v>76</v>
      </c>
      <c r="C2126" t="str">
        <f t="shared" si="33"/>
        <v>0012305471999</v>
      </c>
    </row>
    <row r="2127" spans="1:3" x14ac:dyDescent="0.25">
      <c r="A2127">
        <v>2305472533</v>
      </c>
      <c r="B2127" s="7" t="s">
        <v>76</v>
      </c>
      <c r="C2127" t="str">
        <f t="shared" si="33"/>
        <v>0012305472533</v>
      </c>
    </row>
    <row r="2128" spans="1:3" x14ac:dyDescent="0.25">
      <c r="A2128">
        <v>2305472613</v>
      </c>
      <c r="B2128" s="7" t="s">
        <v>76</v>
      </c>
      <c r="C2128" t="str">
        <f t="shared" si="33"/>
        <v>0012305472613</v>
      </c>
    </row>
    <row r="2129" spans="1:3" x14ac:dyDescent="0.25">
      <c r="A2129">
        <v>2305472718</v>
      </c>
      <c r="B2129" s="7" t="s">
        <v>76</v>
      </c>
      <c r="C2129" t="str">
        <f t="shared" si="33"/>
        <v>0012305472718</v>
      </c>
    </row>
    <row r="2130" spans="1:3" x14ac:dyDescent="0.25">
      <c r="A2130">
        <v>2305482473</v>
      </c>
      <c r="B2130" s="7" t="s">
        <v>76</v>
      </c>
      <c r="C2130" t="str">
        <f t="shared" si="33"/>
        <v>0012305482473</v>
      </c>
    </row>
    <row r="2131" spans="1:3" x14ac:dyDescent="0.25">
      <c r="A2131">
        <v>2305484628</v>
      </c>
      <c r="B2131" s="7" t="s">
        <v>76</v>
      </c>
      <c r="C2131" t="str">
        <f t="shared" si="33"/>
        <v>0012305484628</v>
      </c>
    </row>
    <row r="2132" spans="1:3" x14ac:dyDescent="0.25">
      <c r="A2132">
        <v>2305489494</v>
      </c>
      <c r="B2132" s="7" t="s">
        <v>76</v>
      </c>
      <c r="C2132" t="str">
        <f t="shared" si="33"/>
        <v>0012305489494</v>
      </c>
    </row>
    <row r="2133" spans="1:3" x14ac:dyDescent="0.25">
      <c r="A2133">
        <v>2305493283</v>
      </c>
      <c r="B2133" s="7" t="s">
        <v>76</v>
      </c>
      <c r="C2133" t="str">
        <f t="shared" si="33"/>
        <v>0012305493283</v>
      </c>
    </row>
    <row r="2134" spans="1:3" x14ac:dyDescent="0.25">
      <c r="A2134">
        <v>2305493284</v>
      </c>
      <c r="B2134" s="7" t="s">
        <v>76</v>
      </c>
      <c r="C2134" t="str">
        <f t="shared" si="33"/>
        <v>0012305493284</v>
      </c>
    </row>
    <row r="2135" spans="1:3" x14ac:dyDescent="0.25">
      <c r="A2135">
        <v>2305501115</v>
      </c>
      <c r="B2135" s="7" t="s">
        <v>76</v>
      </c>
      <c r="C2135" t="str">
        <f t="shared" si="33"/>
        <v>0012305501115</v>
      </c>
    </row>
    <row r="2136" spans="1:3" x14ac:dyDescent="0.25">
      <c r="A2136">
        <v>2305505406</v>
      </c>
      <c r="B2136" s="7" t="s">
        <v>76</v>
      </c>
      <c r="C2136" t="str">
        <f t="shared" si="33"/>
        <v>0012305505406</v>
      </c>
    </row>
    <row r="2137" spans="1:3" x14ac:dyDescent="0.25">
      <c r="A2137">
        <v>2305507986</v>
      </c>
      <c r="B2137" s="7" t="s">
        <v>76</v>
      </c>
      <c r="C2137" t="str">
        <f t="shared" si="33"/>
        <v>0012305507986</v>
      </c>
    </row>
    <row r="2138" spans="1:3" x14ac:dyDescent="0.25">
      <c r="A2138">
        <v>2305507987</v>
      </c>
      <c r="B2138" s="7" t="s">
        <v>76</v>
      </c>
      <c r="C2138" t="str">
        <f t="shared" si="33"/>
        <v>0012305507987</v>
      </c>
    </row>
    <row r="2139" spans="1:3" x14ac:dyDescent="0.25">
      <c r="A2139">
        <v>2305516056</v>
      </c>
      <c r="B2139" s="7" t="s">
        <v>76</v>
      </c>
      <c r="C2139" t="str">
        <f t="shared" si="33"/>
        <v>0012305516056</v>
      </c>
    </row>
    <row r="2140" spans="1:3" x14ac:dyDescent="0.25">
      <c r="A2140">
        <v>2305516057</v>
      </c>
      <c r="B2140" s="7" t="s">
        <v>76</v>
      </c>
      <c r="C2140" t="str">
        <f t="shared" si="33"/>
        <v>0012305516057</v>
      </c>
    </row>
    <row r="2141" spans="1:3" x14ac:dyDescent="0.25">
      <c r="A2141">
        <v>2305516058</v>
      </c>
      <c r="B2141" s="7" t="s">
        <v>76</v>
      </c>
      <c r="C2141" t="str">
        <f t="shared" si="33"/>
        <v>0012305516058</v>
      </c>
    </row>
    <row r="2142" spans="1:3" x14ac:dyDescent="0.25">
      <c r="A2142">
        <v>2305523573</v>
      </c>
      <c r="B2142" s="7" t="s">
        <v>76</v>
      </c>
      <c r="C2142" t="str">
        <f t="shared" si="33"/>
        <v>0012305523573</v>
      </c>
    </row>
    <row r="2143" spans="1:3" x14ac:dyDescent="0.25">
      <c r="A2143">
        <v>2305523575</v>
      </c>
      <c r="B2143" s="7" t="s">
        <v>76</v>
      </c>
      <c r="C2143" t="str">
        <f t="shared" si="33"/>
        <v>0012305523575</v>
      </c>
    </row>
    <row r="2144" spans="1:3" x14ac:dyDescent="0.25">
      <c r="A2144">
        <v>2305524965</v>
      </c>
      <c r="B2144" s="7" t="s">
        <v>76</v>
      </c>
      <c r="C2144" t="str">
        <f t="shared" si="33"/>
        <v>0012305524965</v>
      </c>
    </row>
    <row r="2145" spans="1:3" x14ac:dyDescent="0.25">
      <c r="A2145">
        <v>2305524967</v>
      </c>
      <c r="B2145" s="7" t="s">
        <v>76</v>
      </c>
      <c r="C2145" t="str">
        <f t="shared" si="33"/>
        <v>0012305524967</v>
      </c>
    </row>
    <row r="2146" spans="1:3" x14ac:dyDescent="0.25">
      <c r="A2146">
        <v>2305524973</v>
      </c>
      <c r="B2146" s="7" t="s">
        <v>76</v>
      </c>
      <c r="C2146" t="str">
        <f t="shared" si="33"/>
        <v>0012305524973</v>
      </c>
    </row>
    <row r="2147" spans="1:3" x14ac:dyDescent="0.25">
      <c r="A2147">
        <v>2305525672</v>
      </c>
      <c r="B2147" s="7" t="s">
        <v>76</v>
      </c>
      <c r="C2147" t="str">
        <f t="shared" si="33"/>
        <v>0012305525672</v>
      </c>
    </row>
    <row r="2148" spans="1:3" x14ac:dyDescent="0.25">
      <c r="A2148">
        <v>2305525673</v>
      </c>
      <c r="B2148" s="7" t="s">
        <v>76</v>
      </c>
      <c r="C2148" t="str">
        <f t="shared" si="33"/>
        <v>0012305525673</v>
      </c>
    </row>
    <row r="2149" spans="1:3" x14ac:dyDescent="0.25">
      <c r="A2149">
        <v>2305525674</v>
      </c>
      <c r="B2149" s="7" t="s">
        <v>76</v>
      </c>
      <c r="C2149" t="str">
        <f t="shared" si="33"/>
        <v>0012305525674</v>
      </c>
    </row>
    <row r="2150" spans="1:3" x14ac:dyDescent="0.25">
      <c r="A2150">
        <v>2305534355</v>
      </c>
      <c r="B2150" s="7" t="s">
        <v>76</v>
      </c>
      <c r="C2150" t="str">
        <f t="shared" si="33"/>
        <v>0012305534355</v>
      </c>
    </row>
    <row r="2151" spans="1:3" x14ac:dyDescent="0.25">
      <c r="A2151">
        <v>2305534360</v>
      </c>
      <c r="B2151" s="7" t="s">
        <v>76</v>
      </c>
      <c r="C2151" t="str">
        <f t="shared" si="33"/>
        <v>0012305534360</v>
      </c>
    </row>
    <row r="2152" spans="1:3" x14ac:dyDescent="0.25">
      <c r="A2152">
        <v>2305534362</v>
      </c>
      <c r="B2152" s="7" t="s">
        <v>76</v>
      </c>
      <c r="C2152" t="str">
        <f t="shared" si="33"/>
        <v>0012305534362</v>
      </c>
    </row>
    <row r="2153" spans="1:3" x14ac:dyDescent="0.25">
      <c r="A2153">
        <v>2305534363</v>
      </c>
      <c r="B2153" s="7" t="s">
        <v>76</v>
      </c>
      <c r="C2153" t="str">
        <f t="shared" si="33"/>
        <v>0012305534363</v>
      </c>
    </row>
    <row r="2154" spans="1:3" x14ac:dyDescent="0.25">
      <c r="A2154">
        <v>2305541884</v>
      </c>
      <c r="B2154" s="7" t="s">
        <v>76</v>
      </c>
      <c r="C2154" t="str">
        <f t="shared" si="33"/>
        <v>0012305541884</v>
      </c>
    </row>
    <row r="2155" spans="1:3" x14ac:dyDescent="0.25">
      <c r="A2155">
        <v>2305541887</v>
      </c>
      <c r="B2155" s="7" t="s">
        <v>76</v>
      </c>
      <c r="C2155" t="str">
        <f t="shared" si="33"/>
        <v>0012305541887</v>
      </c>
    </row>
    <row r="2156" spans="1:3" x14ac:dyDescent="0.25">
      <c r="A2156">
        <v>2305542968</v>
      </c>
      <c r="B2156" s="7" t="s">
        <v>76</v>
      </c>
      <c r="C2156" t="str">
        <f t="shared" si="33"/>
        <v>0012305542968</v>
      </c>
    </row>
    <row r="2157" spans="1:3" x14ac:dyDescent="0.25">
      <c r="A2157">
        <v>2305546951</v>
      </c>
      <c r="B2157" s="7" t="s">
        <v>76</v>
      </c>
      <c r="C2157" t="str">
        <f t="shared" si="33"/>
        <v>0012305546951</v>
      </c>
    </row>
    <row r="2158" spans="1:3" x14ac:dyDescent="0.25">
      <c r="A2158">
        <v>2305546952</v>
      </c>
      <c r="B2158" s="7" t="s">
        <v>76</v>
      </c>
      <c r="C2158" t="str">
        <f t="shared" si="33"/>
        <v>0012305546952</v>
      </c>
    </row>
    <row r="2159" spans="1:3" x14ac:dyDescent="0.25">
      <c r="A2159">
        <v>2305546953</v>
      </c>
      <c r="B2159" s="7" t="s">
        <v>76</v>
      </c>
      <c r="C2159" t="str">
        <f t="shared" si="33"/>
        <v>0012305546953</v>
      </c>
    </row>
    <row r="2160" spans="1:3" x14ac:dyDescent="0.25">
      <c r="A2160">
        <v>2305554988</v>
      </c>
      <c r="B2160" s="7" t="s">
        <v>76</v>
      </c>
      <c r="C2160" t="str">
        <f t="shared" si="33"/>
        <v>0012305554988</v>
      </c>
    </row>
    <row r="2161" spans="1:3" x14ac:dyDescent="0.25">
      <c r="A2161">
        <v>2305554990</v>
      </c>
      <c r="B2161" s="7" t="s">
        <v>76</v>
      </c>
      <c r="C2161" t="str">
        <f t="shared" si="33"/>
        <v>0012305554990</v>
      </c>
    </row>
    <row r="2162" spans="1:3" x14ac:dyDescent="0.25">
      <c r="A2162">
        <v>2305555727</v>
      </c>
      <c r="B2162" s="7" t="s">
        <v>76</v>
      </c>
      <c r="C2162" t="str">
        <f t="shared" si="33"/>
        <v>0012305555727</v>
      </c>
    </row>
    <row r="2163" spans="1:3" x14ac:dyDescent="0.25">
      <c r="A2163">
        <v>2305564896</v>
      </c>
      <c r="B2163" s="7" t="s">
        <v>76</v>
      </c>
      <c r="C2163" t="str">
        <f t="shared" si="33"/>
        <v>0012305564896</v>
      </c>
    </row>
    <row r="2164" spans="1:3" x14ac:dyDescent="0.25">
      <c r="A2164">
        <v>2305564897</v>
      </c>
      <c r="B2164" s="7" t="s">
        <v>76</v>
      </c>
      <c r="C2164" t="str">
        <f t="shared" si="33"/>
        <v>0012305564897</v>
      </c>
    </row>
    <row r="2165" spans="1:3" x14ac:dyDescent="0.25">
      <c r="A2165">
        <v>2305565920</v>
      </c>
      <c r="B2165" s="7" t="s">
        <v>76</v>
      </c>
      <c r="C2165" t="str">
        <f t="shared" si="33"/>
        <v>0012305565920</v>
      </c>
    </row>
    <row r="2166" spans="1:3" x14ac:dyDescent="0.25">
      <c r="A2166">
        <v>2305577927</v>
      </c>
      <c r="B2166" s="7" t="s">
        <v>76</v>
      </c>
      <c r="C2166" t="str">
        <f t="shared" si="33"/>
        <v>0012305577927</v>
      </c>
    </row>
    <row r="2167" spans="1:3" x14ac:dyDescent="0.25">
      <c r="A2167">
        <v>2305585356</v>
      </c>
      <c r="B2167" s="7" t="s">
        <v>76</v>
      </c>
      <c r="C2167" t="str">
        <f t="shared" si="33"/>
        <v>0012305585356</v>
      </c>
    </row>
    <row r="2168" spans="1:3" x14ac:dyDescent="0.25">
      <c r="A2168">
        <v>2305587457</v>
      </c>
      <c r="B2168" s="7" t="s">
        <v>76</v>
      </c>
      <c r="C2168" t="str">
        <f t="shared" si="33"/>
        <v>0012305587457</v>
      </c>
    </row>
    <row r="2169" spans="1:3" x14ac:dyDescent="0.25">
      <c r="A2169">
        <v>2305587458</v>
      </c>
      <c r="B2169" s="7" t="s">
        <v>76</v>
      </c>
      <c r="C2169" t="str">
        <f t="shared" si="33"/>
        <v>0012305587458</v>
      </c>
    </row>
    <row r="2170" spans="1:3" x14ac:dyDescent="0.25">
      <c r="A2170">
        <v>2305587459</v>
      </c>
      <c r="B2170" s="7" t="s">
        <v>76</v>
      </c>
      <c r="C2170" t="str">
        <f t="shared" si="33"/>
        <v>0012305587459</v>
      </c>
    </row>
    <row r="2171" spans="1:3" x14ac:dyDescent="0.25">
      <c r="A2171">
        <v>2305587460</v>
      </c>
      <c r="B2171" s="7" t="s">
        <v>76</v>
      </c>
      <c r="C2171" t="str">
        <f t="shared" si="33"/>
        <v>0012305587460</v>
      </c>
    </row>
    <row r="2172" spans="1:3" x14ac:dyDescent="0.25">
      <c r="A2172">
        <v>2305587461</v>
      </c>
      <c r="B2172" s="7" t="s">
        <v>76</v>
      </c>
      <c r="C2172" t="str">
        <f t="shared" si="33"/>
        <v>0012305587461</v>
      </c>
    </row>
    <row r="2173" spans="1:3" x14ac:dyDescent="0.25">
      <c r="A2173">
        <v>2305587972</v>
      </c>
      <c r="B2173" s="7" t="s">
        <v>76</v>
      </c>
      <c r="C2173" t="str">
        <f t="shared" si="33"/>
        <v>0012305587972</v>
      </c>
    </row>
    <row r="2174" spans="1:3" x14ac:dyDescent="0.25">
      <c r="A2174">
        <v>2305593350</v>
      </c>
      <c r="B2174" s="7" t="s">
        <v>76</v>
      </c>
      <c r="C2174" t="str">
        <f t="shared" si="33"/>
        <v>0012305593350</v>
      </c>
    </row>
    <row r="2175" spans="1:3" x14ac:dyDescent="0.25">
      <c r="A2175">
        <v>2305593351</v>
      </c>
      <c r="B2175" s="7" t="s">
        <v>76</v>
      </c>
      <c r="C2175" t="str">
        <f t="shared" si="33"/>
        <v>0012305593351</v>
      </c>
    </row>
    <row r="2176" spans="1:3" x14ac:dyDescent="0.25">
      <c r="A2176">
        <v>2305593352</v>
      </c>
      <c r="B2176" s="7" t="s">
        <v>76</v>
      </c>
      <c r="C2176" t="str">
        <f t="shared" si="33"/>
        <v>0012305593352</v>
      </c>
    </row>
    <row r="2177" spans="1:3" x14ac:dyDescent="0.25">
      <c r="A2177">
        <v>2305593353</v>
      </c>
      <c r="B2177" s="7" t="s">
        <v>76</v>
      </c>
      <c r="C2177" t="str">
        <f t="shared" ref="C2177:C2240" si="34">CONCATENATE(B2177,A2177)</f>
        <v>0012305593353</v>
      </c>
    </row>
    <row r="2178" spans="1:3" x14ac:dyDescent="0.25">
      <c r="A2178">
        <v>2305596545</v>
      </c>
      <c r="B2178" s="7" t="s">
        <v>76</v>
      </c>
      <c r="C2178" t="str">
        <f t="shared" si="34"/>
        <v>0012305596545</v>
      </c>
    </row>
    <row r="2179" spans="1:3" x14ac:dyDescent="0.25">
      <c r="A2179">
        <v>2305596553</v>
      </c>
      <c r="B2179" s="7" t="s">
        <v>76</v>
      </c>
      <c r="C2179" t="str">
        <f t="shared" si="34"/>
        <v>0012305596553</v>
      </c>
    </row>
    <row r="2180" spans="1:3" x14ac:dyDescent="0.25">
      <c r="A2180">
        <v>2305596739</v>
      </c>
      <c r="B2180" s="7" t="s">
        <v>76</v>
      </c>
      <c r="C2180" t="str">
        <f t="shared" si="34"/>
        <v>0012305596739</v>
      </c>
    </row>
    <row r="2181" spans="1:3" x14ac:dyDescent="0.25">
      <c r="A2181">
        <v>2305598398</v>
      </c>
      <c r="B2181" s="7" t="s">
        <v>76</v>
      </c>
      <c r="C2181" t="str">
        <f t="shared" si="34"/>
        <v>0012305598398</v>
      </c>
    </row>
    <row r="2182" spans="1:3" x14ac:dyDescent="0.25">
      <c r="A2182">
        <v>2305598399</v>
      </c>
      <c r="B2182" s="7" t="s">
        <v>76</v>
      </c>
      <c r="C2182" t="str">
        <f t="shared" si="34"/>
        <v>0012305598399</v>
      </c>
    </row>
    <row r="2183" spans="1:3" x14ac:dyDescent="0.25">
      <c r="A2183">
        <v>2305599251</v>
      </c>
      <c r="B2183" s="7" t="s">
        <v>76</v>
      </c>
      <c r="C2183" t="str">
        <f t="shared" si="34"/>
        <v>0012305599251</v>
      </c>
    </row>
    <row r="2184" spans="1:3" x14ac:dyDescent="0.25">
      <c r="A2184">
        <v>2305599449</v>
      </c>
      <c r="B2184" s="7" t="s">
        <v>76</v>
      </c>
      <c r="C2184" t="str">
        <f t="shared" si="34"/>
        <v>0012305599449</v>
      </c>
    </row>
    <row r="2185" spans="1:3" x14ac:dyDescent="0.25">
      <c r="A2185">
        <v>2305600614</v>
      </c>
      <c r="B2185" s="7" t="s">
        <v>76</v>
      </c>
      <c r="C2185" t="str">
        <f t="shared" si="34"/>
        <v>0012305600614</v>
      </c>
    </row>
    <row r="2186" spans="1:3" x14ac:dyDescent="0.25">
      <c r="A2186">
        <v>2305600615</v>
      </c>
      <c r="B2186" s="7" t="s">
        <v>76</v>
      </c>
      <c r="C2186" t="str">
        <f t="shared" si="34"/>
        <v>0012305600615</v>
      </c>
    </row>
    <row r="2187" spans="1:3" x14ac:dyDescent="0.25">
      <c r="A2187">
        <v>2305602043</v>
      </c>
      <c r="B2187" s="7" t="s">
        <v>76</v>
      </c>
      <c r="C2187" t="str">
        <f t="shared" si="34"/>
        <v>0012305602043</v>
      </c>
    </row>
    <row r="2188" spans="1:3" x14ac:dyDescent="0.25">
      <c r="A2188">
        <v>2305603752</v>
      </c>
      <c r="B2188" s="7" t="s">
        <v>76</v>
      </c>
      <c r="C2188" t="str">
        <f t="shared" si="34"/>
        <v>0012305603752</v>
      </c>
    </row>
    <row r="2189" spans="1:3" x14ac:dyDescent="0.25">
      <c r="A2189">
        <v>2305603754</v>
      </c>
      <c r="B2189" s="7" t="s">
        <v>76</v>
      </c>
      <c r="C2189" t="str">
        <f t="shared" si="34"/>
        <v>0012305603754</v>
      </c>
    </row>
    <row r="2190" spans="1:3" x14ac:dyDescent="0.25">
      <c r="A2190">
        <v>2305610000</v>
      </c>
      <c r="B2190" s="7" t="s">
        <v>76</v>
      </c>
      <c r="C2190" t="str">
        <f t="shared" si="34"/>
        <v>0012305610000</v>
      </c>
    </row>
    <row r="2191" spans="1:3" x14ac:dyDescent="0.25">
      <c r="A2191">
        <v>2305610296</v>
      </c>
      <c r="B2191" s="7" t="s">
        <v>76</v>
      </c>
      <c r="C2191" t="str">
        <f t="shared" si="34"/>
        <v>0012305610296</v>
      </c>
    </row>
    <row r="2192" spans="1:3" x14ac:dyDescent="0.25">
      <c r="A2192">
        <v>2305616016</v>
      </c>
      <c r="B2192" s="7" t="s">
        <v>76</v>
      </c>
      <c r="C2192" t="str">
        <f t="shared" si="34"/>
        <v>0012305616016</v>
      </c>
    </row>
    <row r="2193" spans="1:3" x14ac:dyDescent="0.25">
      <c r="A2193">
        <v>2305616017</v>
      </c>
      <c r="B2193" s="7" t="s">
        <v>76</v>
      </c>
      <c r="C2193" t="str">
        <f t="shared" si="34"/>
        <v>0012305616017</v>
      </c>
    </row>
    <row r="2194" spans="1:3" x14ac:dyDescent="0.25">
      <c r="A2194">
        <v>2305616627</v>
      </c>
      <c r="B2194" s="7" t="s">
        <v>76</v>
      </c>
      <c r="C2194" t="str">
        <f t="shared" si="34"/>
        <v>0012305616627</v>
      </c>
    </row>
    <row r="2195" spans="1:3" x14ac:dyDescent="0.25">
      <c r="A2195">
        <v>2305617519</v>
      </c>
      <c r="B2195" s="7" t="s">
        <v>76</v>
      </c>
      <c r="C2195" t="str">
        <f t="shared" si="34"/>
        <v>0012305617519</v>
      </c>
    </row>
    <row r="2196" spans="1:3" x14ac:dyDescent="0.25">
      <c r="A2196">
        <v>2305620345</v>
      </c>
      <c r="B2196" s="7" t="s">
        <v>76</v>
      </c>
      <c r="C2196" t="str">
        <f t="shared" si="34"/>
        <v>0012305620345</v>
      </c>
    </row>
    <row r="2197" spans="1:3" x14ac:dyDescent="0.25">
      <c r="A2197">
        <v>2305627665</v>
      </c>
      <c r="B2197" s="7" t="s">
        <v>76</v>
      </c>
      <c r="C2197" t="str">
        <f t="shared" si="34"/>
        <v>0012305627665</v>
      </c>
    </row>
    <row r="2198" spans="1:3" x14ac:dyDescent="0.25">
      <c r="A2198">
        <v>2305631103</v>
      </c>
      <c r="B2198" s="7" t="s">
        <v>76</v>
      </c>
      <c r="C2198" t="str">
        <f t="shared" si="34"/>
        <v>0012305631103</v>
      </c>
    </row>
    <row r="2199" spans="1:3" x14ac:dyDescent="0.25">
      <c r="A2199">
        <v>2305634035</v>
      </c>
      <c r="B2199" s="7" t="s">
        <v>76</v>
      </c>
      <c r="C2199" t="str">
        <f t="shared" si="34"/>
        <v>0012305634035</v>
      </c>
    </row>
    <row r="2200" spans="1:3" x14ac:dyDescent="0.25">
      <c r="A2200">
        <v>2305634593</v>
      </c>
      <c r="B2200" s="7" t="s">
        <v>76</v>
      </c>
      <c r="C2200" t="str">
        <f t="shared" si="34"/>
        <v>0012305634593</v>
      </c>
    </row>
    <row r="2201" spans="1:3" x14ac:dyDescent="0.25">
      <c r="A2201">
        <v>2305635120</v>
      </c>
      <c r="B2201" s="7" t="s">
        <v>76</v>
      </c>
      <c r="C2201" t="str">
        <f t="shared" si="34"/>
        <v>0012305635120</v>
      </c>
    </row>
    <row r="2202" spans="1:3" x14ac:dyDescent="0.25">
      <c r="A2202">
        <v>2305635121</v>
      </c>
      <c r="B2202" s="7" t="s">
        <v>76</v>
      </c>
      <c r="C2202" t="str">
        <f t="shared" si="34"/>
        <v>0012305635121</v>
      </c>
    </row>
    <row r="2203" spans="1:3" x14ac:dyDescent="0.25">
      <c r="A2203">
        <v>2305635122</v>
      </c>
      <c r="B2203" s="7" t="s">
        <v>76</v>
      </c>
      <c r="C2203" t="str">
        <f t="shared" si="34"/>
        <v>0012305635122</v>
      </c>
    </row>
    <row r="2204" spans="1:3" x14ac:dyDescent="0.25">
      <c r="A2204">
        <v>2305635123</v>
      </c>
      <c r="B2204" s="7" t="s">
        <v>76</v>
      </c>
      <c r="C2204" t="str">
        <f t="shared" si="34"/>
        <v>0012305635123</v>
      </c>
    </row>
    <row r="2205" spans="1:3" x14ac:dyDescent="0.25">
      <c r="A2205">
        <v>2305640840</v>
      </c>
      <c r="B2205" s="7" t="s">
        <v>76</v>
      </c>
      <c r="C2205" t="str">
        <f t="shared" si="34"/>
        <v>0012305640840</v>
      </c>
    </row>
    <row r="2206" spans="1:3" x14ac:dyDescent="0.25">
      <c r="A2206">
        <v>2305647645</v>
      </c>
      <c r="B2206" s="7" t="s">
        <v>76</v>
      </c>
      <c r="C2206" t="str">
        <f t="shared" si="34"/>
        <v>0012305647645</v>
      </c>
    </row>
    <row r="2207" spans="1:3" x14ac:dyDescent="0.25">
      <c r="A2207">
        <v>2305648346</v>
      </c>
      <c r="B2207" s="7" t="s">
        <v>76</v>
      </c>
      <c r="C2207" t="str">
        <f t="shared" si="34"/>
        <v>0012305648346</v>
      </c>
    </row>
    <row r="2208" spans="1:3" x14ac:dyDescent="0.25">
      <c r="A2208">
        <v>2305648348</v>
      </c>
      <c r="B2208" s="7" t="s">
        <v>76</v>
      </c>
      <c r="C2208" t="str">
        <f t="shared" si="34"/>
        <v>0012305648348</v>
      </c>
    </row>
    <row r="2209" spans="1:3" x14ac:dyDescent="0.25">
      <c r="A2209">
        <v>2305648350</v>
      </c>
      <c r="B2209" s="7" t="s">
        <v>76</v>
      </c>
      <c r="C2209" t="str">
        <f t="shared" si="34"/>
        <v>0012305648350</v>
      </c>
    </row>
    <row r="2210" spans="1:3" x14ac:dyDescent="0.25">
      <c r="A2210">
        <v>2305648352</v>
      </c>
      <c r="B2210" s="7" t="s">
        <v>76</v>
      </c>
      <c r="C2210" t="str">
        <f t="shared" si="34"/>
        <v>0012305648352</v>
      </c>
    </row>
    <row r="2211" spans="1:3" x14ac:dyDescent="0.25">
      <c r="A2211">
        <v>2305652049</v>
      </c>
      <c r="B2211" s="7" t="s">
        <v>76</v>
      </c>
      <c r="C2211" t="str">
        <f t="shared" si="34"/>
        <v>0012305652049</v>
      </c>
    </row>
    <row r="2212" spans="1:3" x14ac:dyDescent="0.25">
      <c r="A2212">
        <v>2305659392</v>
      </c>
      <c r="B2212" s="7" t="s">
        <v>76</v>
      </c>
      <c r="C2212" t="str">
        <f t="shared" si="34"/>
        <v>0012305659392</v>
      </c>
    </row>
    <row r="2213" spans="1:3" x14ac:dyDescent="0.25">
      <c r="A2213">
        <v>2305659393</v>
      </c>
      <c r="B2213" s="7" t="s">
        <v>76</v>
      </c>
      <c r="C2213" t="str">
        <f t="shared" si="34"/>
        <v>0012305659393</v>
      </c>
    </row>
    <row r="2214" spans="1:3" x14ac:dyDescent="0.25">
      <c r="A2214">
        <v>2305659397</v>
      </c>
      <c r="B2214" s="7" t="s">
        <v>76</v>
      </c>
      <c r="C2214" t="str">
        <f t="shared" si="34"/>
        <v>0012305659397</v>
      </c>
    </row>
    <row r="2215" spans="1:3" x14ac:dyDescent="0.25">
      <c r="A2215">
        <v>2305659401</v>
      </c>
      <c r="B2215" s="7" t="s">
        <v>76</v>
      </c>
      <c r="C2215" t="str">
        <f t="shared" si="34"/>
        <v>0012305659401</v>
      </c>
    </row>
    <row r="2216" spans="1:3" x14ac:dyDescent="0.25">
      <c r="A2216">
        <v>2305659906</v>
      </c>
      <c r="B2216" s="7" t="s">
        <v>76</v>
      </c>
      <c r="C2216" t="str">
        <f t="shared" si="34"/>
        <v>0012305659906</v>
      </c>
    </row>
    <row r="2217" spans="1:3" x14ac:dyDescent="0.25">
      <c r="A2217">
        <v>2305659907</v>
      </c>
      <c r="B2217" s="7" t="s">
        <v>76</v>
      </c>
      <c r="C2217" t="str">
        <f t="shared" si="34"/>
        <v>0012305659907</v>
      </c>
    </row>
    <row r="2218" spans="1:3" x14ac:dyDescent="0.25">
      <c r="A2218">
        <v>2305659908</v>
      </c>
      <c r="B2218" s="7" t="s">
        <v>76</v>
      </c>
      <c r="C2218" t="str">
        <f t="shared" si="34"/>
        <v>0012305659908</v>
      </c>
    </row>
    <row r="2219" spans="1:3" x14ac:dyDescent="0.25">
      <c r="A2219">
        <v>2305661674</v>
      </c>
      <c r="B2219" s="7" t="s">
        <v>76</v>
      </c>
      <c r="C2219" t="str">
        <f t="shared" si="34"/>
        <v>0012305661674</v>
      </c>
    </row>
    <row r="2220" spans="1:3" x14ac:dyDescent="0.25">
      <c r="A2220">
        <v>2305662003</v>
      </c>
      <c r="B2220" s="7" t="s">
        <v>76</v>
      </c>
      <c r="C2220" t="str">
        <f t="shared" si="34"/>
        <v>0012305662003</v>
      </c>
    </row>
    <row r="2221" spans="1:3" x14ac:dyDescent="0.25">
      <c r="A2221">
        <v>2305666938</v>
      </c>
      <c r="B2221" s="7" t="s">
        <v>76</v>
      </c>
      <c r="C2221" t="str">
        <f t="shared" si="34"/>
        <v>0012305666938</v>
      </c>
    </row>
    <row r="2222" spans="1:3" x14ac:dyDescent="0.25">
      <c r="A2222">
        <v>2305666942</v>
      </c>
      <c r="B2222" s="7" t="s">
        <v>76</v>
      </c>
      <c r="C2222" t="str">
        <f t="shared" si="34"/>
        <v>0012305666942</v>
      </c>
    </row>
    <row r="2223" spans="1:3" x14ac:dyDescent="0.25">
      <c r="A2223">
        <v>2305668449</v>
      </c>
      <c r="B2223" s="7" t="s">
        <v>76</v>
      </c>
      <c r="C2223" t="str">
        <f t="shared" si="34"/>
        <v>0012305668449</v>
      </c>
    </row>
    <row r="2224" spans="1:3" x14ac:dyDescent="0.25">
      <c r="A2224">
        <v>2305668450</v>
      </c>
      <c r="B2224" s="7" t="s">
        <v>76</v>
      </c>
      <c r="C2224" t="str">
        <f t="shared" si="34"/>
        <v>0012305668450</v>
      </c>
    </row>
    <row r="2225" spans="1:3" x14ac:dyDescent="0.25">
      <c r="A2225">
        <v>2305671148</v>
      </c>
      <c r="B2225" s="7" t="s">
        <v>76</v>
      </c>
      <c r="C2225" t="str">
        <f t="shared" si="34"/>
        <v>0012305671148</v>
      </c>
    </row>
    <row r="2226" spans="1:3" x14ac:dyDescent="0.25">
      <c r="A2226">
        <v>2305671149</v>
      </c>
      <c r="B2226" s="7" t="s">
        <v>76</v>
      </c>
      <c r="C2226" t="str">
        <f t="shared" si="34"/>
        <v>0012305671149</v>
      </c>
    </row>
    <row r="2227" spans="1:3" x14ac:dyDescent="0.25">
      <c r="A2227">
        <v>2305671150</v>
      </c>
      <c r="B2227" s="7" t="s">
        <v>76</v>
      </c>
      <c r="C2227" t="str">
        <f t="shared" si="34"/>
        <v>0012305671150</v>
      </c>
    </row>
    <row r="2228" spans="1:3" x14ac:dyDescent="0.25">
      <c r="A2228">
        <v>2305671151</v>
      </c>
      <c r="B2228" s="7" t="s">
        <v>76</v>
      </c>
      <c r="C2228" t="str">
        <f t="shared" si="34"/>
        <v>0012305671151</v>
      </c>
    </row>
    <row r="2229" spans="1:3" x14ac:dyDescent="0.25">
      <c r="A2229">
        <v>2305671152</v>
      </c>
      <c r="B2229" s="7" t="s">
        <v>76</v>
      </c>
      <c r="C2229" t="str">
        <f t="shared" si="34"/>
        <v>0012305671152</v>
      </c>
    </row>
    <row r="2230" spans="1:3" x14ac:dyDescent="0.25">
      <c r="A2230">
        <v>2305679636</v>
      </c>
      <c r="B2230" s="7" t="s">
        <v>76</v>
      </c>
      <c r="C2230" t="str">
        <f t="shared" si="34"/>
        <v>0012305679636</v>
      </c>
    </row>
    <row r="2231" spans="1:3" x14ac:dyDescent="0.25">
      <c r="A2231">
        <v>2305700776</v>
      </c>
      <c r="B2231" s="7" t="s">
        <v>76</v>
      </c>
      <c r="C2231" t="str">
        <f t="shared" si="34"/>
        <v>0012305700776</v>
      </c>
    </row>
    <row r="2232" spans="1:3" x14ac:dyDescent="0.25">
      <c r="A2232">
        <v>2305707918</v>
      </c>
      <c r="B2232" s="7" t="s">
        <v>76</v>
      </c>
      <c r="C2232" t="str">
        <f t="shared" si="34"/>
        <v>0012305707918</v>
      </c>
    </row>
    <row r="2233" spans="1:3" x14ac:dyDescent="0.25">
      <c r="A2233">
        <v>2305711402</v>
      </c>
      <c r="B2233" s="7" t="s">
        <v>76</v>
      </c>
      <c r="C2233" t="str">
        <f t="shared" si="34"/>
        <v>0012305711402</v>
      </c>
    </row>
    <row r="2234" spans="1:3" x14ac:dyDescent="0.25">
      <c r="A2234">
        <v>2305711404</v>
      </c>
      <c r="B2234" s="7" t="s">
        <v>76</v>
      </c>
      <c r="C2234" t="str">
        <f t="shared" si="34"/>
        <v>0012305711404</v>
      </c>
    </row>
    <row r="2235" spans="1:3" x14ac:dyDescent="0.25">
      <c r="A2235">
        <v>2305746421</v>
      </c>
      <c r="B2235" s="7" t="s">
        <v>76</v>
      </c>
      <c r="C2235" t="str">
        <f t="shared" si="34"/>
        <v>0012305746421</v>
      </c>
    </row>
    <row r="2236" spans="1:3" x14ac:dyDescent="0.25">
      <c r="A2236">
        <v>2305749486</v>
      </c>
      <c r="B2236" s="7" t="s">
        <v>76</v>
      </c>
      <c r="C2236" t="str">
        <f t="shared" si="34"/>
        <v>0012305749486</v>
      </c>
    </row>
    <row r="2237" spans="1:3" x14ac:dyDescent="0.25">
      <c r="A2237">
        <v>2305762322</v>
      </c>
      <c r="B2237" s="7" t="s">
        <v>76</v>
      </c>
      <c r="C2237" t="str">
        <f t="shared" si="34"/>
        <v>0012305762322</v>
      </c>
    </row>
    <row r="2238" spans="1:3" x14ac:dyDescent="0.25">
      <c r="A2238">
        <v>2305762324</v>
      </c>
      <c r="B2238" s="7" t="s">
        <v>76</v>
      </c>
      <c r="C2238" t="str">
        <f t="shared" si="34"/>
        <v>0012305762324</v>
      </c>
    </row>
    <row r="2239" spans="1:3" x14ac:dyDescent="0.25">
      <c r="A2239">
        <v>2305762326</v>
      </c>
      <c r="B2239" s="7" t="s">
        <v>76</v>
      </c>
      <c r="C2239" t="str">
        <f t="shared" si="34"/>
        <v>0012305762326</v>
      </c>
    </row>
    <row r="2240" spans="1:3" x14ac:dyDescent="0.25">
      <c r="A2240">
        <v>2305762327</v>
      </c>
      <c r="B2240" s="7" t="s">
        <v>76</v>
      </c>
      <c r="C2240" t="str">
        <f t="shared" si="34"/>
        <v>0012305762327</v>
      </c>
    </row>
    <row r="2241" spans="1:3" x14ac:dyDescent="0.25">
      <c r="A2241">
        <v>2305764240</v>
      </c>
      <c r="B2241" s="7" t="s">
        <v>76</v>
      </c>
      <c r="C2241" t="str">
        <f t="shared" ref="C2241:C2304" si="35">CONCATENATE(B2241,A2241)</f>
        <v>0012305764240</v>
      </c>
    </row>
    <row r="2242" spans="1:3" x14ac:dyDescent="0.25">
      <c r="A2242">
        <v>2305764247</v>
      </c>
      <c r="B2242" s="7" t="s">
        <v>76</v>
      </c>
      <c r="C2242" t="str">
        <f t="shared" si="35"/>
        <v>0012305764247</v>
      </c>
    </row>
    <row r="2243" spans="1:3" x14ac:dyDescent="0.25">
      <c r="A2243">
        <v>2305765288</v>
      </c>
      <c r="B2243" s="7" t="s">
        <v>76</v>
      </c>
      <c r="C2243" t="str">
        <f t="shared" si="35"/>
        <v>0012305765288</v>
      </c>
    </row>
    <row r="2244" spans="1:3" x14ac:dyDescent="0.25">
      <c r="A2244">
        <v>2305765289</v>
      </c>
      <c r="B2244" s="7" t="s">
        <v>76</v>
      </c>
      <c r="C2244" t="str">
        <f t="shared" si="35"/>
        <v>0012305765289</v>
      </c>
    </row>
    <row r="2245" spans="1:3" x14ac:dyDescent="0.25">
      <c r="A2245">
        <v>2305765677</v>
      </c>
      <c r="B2245" s="7" t="s">
        <v>76</v>
      </c>
      <c r="C2245" t="str">
        <f t="shared" si="35"/>
        <v>0012305765677</v>
      </c>
    </row>
    <row r="2246" spans="1:3" x14ac:dyDescent="0.25">
      <c r="A2246">
        <v>2305765680</v>
      </c>
      <c r="B2246" s="7" t="s">
        <v>76</v>
      </c>
      <c r="C2246" t="str">
        <f t="shared" si="35"/>
        <v>0012305765680</v>
      </c>
    </row>
    <row r="2247" spans="1:3" x14ac:dyDescent="0.25">
      <c r="A2247">
        <v>2305768275</v>
      </c>
      <c r="B2247" s="7" t="s">
        <v>76</v>
      </c>
      <c r="C2247" t="str">
        <f t="shared" si="35"/>
        <v>0012305768275</v>
      </c>
    </row>
    <row r="2248" spans="1:3" x14ac:dyDescent="0.25">
      <c r="A2248">
        <v>2305769235</v>
      </c>
      <c r="B2248" s="7" t="s">
        <v>76</v>
      </c>
      <c r="C2248" t="str">
        <f t="shared" si="35"/>
        <v>0012305769235</v>
      </c>
    </row>
    <row r="2249" spans="1:3" x14ac:dyDescent="0.25">
      <c r="A2249">
        <v>2305776513</v>
      </c>
      <c r="B2249" s="7" t="s">
        <v>76</v>
      </c>
      <c r="C2249" t="str">
        <f t="shared" si="35"/>
        <v>0012305776513</v>
      </c>
    </row>
    <row r="2250" spans="1:3" x14ac:dyDescent="0.25">
      <c r="A2250">
        <v>2305776514</v>
      </c>
      <c r="B2250" s="7" t="s">
        <v>76</v>
      </c>
      <c r="C2250" t="str">
        <f t="shared" si="35"/>
        <v>0012305776514</v>
      </c>
    </row>
    <row r="2251" spans="1:3" x14ac:dyDescent="0.25">
      <c r="A2251">
        <v>2305777788</v>
      </c>
      <c r="B2251" s="7" t="s">
        <v>76</v>
      </c>
      <c r="C2251" t="str">
        <f t="shared" si="35"/>
        <v>0012305777788</v>
      </c>
    </row>
    <row r="2252" spans="1:3" x14ac:dyDescent="0.25">
      <c r="A2252">
        <v>2305777872</v>
      </c>
      <c r="B2252" s="7" t="s">
        <v>76</v>
      </c>
      <c r="C2252" t="str">
        <f t="shared" si="35"/>
        <v>0012305777872</v>
      </c>
    </row>
    <row r="2253" spans="1:3" x14ac:dyDescent="0.25">
      <c r="A2253">
        <v>2305777876</v>
      </c>
      <c r="B2253" s="7" t="s">
        <v>76</v>
      </c>
      <c r="C2253" t="str">
        <f t="shared" si="35"/>
        <v>0012305777876</v>
      </c>
    </row>
    <row r="2254" spans="1:3" x14ac:dyDescent="0.25">
      <c r="A2254">
        <v>2305778132</v>
      </c>
      <c r="B2254" s="7" t="s">
        <v>76</v>
      </c>
      <c r="C2254" t="str">
        <f t="shared" si="35"/>
        <v>0012305778132</v>
      </c>
    </row>
    <row r="2255" spans="1:3" x14ac:dyDescent="0.25">
      <c r="A2255">
        <v>2305778133</v>
      </c>
      <c r="B2255" s="7" t="s">
        <v>76</v>
      </c>
      <c r="C2255" t="str">
        <f t="shared" si="35"/>
        <v>0012305778133</v>
      </c>
    </row>
    <row r="2256" spans="1:3" x14ac:dyDescent="0.25">
      <c r="A2256">
        <v>2305780292</v>
      </c>
      <c r="B2256" s="7" t="s">
        <v>76</v>
      </c>
      <c r="C2256" t="str">
        <f t="shared" si="35"/>
        <v>0012305780292</v>
      </c>
    </row>
    <row r="2257" spans="1:3" x14ac:dyDescent="0.25">
      <c r="A2257">
        <v>2305789707</v>
      </c>
      <c r="B2257" s="7" t="s">
        <v>76</v>
      </c>
      <c r="C2257" t="str">
        <f t="shared" si="35"/>
        <v>0012305789707</v>
      </c>
    </row>
    <row r="2258" spans="1:3" x14ac:dyDescent="0.25">
      <c r="A2258">
        <v>2305789708</v>
      </c>
      <c r="B2258" s="7" t="s">
        <v>76</v>
      </c>
      <c r="C2258" t="str">
        <f t="shared" si="35"/>
        <v>0012305789708</v>
      </c>
    </row>
    <row r="2259" spans="1:3" x14ac:dyDescent="0.25">
      <c r="A2259">
        <v>2305791835</v>
      </c>
      <c r="B2259" s="7" t="s">
        <v>76</v>
      </c>
      <c r="C2259" t="str">
        <f t="shared" si="35"/>
        <v>0012305791835</v>
      </c>
    </row>
    <row r="2260" spans="1:3" x14ac:dyDescent="0.25">
      <c r="A2260">
        <v>2305793360</v>
      </c>
      <c r="B2260" s="7" t="s">
        <v>76</v>
      </c>
      <c r="C2260" t="str">
        <f t="shared" si="35"/>
        <v>0012305793360</v>
      </c>
    </row>
    <row r="2261" spans="1:3" x14ac:dyDescent="0.25">
      <c r="A2261">
        <v>2305793869</v>
      </c>
      <c r="B2261" s="7" t="s">
        <v>76</v>
      </c>
      <c r="C2261" t="str">
        <f t="shared" si="35"/>
        <v>0012305793869</v>
      </c>
    </row>
    <row r="2262" spans="1:3" x14ac:dyDescent="0.25">
      <c r="A2262">
        <v>2305793870</v>
      </c>
      <c r="B2262" s="7" t="s">
        <v>76</v>
      </c>
      <c r="C2262" t="str">
        <f t="shared" si="35"/>
        <v>0012305793870</v>
      </c>
    </row>
    <row r="2263" spans="1:3" x14ac:dyDescent="0.25">
      <c r="A2263">
        <v>2305797248</v>
      </c>
      <c r="B2263" s="7" t="s">
        <v>76</v>
      </c>
      <c r="C2263" t="str">
        <f t="shared" si="35"/>
        <v>0012305797248</v>
      </c>
    </row>
    <row r="2264" spans="1:3" x14ac:dyDescent="0.25">
      <c r="A2264">
        <v>2305797250</v>
      </c>
      <c r="B2264" s="7" t="s">
        <v>76</v>
      </c>
      <c r="C2264" t="str">
        <f t="shared" si="35"/>
        <v>0012305797250</v>
      </c>
    </row>
    <row r="2265" spans="1:3" x14ac:dyDescent="0.25">
      <c r="A2265">
        <v>2305797253</v>
      </c>
      <c r="B2265" s="7" t="s">
        <v>76</v>
      </c>
      <c r="C2265" t="str">
        <f t="shared" si="35"/>
        <v>0012305797253</v>
      </c>
    </row>
    <row r="2266" spans="1:3" x14ac:dyDescent="0.25">
      <c r="A2266">
        <v>2305797278</v>
      </c>
      <c r="B2266" s="7" t="s">
        <v>76</v>
      </c>
      <c r="C2266" t="str">
        <f t="shared" si="35"/>
        <v>0012305797278</v>
      </c>
    </row>
    <row r="2267" spans="1:3" x14ac:dyDescent="0.25">
      <c r="A2267">
        <v>2305797280</v>
      </c>
      <c r="B2267" s="7" t="s">
        <v>76</v>
      </c>
      <c r="C2267" t="str">
        <f t="shared" si="35"/>
        <v>0012305797280</v>
      </c>
    </row>
    <row r="2268" spans="1:3" x14ac:dyDescent="0.25">
      <c r="A2268">
        <v>2305797529</v>
      </c>
      <c r="B2268" s="7" t="s">
        <v>76</v>
      </c>
      <c r="C2268" t="str">
        <f t="shared" si="35"/>
        <v>0012305797529</v>
      </c>
    </row>
    <row r="2269" spans="1:3" x14ac:dyDescent="0.25">
      <c r="A2269">
        <v>2305808544</v>
      </c>
      <c r="B2269" s="7" t="s">
        <v>76</v>
      </c>
      <c r="C2269" t="str">
        <f t="shared" si="35"/>
        <v>0012305808544</v>
      </c>
    </row>
    <row r="2270" spans="1:3" x14ac:dyDescent="0.25">
      <c r="A2270">
        <v>2305810732</v>
      </c>
      <c r="B2270" s="7" t="s">
        <v>76</v>
      </c>
      <c r="C2270" t="str">
        <f t="shared" si="35"/>
        <v>0012305810732</v>
      </c>
    </row>
    <row r="2271" spans="1:3" x14ac:dyDescent="0.25">
      <c r="A2271">
        <v>2305810733</v>
      </c>
      <c r="B2271" s="7" t="s">
        <v>76</v>
      </c>
      <c r="C2271" t="str">
        <f t="shared" si="35"/>
        <v>0012305810733</v>
      </c>
    </row>
    <row r="2272" spans="1:3" x14ac:dyDescent="0.25">
      <c r="A2272">
        <v>2305816049</v>
      </c>
      <c r="B2272" s="7" t="s">
        <v>76</v>
      </c>
      <c r="C2272" t="str">
        <f t="shared" si="35"/>
        <v>0012305816049</v>
      </c>
    </row>
    <row r="2273" spans="1:3" x14ac:dyDescent="0.25">
      <c r="A2273">
        <v>2305826727</v>
      </c>
      <c r="B2273" s="7" t="s">
        <v>76</v>
      </c>
      <c r="C2273" t="str">
        <f t="shared" si="35"/>
        <v>0012305826727</v>
      </c>
    </row>
    <row r="2274" spans="1:3" x14ac:dyDescent="0.25">
      <c r="A2274">
        <v>2305826729</v>
      </c>
      <c r="B2274" s="7" t="s">
        <v>76</v>
      </c>
      <c r="C2274" t="str">
        <f t="shared" si="35"/>
        <v>0012305826729</v>
      </c>
    </row>
    <row r="2275" spans="1:3" x14ac:dyDescent="0.25">
      <c r="A2275">
        <v>2305826731</v>
      </c>
      <c r="B2275" s="7" t="s">
        <v>76</v>
      </c>
      <c r="C2275" t="str">
        <f t="shared" si="35"/>
        <v>0012305826731</v>
      </c>
    </row>
    <row r="2276" spans="1:3" x14ac:dyDescent="0.25">
      <c r="A2276">
        <v>2305826733</v>
      </c>
      <c r="B2276" s="7" t="s">
        <v>76</v>
      </c>
      <c r="C2276" t="str">
        <f t="shared" si="35"/>
        <v>0012305826733</v>
      </c>
    </row>
    <row r="2277" spans="1:3" x14ac:dyDescent="0.25">
      <c r="A2277">
        <v>2305832155</v>
      </c>
      <c r="B2277" s="7" t="s">
        <v>76</v>
      </c>
      <c r="C2277" t="str">
        <f t="shared" si="35"/>
        <v>0012305832155</v>
      </c>
    </row>
    <row r="2278" spans="1:3" x14ac:dyDescent="0.25">
      <c r="A2278">
        <v>2305832157</v>
      </c>
      <c r="B2278" s="7" t="s">
        <v>76</v>
      </c>
      <c r="C2278" t="str">
        <f t="shared" si="35"/>
        <v>0012305832157</v>
      </c>
    </row>
    <row r="2279" spans="1:3" x14ac:dyDescent="0.25">
      <c r="A2279">
        <v>2305832158</v>
      </c>
      <c r="B2279" s="7" t="s">
        <v>76</v>
      </c>
      <c r="C2279" t="str">
        <f t="shared" si="35"/>
        <v>0012305832158</v>
      </c>
    </row>
    <row r="2280" spans="1:3" x14ac:dyDescent="0.25">
      <c r="A2280">
        <v>2305832160</v>
      </c>
      <c r="B2280" s="7" t="s">
        <v>76</v>
      </c>
      <c r="C2280" t="str">
        <f t="shared" si="35"/>
        <v>0012305832160</v>
      </c>
    </row>
    <row r="2281" spans="1:3" x14ac:dyDescent="0.25">
      <c r="A2281">
        <v>2305834787</v>
      </c>
      <c r="B2281" s="7" t="s">
        <v>76</v>
      </c>
      <c r="C2281" t="str">
        <f t="shared" si="35"/>
        <v>0012305834787</v>
      </c>
    </row>
    <row r="2282" spans="1:3" x14ac:dyDescent="0.25">
      <c r="A2282">
        <v>2305835010</v>
      </c>
      <c r="B2282" s="7" t="s">
        <v>76</v>
      </c>
      <c r="C2282" t="str">
        <f t="shared" si="35"/>
        <v>0012305835010</v>
      </c>
    </row>
    <row r="2283" spans="1:3" x14ac:dyDescent="0.25">
      <c r="A2283">
        <v>2305837027</v>
      </c>
      <c r="B2283" s="7" t="s">
        <v>76</v>
      </c>
      <c r="C2283" t="str">
        <f t="shared" si="35"/>
        <v>0012305837027</v>
      </c>
    </row>
    <row r="2284" spans="1:3" x14ac:dyDescent="0.25">
      <c r="A2284">
        <v>2305837032</v>
      </c>
      <c r="B2284" s="7" t="s">
        <v>76</v>
      </c>
      <c r="C2284" t="str">
        <f t="shared" si="35"/>
        <v>0012305837032</v>
      </c>
    </row>
    <row r="2285" spans="1:3" x14ac:dyDescent="0.25">
      <c r="A2285">
        <v>2305841678</v>
      </c>
      <c r="B2285" s="7" t="s">
        <v>76</v>
      </c>
      <c r="C2285" t="str">
        <f t="shared" si="35"/>
        <v>0012305841678</v>
      </c>
    </row>
    <row r="2286" spans="1:3" x14ac:dyDescent="0.25">
      <c r="A2286">
        <v>2305846249</v>
      </c>
      <c r="B2286" s="7" t="s">
        <v>76</v>
      </c>
      <c r="C2286" t="str">
        <f t="shared" si="35"/>
        <v>0012305846249</v>
      </c>
    </row>
    <row r="2287" spans="1:3" x14ac:dyDescent="0.25">
      <c r="A2287">
        <v>2305846250</v>
      </c>
      <c r="B2287" s="7" t="s">
        <v>76</v>
      </c>
      <c r="C2287" t="str">
        <f t="shared" si="35"/>
        <v>0012305846250</v>
      </c>
    </row>
    <row r="2288" spans="1:3" x14ac:dyDescent="0.25">
      <c r="A2288">
        <v>2305849626</v>
      </c>
      <c r="B2288" s="7" t="s">
        <v>76</v>
      </c>
      <c r="C2288" t="str">
        <f t="shared" si="35"/>
        <v>0012305849626</v>
      </c>
    </row>
    <row r="2289" spans="1:3" x14ac:dyDescent="0.25">
      <c r="A2289">
        <v>2305850645</v>
      </c>
      <c r="B2289" s="7" t="s">
        <v>76</v>
      </c>
      <c r="C2289" t="str">
        <f t="shared" si="35"/>
        <v>0012305850645</v>
      </c>
    </row>
    <row r="2290" spans="1:3" x14ac:dyDescent="0.25">
      <c r="A2290">
        <v>2305850727</v>
      </c>
      <c r="B2290" s="7" t="s">
        <v>76</v>
      </c>
      <c r="C2290" t="str">
        <f t="shared" si="35"/>
        <v>0012305850727</v>
      </c>
    </row>
    <row r="2291" spans="1:3" x14ac:dyDescent="0.25">
      <c r="A2291">
        <v>2305851691</v>
      </c>
      <c r="B2291" s="7" t="s">
        <v>76</v>
      </c>
      <c r="C2291" t="str">
        <f t="shared" si="35"/>
        <v>0012305851691</v>
      </c>
    </row>
    <row r="2292" spans="1:3" x14ac:dyDescent="0.25">
      <c r="A2292">
        <v>2305851692</v>
      </c>
      <c r="B2292" s="7" t="s">
        <v>76</v>
      </c>
      <c r="C2292" t="str">
        <f t="shared" si="35"/>
        <v>0012305851692</v>
      </c>
    </row>
    <row r="2293" spans="1:3" x14ac:dyDescent="0.25">
      <c r="A2293">
        <v>2305854088</v>
      </c>
      <c r="B2293" s="7" t="s">
        <v>76</v>
      </c>
      <c r="C2293" t="str">
        <f t="shared" si="35"/>
        <v>0012305854088</v>
      </c>
    </row>
    <row r="2294" spans="1:3" x14ac:dyDescent="0.25">
      <c r="A2294">
        <v>2305854211</v>
      </c>
      <c r="B2294" s="7" t="s">
        <v>76</v>
      </c>
      <c r="C2294" t="str">
        <f t="shared" si="35"/>
        <v>0012305854211</v>
      </c>
    </row>
    <row r="2295" spans="1:3" x14ac:dyDescent="0.25">
      <c r="A2295">
        <v>2305858188</v>
      </c>
      <c r="B2295" s="7" t="s">
        <v>76</v>
      </c>
      <c r="C2295" t="str">
        <f t="shared" si="35"/>
        <v>0012305858188</v>
      </c>
    </row>
    <row r="2296" spans="1:3" x14ac:dyDescent="0.25">
      <c r="A2296">
        <v>2305860219</v>
      </c>
      <c r="B2296" s="7" t="s">
        <v>76</v>
      </c>
      <c r="C2296" t="str">
        <f t="shared" si="35"/>
        <v>0012305860219</v>
      </c>
    </row>
    <row r="2297" spans="1:3" x14ac:dyDescent="0.25">
      <c r="A2297">
        <v>2305862489</v>
      </c>
      <c r="B2297" s="7" t="s">
        <v>76</v>
      </c>
      <c r="C2297" t="str">
        <f t="shared" si="35"/>
        <v>0012305862489</v>
      </c>
    </row>
    <row r="2298" spans="1:3" x14ac:dyDescent="0.25">
      <c r="A2298">
        <v>2305866673</v>
      </c>
      <c r="B2298" s="7" t="s">
        <v>76</v>
      </c>
      <c r="C2298" t="str">
        <f t="shared" si="35"/>
        <v>0012305866673</v>
      </c>
    </row>
    <row r="2299" spans="1:3" x14ac:dyDescent="0.25">
      <c r="A2299">
        <v>2305866676</v>
      </c>
      <c r="B2299" s="7" t="s">
        <v>76</v>
      </c>
      <c r="C2299" t="str">
        <f t="shared" si="35"/>
        <v>0012305866676</v>
      </c>
    </row>
    <row r="2300" spans="1:3" x14ac:dyDescent="0.25">
      <c r="A2300">
        <v>2305867317</v>
      </c>
      <c r="B2300" s="7" t="s">
        <v>76</v>
      </c>
      <c r="C2300" t="str">
        <f t="shared" si="35"/>
        <v>0012305867317</v>
      </c>
    </row>
    <row r="2301" spans="1:3" x14ac:dyDescent="0.25">
      <c r="A2301">
        <v>2305871007</v>
      </c>
      <c r="B2301" s="7" t="s">
        <v>76</v>
      </c>
      <c r="C2301" t="str">
        <f t="shared" si="35"/>
        <v>0012305871007</v>
      </c>
    </row>
    <row r="2302" spans="1:3" x14ac:dyDescent="0.25">
      <c r="A2302">
        <v>2305871008</v>
      </c>
      <c r="B2302" s="7" t="s">
        <v>76</v>
      </c>
      <c r="C2302" t="str">
        <f t="shared" si="35"/>
        <v>0012305871008</v>
      </c>
    </row>
    <row r="2303" spans="1:3" x14ac:dyDescent="0.25">
      <c r="A2303">
        <v>2305873510</v>
      </c>
      <c r="B2303" s="7" t="s">
        <v>76</v>
      </c>
      <c r="C2303" t="str">
        <f t="shared" si="35"/>
        <v>0012305873510</v>
      </c>
    </row>
    <row r="2304" spans="1:3" x14ac:dyDescent="0.25">
      <c r="A2304">
        <v>2305875119</v>
      </c>
      <c r="B2304" s="7" t="s">
        <v>76</v>
      </c>
      <c r="C2304" t="str">
        <f t="shared" si="35"/>
        <v>0012305875119</v>
      </c>
    </row>
    <row r="2305" spans="1:3" x14ac:dyDescent="0.25">
      <c r="A2305">
        <v>2305877734</v>
      </c>
      <c r="B2305" s="7" t="s">
        <v>76</v>
      </c>
      <c r="C2305" t="str">
        <f t="shared" ref="C2305:C2368" si="36">CONCATENATE(B2305,A2305)</f>
        <v>0012305877734</v>
      </c>
    </row>
    <row r="2306" spans="1:3" x14ac:dyDescent="0.25">
      <c r="A2306">
        <v>2305880779</v>
      </c>
      <c r="B2306" s="7" t="s">
        <v>76</v>
      </c>
      <c r="C2306" t="str">
        <f t="shared" si="36"/>
        <v>0012305880779</v>
      </c>
    </row>
    <row r="2307" spans="1:3" x14ac:dyDescent="0.25">
      <c r="A2307">
        <v>2305881878</v>
      </c>
      <c r="B2307" s="7" t="s">
        <v>76</v>
      </c>
      <c r="C2307" t="str">
        <f t="shared" si="36"/>
        <v>0012305881878</v>
      </c>
    </row>
    <row r="2308" spans="1:3" x14ac:dyDescent="0.25">
      <c r="A2308">
        <v>2305881882</v>
      </c>
      <c r="B2308" s="7" t="s">
        <v>76</v>
      </c>
      <c r="C2308" t="str">
        <f t="shared" si="36"/>
        <v>0012305881882</v>
      </c>
    </row>
    <row r="2309" spans="1:3" x14ac:dyDescent="0.25">
      <c r="A2309">
        <v>2305881884</v>
      </c>
      <c r="B2309" s="7" t="s">
        <v>76</v>
      </c>
      <c r="C2309" t="str">
        <f t="shared" si="36"/>
        <v>0012305881884</v>
      </c>
    </row>
    <row r="2310" spans="1:3" x14ac:dyDescent="0.25">
      <c r="A2310">
        <v>2305885135</v>
      </c>
      <c r="B2310" s="7" t="s">
        <v>76</v>
      </c>
      <c r="C2310" t="str">
        <f t="shared" si="36"/>
        <v>0012305885135</v>
      </c>
    </row>
    <row r="2311" spans="1:3" x14ac:dyDescent="0.25">
      <c r="A2311">
        <v>2305885136</v>
      </c>
      <c r="B2311" s="7" t="s">
        <v>76</v>
      </c>
      <c r="C2311" t="str">
        <f t="shared" si="36"/>
        <v>0012305885136</v>
      </c>
    </row>
    <row r="2312" spans="1:3" x14ac:dyDescent="0.25">
      <c r="A2312">
        <v>2305885137</v>
      </c>
      <c r="B2312" s="7" t="s">
        <v>76</v>
      </c>
      <c r="C2312" t="str">
        <f t="shared" si="36"/>
        <v>0012305885137</v>
      </c>
    </row>
    <row r="2313" spans="1:3" x14ac:dyDescent="0.25">
      <c r="A2313">
        <v>2305886022</v>
      </c>
      <c r="B2313" s="7" t="s">
        <v>76</v>
      </c>
      <c r="C2313" t="str">
        <f t="shared" si="36"/>
        <v>0012305886022</v>
      </c>
    </row>
    <row r="2314" spans="1:3" x14ac:dyDescent="0.25">
      <c r="A2314">
        <v>2305891346</v>
      </c>
      <c r="B2314" s="7" t="s">
        <v>76</v>
      </c>
      <c r="C2314" t="str">
        <f t="shared" si="36"/>
        <v>0012305891346</v>
      </c>
    </row>
    <row r="2315" spans="1:3" x14ac:dyDescent="0.25">
      <c r="A2315">
        <v>2305891917</v>
      </c>
      <c r="B2315" s="7" t="s">
        <v>76</v>
      </c>
      <c r="C2315" t="str">
        <f t="shared" si="36"/>
        <v>0012305891917</v>
      </c>
    </row>
    <row r="2316" spans="1:3" x14ac:dyDescent="0.25">
      <c r="A2316">
        <v>2305897132</v>
      </c>
      <c r="B2316" s="7" t="s">
        <v>76</v>
      </c>
      <c r="C2316" t="str">
        <f t="shared" si="36"/>
        <v>0012305897132</v>
      </c>
    </row>
    <row r="2317" spans="1:3" x14ac:dyDescent="0.25">
      <c r="A2317">
        <v>2305898267</v>
      </c>
      <c r="B2317" s="7" t="s">
        <v>76</v>
      </c>
      <c r="C2317" t="str">
        <f t="shared" si="36"/>
        <v>0012305898267</v>
      </c>
    </row>
    <row r="2318" spans="1:3" x14ac:dyDescent="0.25">
      <c r="A2318">
        <v>2305898268</v>
      </c>
      <c r="B2318" s="7" t="s">
        <v>76</v>
      </c>
      <c r="C2318" t="str">
        <f t="shared" si="36"/>
        <v>0012305898268</v>
      </c>
    </row>
    <row r="2319" spans="1:3" x14ac:dyDescent="0.25">
      <c r="A2319">
        <v>2305898330</v>
      </c>
      <c r="B2319" s="7" t="s">
        <v>76</v>
      </c>
      <c r="C2319" t="str">
        <f t="shared" si="36"/>
        <v>0012305898330</v>
      </c>
    </row>
    <row r="2320" spans="1:3" x14ac:dyDescent="0.25">
      <c r="A2320">
        <v>2305902892</v>
      </c>
      <c r="B2320" s="7" t="s">
        <v>76</v>
      </c>
      <c r="C2320" t="str">
        <f t="shared" si="36"/>
        <v>0012305902892</v>
      </c>
    </row>
    <row r="2321" spans="1:3" x14ac:dyDescent="0.25">
      <c r="A2321">
        <v>2305904311</v>
      </c>
      <c r="B2321" s="7" t="s">
        <v>76</v>
      </c>
      <c r="C2321" t="str">
        <f t="shared" si="36"/>
        <v>0012305904311</v>
      </c>
    </row>
    <row r="2322" spans="1:3" x14ac:dyDescent="0.25">
      <c r="A2322">
        <v>2305904314</v>
      </c>
      <c r="B2322" s="7" t="s">
        <v>76</v>
      </c>
      <c r="C2322" t="str">
        <f t="shared" si="36"/>
        <v>0012305904314</v>
      </c>
    </row>
    <row r="2323" spans="1:3" x14ac:dyDescent="0.25">
      <c r="A2323">
        <v>2305906837</v>
      </c>
      <c r="B2323" s="7" t="s">
        <v>76</v>
      </c>
      <c r="C2323" t="str">
        <f t="shared" si="36"/>
        <v>0012305906837</v>
      </c>
    </row>
    <row r="2324" spans="1:3" x14ac:dyDescent="0.25">
      <c r="A2324">
        <v>2305909666</v>
      </c>
      <c r="B2324" s="7" t="s">
        <v>76</v>
      </c>
      <c r="C2324" t="str">
        <f t="shared" si="36"/>
        <v>0012305909666</v>
      </c>
    </row>
    <row r="2325" spans="1:3" x14ac:dyDescent="0.25">
      <c r="A2325">
        <v>2305912415</v>
      </c>
      <c r="B2325" s="7" t="s">
        <v>76</v>
      </c>
      <c r="C2325" t="str">
        <f t="shared" si="36"/>
        <v>0012305912415</v>
      </c>
    </row>
    <row r="2326" spans="1:3" x14ac:dyDescent="0.25">
      <c r="A2326">
        <v>2305912419</v>
      </c>
      <c r="B2326" s="7" t="s">
        <v>76</v>
      </c>
      <c r="C2326" t="str">
        <f t="shared" si="36"/>
        <v>0012305912419</v>
      </c>
    </row>
    <row r="2327" spans="1:3" x14ac:dyDescent="0.25">
      <c r="A2327">
        <v>2305912420</v>
      </c>
      <c r="B2327" s="7" t="s">
        <v>76</v>
      </c>
      <c r="C2327" t="str">
        <f t="shared" si="36"/>
        <v>0012305912420</v>
      </c>
    </row>
    <row r="2328" spans="1:3" x14ac:dyDescent="0.25">
      <c r="A2328">
        <v>2305912422</v>
      </c>
      <c r="B2328" s="7" t="s">
        <v>76</v>
      </c>
      <c r="C2328" t="str">
        <f t="shared" si="36"/>
        <v>0012305912422</v>
      </c>
    </row>
    <row r="2329" spans="1:3" x14ac:dyDescent="0.25">
      <c r="A2329">
        <v>2305915451</v>
      </c>
      <c r="B2329" s="7" t="s">
        <v>76</v>
      </c>
      <c r="C2329" t="str">
        <f t="shared" si="36"/>
        <v>0012305915451</v>
      </c>
    </row>
    <row r="2330" spans="1:3" x14ac:dyDescent="0.25">
      <c r="A2330">
        <v>2305918253</v>
      </c>
      <c r="B2330" s="7" t="s">
        <v>76</v>
      </c>
      <c r="C2330" t="str">
        <f t="shared" si="36"/>
        <v>0012305918253</v>
      </c>
    </row>
    <row r="2331" spans="1:3" x14ac:dyDescent="0.25">
      <c r="A2331">
        <v>2305918255</v>
      </c>
      <c r="B2331" s="7" t="s">
        <v>76</v>
      </c>
      <c r="C2331" t="str">
        <f t="shared" si="36"/>
        <v>0012305918255</v>
      </c>
    </row>
    <row r="2332" spans="1:3" x14ac:dyDescent="0.25">
      <c r="A2332">
        <v>2305918261</v>
      </c>
      <c r="B2332" s="7" t="s">
        <v>76</v>
      </c>
      <c r="C2332" t="str">
        <f t="shared" si="36"/>
        <v>0012305918261</v>
      </c>
    </row>
    <row r="2333" spans="1:3" x14ac:dyDescent="0.25">
      <c r="A2333">
        <v>2305918265</v>
      </c>
      <c r="B2333" s="7" t="s">
        <v>76</v>
      </c>
      <c r="C2333" t="str">
        <f t="shared" si="36"/>
        <v>0012305918265</v>
      </c>
    </row>
    <row r="2334" spans="1:3" x14ac:dyDescent="0.25">
      <c r="A2334">
        <v>2305925582</v>
      </c>
      <c r="B2334" s="7" t="s">
        <v>76</v>
      </c>
      <c r="C2334" t="str">
        <f t="shared" si="36"/>
        <v>0012305925582</v>
      </c>
    </row>
    <row r="2335" spans="1:3" x14ac:dyDescent="0.25">
      <c r="A2335">
        <v>2305925583</v>
      </c>
      <c r="B2335" s="7" t="s">
        <v>76</v>
      </c>
      <c r="C2335" t="str">
        <f t="shared" si="36"/>
        <v>0012305925583</v>
      </c>
    </row>
    <row r="2336" spans="1:3" x14ac:dyDescent="0.25">
      <c r="A2336">
        <v>2305925584</v>
      </c>
      <c r="B2336" s="7" t="s">
        <v>76</v>
      </c>
      <c r="C2336" t="str">
        <f t="shared" si="36"/>
        <v>0012305925584</v>
      </c>
    </row>
    <row r="2337" spans="1:3" x14ac:dyDescent="0.25">
      <c r="A2337">
        <v>2305936413</v>
      </c>
      <c r="B2337" s="7" t="s">
        <v>76</v>
      </c>
      <c r="C2337" t="str">
        <f t="shared" si="36"/>
        <v>0012305936413</v>
      </c>
    </row>
    <row r="2338" spans="1:3" x14ac:dyDescent="0.25">
      <c r="A2338">
        <v>2305942384</v>
      </c>
      <c r="B2338" s="7" t="s">
        <v>76</v>
      </c>
      <c r="C2338" t="str">
        <f t="shared" si="36"/>
        <v>0012305942384</v>
      </c>
    </row>
    <row r="2339" spans="1:3" x14ac:dyDescent="0.25">
      <c r="A2339">
        <v>2305944241</v>
      </c>
      <c r="B2339" s="7" t="s">
        <v>76</v>
      </c>
      <c r="C2339" t="str">
        <f t="shared" si="36"/>
        <v>0012305944241</v>
      </c>
    </row>
    <row r="2340" spans="1:3" x14ac:dyDescent="0.25">
      <c r="A2340">
        <v>2305944244</v>
      </c>
      <c r="B2340" s="7" t="s">
        <v>76</v>
      </c>
      <c r="C2340" t="str">
        <f t="shared" si="36"/>
        <v>0012305944244</v>
      </c>
    </row>
    <row r="2341" spans="1:3" x14ac:dyDescent="0.25">
      <c r="A2341">
        <v>2305951752</v>
      </c>
      <c r="B2341" s="7" t="s">
        <v>76</v>
      </c>
      <c r="C2341" t="str">
        <f t="shared" si="36"/>
        <v>0012305951752</v>
      </c>
    </row>
    <row r="2342" spans="1:3" x14ac:dyDescent="0.25">
      <c r="A2342">
        <v>2305951753</v>
      </c>
      <c r="B2342" s="7" t="s">
        <v>76</v>
      </c>
      <c r="C2342" t="str">
        <f t="shared" si="36"/>
        <v>0012305951753</v>
      </c>
    </row>
    <row r="2343" spans="1:3" x14ac:dyDescent="0.25">
      <c r="A2343">
        <v>2305966210</v>
      </c>
      <c r="B2343" s="7" t="s">
        <v>76</v>
      </c>
      <c r="C2343" t="str">
        <f t="shared" si="36"/>
        <v>0012305966210</v>
      </c>
    </row>
    <row r="2344" spans="1:3" x14ac:dyDescent="0.25">
      <c r="A2344">
        <v>2305966212</v>
      </c>
      <c r="B2344" s="7" t="s">
        <v>76</v>
      </c>
      <c r="C2344" t="str">
        <f t="shared" si="36"/>
        <v>0012305966212</v>
      </c>
    </row>
    <row r="2345" spans="1:3" x14ac:dyDescent="0.25">
      <c r="A2345">
        <v>2305966214</v>
      </c>
      <c r="B2345" s="7" t="s">
        <v>76</v>
      </c>
      <c r="C2345" t="str">
        <f t="shared" si="36"/>
        <v>0012305966214</v>
      </c>
    </row>
    <row r="2346" spans="1:3" x14ac:dyDescent="0.25">
      <c r="A2346">
        <v>2305971507</v>
      </c>
      <c r="B2346" s="7" t="s">
        <v>76</v>
      </c>
      <c r="C2346" t="str">
        <f t="shared" si="36"/>
        <v>0012305971507</v>
      </c>
    </row>
    <row r="2347" spans="1:3" x14ac:dyDescent="0.25">
      <c r="A2347">
        <v>2305971550</v>
      </c>
      <c r="B2347" s="7" t="s">
        <v>76</v>
      </c>
      <c r="C2347" t="str">
        <f t="shared" si="36"/>
        <v>0012305971550</v>
      </c>
    </row>
    <row r="2348" spans="1:3" x14ac:dyDescent="0.25">
      <c r="A2348">
        <v>2305976350</v>
      </c>
      <c r="B2348" s="7" t="s">
        <v>76</v>
      </c>
      <c r="C2348" t="str">
        <f t="shared" si="36"/>
        <v>0012305976350</v>
      </c>
    </row>
    <row r="2349" spans="1:3" x14ac:dyDescent="0.25">
      <c r="A2349">
        <v>2305976351</v>
      </c>
      <c r="B2349" s="7" t="s">
        <v>76</v>
      </c>
      <c r="C2349" t="str">
        <f t="shared" si="36"/>
        <v>0012305976351</v>
      </c>
    </row>
    <row r="2350" spans="1:3" x14ac:dyDescent="0.25">
      <c r="A2350">
        <v>2305976352</v>
      </c>
      <c r="B2350" s="7" t="s">
        <v>76</v>
      </c>
      <c r="C2350" t="str">
        <f t="shared" si="36"/>
        <v>0012305976352</v>
      </c>
    </row>
    <row r="2351" spans="1:3" x14ac:dyDescent="0.25">
      <c r="A2351">
        <v>2305976354</v>
      </c>
      <c r="B2351" s="7" t="s">
        <v>76</v>
      </c>
      <c r="C2351" t="str">
        <f t="shared" si="36"/>
        <v>0012305976354</v>
      </c>
    </row>
    <row r="2352" spans="1:3" x14ac:dyDescent="0.25">
      <c r="A2352">
        <v>2305978091</v>
      </c>
      <c r="B2352" s="7" t="s">
        <v>76</v>
      </c>
      <c r="C2352" t="str">
        <f t="shared" si="36"/>
        <v>0012305978091</v>
      </c>
    </row>
    <row r="2353" spans="1:3" x14ac:dyDescent="0.25">
      <c r="A2353">
        <v>2305999656</v>
      </c>
      <c r="B2353" s="7" t="s">
        <v>76</v>
      </c>
      <c r="C2353" t="str">
        <f t="shared" si="36"/>
        <v>0012305999656</v>
      </c>
    </row>
    <row r="2354" spans="1:3" x14ac:dyDescent="0.25">
      <c r="A2354">
        <v>2305999658</v>
      </c>
      <c r="B2354" s="7" t="s">
        <v>76</v>
      </c>
      <c r="C2354" t="str">
        <f t="shared" si="36"/>
        <v>0012305999658</v>
      </c>
    </row>
    <row r="2355" spans="1:3" x14ac:dyDescent="0.25">
      <c r="A2355">
        <v>2306000485</v>
      </c>
      <c r="B2355" s="7" t="s">
        <v>76</v>
      </c>
      <c r="C2355" t="str">
        <f t="shared" si="36"/>
        <v>0012306000485</v>
      </c>
    </row>
    <row r="2356" spans="1:3" x14ac:dyDescent="0.25">
      <c r="A2356">
        <v>2306012841</v>
      </c>
      <c r="B2356" s="7" t="s">
        <v>76</v>
      </c>
      <c r="C2356" t="str">
        <f t="shared" si="36"/>
        <v>0012306012841</v>
      </c>
    </row>
    <row r="2357" spans="1:3" x14ac:dyDescent="0.25">
      <c r="A2357">
        <v>2306012842</v>
      </c>
      <c r="B2357" s="7" t="s">
        <v>76</v>
      </c>
      <c r="C2357" t="str">
        <f t="shared" si="36"/>
        <v>0012306012842</v>
      </c>
    </row>
    <row r="2358" spans="1:3" x14ac:dyDescent="0.25">
      <c r="A2358">
        <v>2306020545</v>
      </c>
      <c r="B2358" s="7" t="s">
        <v>76</v>
      </c>
      <c r="C2358" t="str">
        <f t="shared" si="36"/>
        <v>0012306020545</v>
      </c>
    </row>
    <row r="2359" spans="1:3" x14ac:dyDescent="0.25">
      <c r="A2359">
        <v>2306020546</v>
      </c>
      <c r="B2359" s="7" t="s">
        <v>76</v>
      </c>
      <c r="C2359" t="str">
        <f t="shared" si="36"/>
        <v>0012306020546</v>
      </c>
    </row>
    <row r="2360" spans="1:3" x14ac:dyDescent="0.25">
      <c r="A2360">
        <v>2306029447</v>
      </c>
      <c r="B2360" s="7" t="s">
        <v>76</v>
      </c>
      <c r="C2360" t="str">
        <f t="shared" si="36"/>
        <v>0012306029447</v>
      </c>
    </row>
    <row r="2361" spans="1:3" x14ac:dyDescent="0.25">
      <c r="A2361">
        <v>2306030595</v>
      </c>
      <c r="B2361" s="7" t="s">
        <v>76</v>
      </c>
      <c r="C2361" t="str">
        <f t="shared" si="36"/>
        <v>0012306030595</v>
      </c>
    </row>
    <row r="2362" spans="1:3" x14ac:dyDescent="0.25">
      <c r="A2362">
        <v>2306030596</v>
      </c>
      <c r="B2362" s="7" t="s">
        <v>76</v>
      </c>
      <c r="C2362" t="str">
        <f t="shared" si="36"/>
        <v>0012306030596</v>
      </c>
    </row>
    <row r="2363" spans="1:3" x14ac:dyDescent="0.25">
      <c r="A2363">
        <v>2306037570</v>
      </c>
      <c r="B2363" s="7" t="s">
        <v>76</v>
      </c>
      <c r="C2363" t="str">
        <f t="shared" si="36"/>
        <v>0012306037570</v>
      </c>
    </row>
    <row r="2364" spans="1:3" x14ac:dyDescent="0.25">
      <c r="A2364">
        <v>2306044075</v>
      </c>
      <c r="B2364" s="7" t="s">
        <v>76</v>
      </c>
      <c r="C2364" t="str">
        <f t="shared" si="36"/>
        <v>0012306044075</v>
      </c>
    </row>
    <row r="2365" spans="1:3" x14ac:dyDescent="0.25">
      <c r="A2365">
        <v>2306046446</v>
      </c>
      <c r="B2365" s="7" t="s">
        <v>76</v>
      </c>
      <c r="C2365" t="str">
        <f t="shared" si="36"/>
        <v>0012306046446</v>
      </c>
    </row>
    <row r="2366" spans="1:3" x14ac:dyDescent="0.25">
      <c r="A2366">
        <v>2306047729</v>
      </c>
      <c r="B2366" s="7" t="s">
        <v>76</v>
      </c>
      <c r="C2366" t="str">
        <f t="shared" si="36"/>
        <v>0012306047729</v>
      </c>
    </row>
    <row r="2367" spans="1:3" x14ac:dyDescent="0.25">
      <c r="A2367">
        <v>2306047732</v>
      </c>
      <c r="B2367" s="7" t="s">
        <v>76</v>
      </c>
      <c r="C2367" t="str">
        <f t="shared" si="36"/>
        <v>0012306047732</v>
      </c>
    </row>
    <row r="2368" spans="1:3" x14ac:dyDescent="0.25">
      <c r="A2368">
        <v>2306057798</v>
      </c>
      <c r="B2368" s="7" t="s">
        <v>76</v>
      </c>
      <c r="C2368" t="str">
        <f t="shared" si="36"/>
        <v>0012306057798</v>
      </c>
    </row>
    <row r="2369" spans="1:3" x14ac:dyDescent="0.25">
      <c r="A2369">
        <v>2306058695</v>
      </c>
      <c r="B2369" s="7" t="s">
        <v>76</v>
      </c>
      <c r="C2369" t="str">
        <f t="shared" ref="C2369:C2432" si="37">CONCATENATE(B2369,A2369)</f>
        <v>0012306058695</v>
      </c>
    </row>
    <row r="2370" spans="1:3" x14ac:dyDescent="0.25">
      <c r="A2370">
        <v>2306064895</v>
      </c>
      <c r="B2370" s="7" t="s">
        <v>76</v>
      </c>
      <c r="C2370" t="str">
        <f t="shared" si="37"/>
        <v>0012306064895</v>
      </c>
    </row>
    <row r="2371" spans="1:3" x14ac:dyDescent="0.25">
      <c r="A2371">
        <v>2306064896</v>
      </c>
      <c r="B2371" s="7" t="s">
        <v>76</v>
      </c>
      <c r="C2371" t="str">
        <f t="shared" si="37"/>
        <v>0012306064896</v>
      </c>
    </row>
    <row r="2372" spans="1:3" x14ac:dyDescent="0.25">
      <c r="A2372">
        <v>2306070110</v>
      </c>
      <c r="B2372" s="7" t="s">
        <v>76</v>
      </c>
      <c r="C2372" t="str">
        <f t="shared" si="37"/>
        <v>0012306070110</v>
      </c>
    </row>
    <row r="2373" spans="1:3" x14ac:dyDescent="0.25">
      <c r="A2373">
        <v>2306070111</v>
      </c>
      <c r="B2373" s="7" t="s">
        <v>76</v>
      </c>
      <c r="C2373" t="str">
        <f t="shared" si="37"/>
        <v>0012306070111</v>
      </c>
    </row>
    <row r="2374" spans="1:3" x14ac:dyDescent="0.25">
      <c r="A2374">
        <v>2306070113</v>
      </c>
      <c r="B2374" s="7" t="s">
        <v>76</v>
      </c>
      <c r="C2374" t="str">
        <f t="shared" si="37"/>
        <v>0012306070113</v>
      </c>
    </row>
    <row r="2375" spans="1:3" x14ac:dyDescent="0.25">
      <c r="A2375">
        <v>2306070117</v>
      </c>
      <c r="B2375" s="7" t="s">
        <v>76</v>
      </c>
      <c r="C2375" t="str">
        <f t="shared" si="37"/>
        <v>0012306070117</v>
      </c>
    </row>
    <row r="2376" spans="1:3" x14ac:dyDescent="0.25">
      <c r="A2376">
        <v>2306070118</v>
      </c>
      <c r="B2376" s="7" t="s">
        <v>76</v>
      </c>
      <c r="C2376" t="str">
        <f t="shared" si="37"/>
        <v>0012306070118</v>
      </c>
    </row>
    <row r="2377" spans="1:3" x14ac:dyDescent="0.25">
      <c r="A2377">
        <v>2306070119</v>
      </c>
      <c r="B2377" s="7" t="s">
        <v>76</v>
      </c>
      <c r="C2377" t="str">
        <f t="shared" si="37"/>
        <v>0012306070119</v>
      </c>
    </row>
    <row r="2378" spans="1:3" x14ac:dyDescent="0.25">
      <c r="A2378">
        <v>2306073492</v>
      </c>
      <c r="B2378" s="7" t="s">
        <v>76</v>
      </c>
      <c r="C2378" t="str">
        <f t="shared" si="37"/>
        <v>0012306073492</v>
      </c>
    </row>
    <row r="2379" spans="1:3" x14ac:dyDescent="0.25">
      <c r="A2379">
        <v>2306073601</v>
      </c>
      <c r="B2379" s="7" t="s">
        <v>76</v>
      </c>
      <c r="C2379" t="str">
        <f t="shared" si="37"/>
        <v>0012306073601</v>
      </c>
    </row>
    <row r="2380" spans="1:3" x14ac:dyDescent="0.25">
      <c r="A2380">
        <v>2306073604</v>
      </c>
      <c r="B2380" s="7" t="s">
        <v>76</v>
      </c>
      <c r="C2380" t="str">
        <f t="shared" si="37"/>
        <v>0012306073604</v>
      </c>
    </row>
    <row r="2381" spans="1:3" x14ac:dyDescent="0.25">
      <c r="A2381">
        <v>2306073606</v>
      </c>
      <c r="B2381" s="7" t="s">
        <v>76</v>
      </c>
      <c r="C2381" t="str">
        <f t="shared" si="37"/>
        <v>0012306073606</v>
      </c>
    </row>
    <row r="2382" spans="1:3" x14ac:dyDescent="0.25">
      <c r="A2382">
        <v>2306073608</v>
      </c>
      <c r="B2382" s="7" t="s">
        <v>76</v>
      </c>
      <c r="C2382" t="str">
        <f t="shared" si="37"/>
        <v>0012306073608</v>
      </c>
    </row>
    <row r="2383" spans="1:3" x14ac:dyDescent="0.25">
      <c r="A2383">
        <v>2306074104</v>
      </c>
      <c r="B2383" s="7" t="s">
        <v>76</v>
      </c>
      <c r="C2383" t="str">
        <f t="shared" si="37"/>
        <v>0012306074104</v>
      </c>
    </row>
    <row r="2384" spans="1:3" x14ac:dyDescent="0.25">
      <c r="A2384">
        <v>2306076382</v>
      </c>
      <c r="B2384" s="7" t="s">
        <v>76</v>
      </c>
      <c r="C2384" t="str">
        <f t="shared" si="37"/>
        <v>0012306076382</v>
      </c>
    </row>
    <row r="2385" spans="1:3" x14ac:dyDescent="0.25">
      <c r="A2385">
        <v>2306076524</v>
      </c>
      <c r="B2385" s="7" t="s">
        <v>76</v>
      </c>
      <c r="C2385" t="str">
        <f t="shared" si="37"/>
        <v>0012306076524</v>
      </c>
    </row>
    <row r="2386" spans="1:3" x14ac:dyDescent="0.25">
      <c r="A2386">
        <v>2306083773</v>
      </c>
      <c r="B2386" s="7" t="s">
        <v>76</v>
      </c>
      <c r="C2386" t="str">
        <f t="shared" si="37"/>
        <v>0012306083773</v>
      </c>
    </row>
    <row r="2387" spans="1:3" x14ac:dyDescent="0.25">
      <c r="A2387">
        <v>2306083775</v>
      </c>
      <c r="B2387" s="7" t="s">
        <v>76</v>
      </c>
      <c r="C2387" t="str">
        <f t="shared" si="37"/>
        <v>0012306083775</v>
      </c>
    </row>
    <row r="2388" spans="1:3" x14ac:dyDescent="0.25">
      <c r="A2388">
        <v>2306091363</v>
      </c>
      <c r="B2388" s="7" t="s">
        <v>76</v>
      </c>
      <c r="C2388" t="str">
        <f t="shared" si="37"/>
        <v>0012306091363</v>
      </c>
    </row>
    <row r="2389" spans="1:3" x14ac:dyDescent="0.25">
      <c r="A2389">
        <v>2306091364</v>
      </c>
      <c r="B2389" s="7" t="s">
        <v>76</v>
      </c>
      <c r="C2389" t="str">
        <f t="shared" si="37"/>
        <v>0012306091364</v>
      </c>
    </row>
    <row r="2390" spans="1:3" x14ac:dyDescent="0.25">
      <c r="A2390">
        <v>2306129439</v>
      </c>
      <c r="B2390" s="7" t="s">
        <v>76</v>
      </c>
      <c r="C2390" t="str">
        <f t="shared" si="37"/>
        <v>0012306129439</v>
      </c>
    </row>
    <row r="2391" spans="1:3" x14ac:dyDescent="0.25">
      <c r="A2391">
        <v>2306129785</v>
      </c>
      <c r="B2391" s="7" t="s">
        <v>76</v>
      </c>
      <c r="C2391" t="str">
        <f t="shared" si="37"/>
        <v>0012306129785</v>
      </c>
    </row>
    <row r="2392" spans="1:3" x14ac:dyDescent="0.25">
      <c r="A2392">
        <v>2306132759</v>
      </c>
      <c r="B2392" s="7" t="s">
        <v>76</v>
      </c>
      <c r="C2392" t="str">
        <f t="shared" si="37"/>
        <v>0012306132759</v>
      </c>
    </row>
    <row r="2393" spans="1:3" x14ac:dyDescent="0.25">
      <c r="A2393">
        <v>2306132761</v>
      </c>
      <c r="B2393" s="7" t="s">
        <v>76</v>
      </c>
      <c r="C2393" t="str">
        <f t="shared" si="37"/>
        <v>0012306132761</v>
      </c>
    </row>
    <row r="2394" spans="1:3" x14ac:dyDescent="0.25">
      <c r="A2394">
        <v>2306134537</v>
      </c>
      <c r="B2394" s="7" t="s">
        <v>76</v>
      </c>
      <c r="C2394" t="str">
        <f t="shared" si="37"/>
        <v>0012306134537</v>
      </c>
    </row>
    <row r="2395" spans="1:3" x14ac:dyDescent="0.25">
      <c r="A2395">
        <v>2306134540</v>
      </c>
      <c r="B2395" s="7" t="s">
        <v>76</v>
      </c>
      <c r="C2395" t="str">
        <f t="shared" si="37"/>
        <v>0012306134540</v>
      </c>
    </row>
    <row r="2396" spans="1:3" x14ac:dyDescent="0.25">
      <c r="A2396">
        <v>2306134543</v>
      </c>
      <c r="B2396" s="7" t="s">
        <v>76</v>
      </c>
      <c r="C2396" t="str">
        <f t="shared" si="37"/>
        <v>0012306134543</v>
      </c>
    </row>
    <row r="2397" spans="1:3" x14ac:dyDescent="0.25">
      <c r="A2397">
        <v>2306136627</v>
      </c>
      <c r="B2397" s="7" t="s">
        <v>76</v>
      </c>
      <c r="C2397" t="str">
        <f t="shared" si="37"/>
        <v>0012306136627</v>
      </c>
    </row>
    <row r="2398" spans="1:3" x14ac:dyDescent="0.25">
      <c r="A2398">
        <v>2306136628</v>
      </c>
      <c r="B2398" s="7" t="s">
        <v>76</v>
      </c>
      <c r="C2398" t="str">
        <f t="shared" si="37"/>
        <v>0012306136628</v>
      </c>
    </row>
    <row r="2399" spans="1:3" x14ac:dyDescent="0.25">
      <c r="A2399">
        <v>2306138999</v>
      </c>
      <c r="B2399" s="7" t="s">
        <v>76</v>
      </c>
      <c r="C2399" t="str">
        <f t="shared" si="37"/>
        <v>0012306138999</v>
      </c>
    </row>
    <row r="2400" spans="1:3" x14ac:dyDescent="0.25">
      <c r="A2400">
        <v>2306139070</v>
      </c>
      <c r="B2400" s="7" t="s">
        <v>76</v>
      </c>
      <c r="C2400" t="str">
        <f t="shared" si="37"/>
        <v>0012306139070</v>
      </c>
    </row>
    <row r="2401" spans="1:3" x14ac:dyDescent="0.25">
      <c r="A2401">
        <v>2306141605</v>
      </c>
      <c r="B2401" s="7" t="s">
        <v>76</v>
      </c>
      <c r="C2401" t="str">
        <f t="shared" si="37"/>
        <v>0012306141605</v>
      </c>
    </row>
    <row r="2402" spans="1:3" x14ac:dyDescent="0.25">
      <c r="A2402">
        <v>2306141608</v>
      </c>
      <c r="B2402" s="7" t="s">
        <v>76</v>
      </c>
      <c r="C2402" t="str">
        <f t="shared" si="37"/>
        <v>0012306141608</v>
      </c>
    </row>
    <row r="2403" spans="1:3" x14ac:dyDescent="0.25">
      <c r="A2403">
        <v>2306142198</v>
      </c>
      <c r="B2403" s="7" t="s">
        <v>76</v>
      </c>
      <c r="C2403" t="str">
        <f t="shared" si="37"/>
        <v>0012306142198</v>
      </c>
    </row>
    <row r="2404" spans="1:3" x14ac:dyDescent="0.25">
      <c r="A2404">
        <v>2306146928</v>
      </c>
      <c r="B2404" s="7" t="s">
        <v>76</v>
      </c>
      <c r="C2404" t="str">
        <f t="shared" si="37"/>
        <v>0012306146928</v>
      </c>
    </row>
    <row r="2405" spans="1:3" x14ac:dyDescent="0.25">
      <c r="A2405">
        <v>2306149798</v>
      </c>
      <c r="B2405" s="7" t="s">
        <v>76</v>
      </c>
      <c r="C2405" t="str">
        <f t="shared" si="37"/>
        <v>0012306149798</v>
      </c>
    </row>
    <row r="2406" spans="1:3" x14ac:dyDescent="0.25">
      <c r="A2406">
        <v>2306150877</v>
      </c>
      <c r="B2406" s="7" t="s">
        <v>76</v>
      </c>
      <c r="C2406" t="str">
        <f t="shared" si="37"/>
        <v>0012306150877</v>
      </c>
    </row>
    <row r="2407" spans="1:3" x14ac:dyDescent="0.25">
      <c r="A2407">
        <v>2306150987</v>
      </c>
      <c r="B2407" s="7" t="s">
        <v>76</v>
      </c>
      <c r="C2407" t="str">
        <f t="shared" si="37"/>
        <v>0012306150987</v>
      </c>
    </row>
    <row r="2408" spans="1:3" x14ac:dyDescent="0.25">
      <c r="A2408">
        <v>2306151623</v>
      </c>
      <c r="B2408" s="7" t="s">
        <v>76</v>
      </c>
      <c r="C2408" t="str">
        <f t="shared" si="37"/>
        <v>0012306151623</v>
      </c>
    </row>
    <row r="2409" spans="1:3" x14ac:dyDescent="0.25">
      <c r="A2409">
        <v>2306151624</v>
      </c>
      <c r="B2409" s="7" t="s">
        <v>76</v>
      </c>
      <c r="C2409" t="str">
        <f t="shared" si="37"/>
        <v>0012306151624</v>
      </c>
    </row>
    <row r="2410" spans="1:3" x14ac:dyDescent="0.25">
      <c r="A2410">
        <v>2306156055</v>
      </c>
      <c r="B2410" s="7" t="s">
        <v>76</v>
      </c>
      <c r="C2410" t="str">
        <f t="shared" si="37"/>
        <v>0012306156055</v>
      </c>
    </row>
    <row r="2411" spans="1:3" x14ac:dyDescent="0.25">
      <c r="A2411">
        <v>2306156057</v>
      </c>
      <c r="B2411" s="7" t="s">
        <v>76</v>
      </c>
      <c r="C2411" t="str">
        <f t="shared" si="37"/>
        <v>0012306156057</v>
      </c>
    </row>
    <row r="2412" spans="1:3" x14ac:dyDescent="0.25">
      <c r="A2412">
        <v>2306156058</v>
      </c>
      <c r="B2412" s="7" t="s">
        <v>76</v>
      </c>
      <c r="C2412" t="str">
        <f t="shared" si="37"/>
        <v>0012306156058</v>
      </c>
    </row>
    <row r="2413" spans="1:3" x14ac:dyDescent="0.25">
      <c r="A2413">
        <v>2306170306</v>
      </c>
      <c r="B2413" s="7" t="s">
        <v>76</v>
      </c>
      <c r="C2413" t="str">
        <f t="shared" si="37"/>
        <v>0012306170306</v>
      </c>
    </row>
    <row r="2414" spans="1:3" x14ac:dyDescent="0.25">
      <c r="A2414">
        <v>2306182219</v>
      </c>
      <c r="B2414" s="7" t="s">
        <v>76</v>
      </c>
      <c r="C2414" t="str">
        <f t="shared" si="37"/>
        <v>0012306182219</v>
      </c>
    </row>
    <row r="2415" spans="1:3" x14ac:dyDescent="0.25">
      <c r="A2415">
        <v>2306184132</v>
      </c>
      <c r="B2415" s="7" t="s">
        <v>76</v>
      </c>
      <c r="C2415" t="str">
        <f t="shared" si="37"/>
        <v>0012306184132</v>
      </c>
    </row>
    <row r="2416" spans="1:3" x14ac:dyDescent="0.25">
      <c r="A2416">
        <v>2306185452</v>
      </c>
      <c r="B2416" s="7" t="s">
        <v>76</v>
      </c>
      <c r="C2416" t="str">
        <f t="shared" si="37"/>
        <v>0012306185452</v>
      </c>
    </row>
    <row r="2417" spans="1:3" x14ac:dyDescent="0.25">
      <c r="A2417">
        <v>2306194377</v>
      </c>
      <c r="B2417" s="7" t="s">
        <v>76</v>
      </c>
      <c r="C2417" t="str">
        <f t="shared" si="37"/>
        <v>0012306194377</v>
      </c>
    </row>
    <row r="2418" spans="1:3" x14ac:dyDescent="0.25">
      <c r="A2418">
        <v>2306194878</v>
      </c>
      <c r="B2418" s="7" t="s">
        <v>76</v>
      </c>
      <c r="C2418" t="str">
        <f t="shared" si="37"/>
        <v>0012306194878</v>
      </c>
    </row>
    <row r="2419" spans="1:3" x14ac:dyDescent="0.25">
      <c r="A2419">
        <v>2306199207</v>
      </c>
      <c r="B2419" s="7" t="s">
        <v>76</v>
      </c>
      <c r="C2419" t="str">
        <f t="shared" si="37"/>
        <v>0012306199207</v>
      </c>
    </row>
    <row r="2420" spans="1:3" x14ac:dyDescent="0.25">
      <c r="A2420">
        <v>2306199208</v>
      </c>
      <c r="B2420" s="7" t="s">
        <v>76</v>
      </c>
      <c r="C2420" t="str">
        <f t="shared" si="37"/>
        <v>0012306199208</v>
      </c>
    </row>
    <row r="2421" spans="1:3" x14ac:dyDescent="0.25">
      <c r="A2421">
        <v>2306200991</v>
      </c>
      <c r="B2421" s="7" t="s">
        <v>76</v>
      </c>
      <c r="C2421" t="str">
        <f t="shared" si="37"/>
        <v>0012306200991</v>
      </c>
    </row>
    <row r="2422" spans="1:3" x14ac:dyDescent="0.25">
      <c r="A2422">
        <v>2306206506</v>
      </c>
      <c r="B2422" s="7" t="s">
        <v>76</v>
      </c>
      <c r="C2422" t="str">
        <f t="shared" si="37"/>
        <v>0012306206506</v>
      </c>
    </row>
    <row r="2423" spans="1:3" x14ac:dyDescent="0.25">
      <c r="A2423">
        <v>2306206507</v>
      </c>
      <c r="B2423" s="7" t="s">
        <v>76</v>
      </c>
      <c r="C2423" t="str">
        <f t="shared" si="37"/>
        <v>0012306206507</v>
      </c>
    </row>
    <row r="2424" spans="1:3" x14ac:dyDescent="0.25">
      <c r="A2424">
        <v>2306210632</v>
      </c>
      <c r="B2424" s="7" t="s">
        <v>76</v>
      </c>
      <c r="C2424" t="str">
        <f t="shared" si="37"/>
        <v>0012306210632</v>
      </c>
    </row>
    <row r="2425" spans="1:3" x14ac:dyDescent="0.25">
      <c r="A2425">
        <v>2306211867</v>
      </c>
      <c r="B2425" s="7" t="s">
        <v>76</v>
      </c>
      <c r="C2425" t="str">
        <f t="shared" si="37"/>
        <v>0012306211867</v>
      </c>
    </row>
    <row r="2426" spans="1:3" x14ac:dyDescent="0.25">
      <c r="A2426">
        <v>2306212254</v>
      </c>
      <c r="B2426" s="7" t="s">
        <v>76</v>
      </c>
      <c r="C2426" t="str">
        <f t="shared" si="37"/>
        <v>0012306212254</v>
      </c>
    </row>
    <row r="2427" spans="1:3" x14ac:dyDescent="0.25">
      <c r="A2427">
        <v>2306214182</v>
      </c>
      <c r="B2427" s="7" t="s">
        <v>76</v>
      </c>
      <c r="C2427" t="str">
        <f t="shared" si="37"/>
        <v>0012306214182</v>
      </c>
    </row>
    <row r="2428" spans="1:3" x14ac:dyDescent="0.25">
      <c r="A2428">
        <v>2306214867</v>
      </c>
      <c r="B2428" s="7" t="s">
        <v>76</v>
      </c>
      <c r="C2428" t="str">
        <f t="shared" si="37"/>
        <v>0012306214867</v>
      </c>
    </row>
    <row r="2429" spans="1:3" x14ac:dyDescent="0.25">
      <c r="A2429">
        <v>2306214868</v>
      </c>
      <c r="B2429" s="7" t="s">
        <v>76</v>
      </c>
      <c r="C2429" t="str">
        <f t="shared" si="37"/>
        <v>0012306214868</v>
      </c>
    </row>
    <row r="2430" spans="1:3" x14ac:dyDescent="0.25">
      <c r="A2430">
        <v>2306242228</v>
      </c>
      <c r="B2430" s="7" t="s">
        <v>76</v>
      </c>
      <c r="C2430" t="str">
        <f t="shared" si="37"/>
        <v>0012306242228</v>
      </c>
    </row>
    <row r="2431" spans="1:3" x14ac:dyDescent="0.25">
      <c r="A2431">
        <v>2306245670</v>
      </c>
      <c r="B2431" s="7" t="s">
        <v>76</v>
      </c>
      <c r="C2431" t="str">
        <f t="shared" si="37"/>
        <v>0012306245670</v>
      </c>
    </row>
    <row r="2432" spans="1:3" x14ac:dyDescent="0.25">
      <c r="A2432">
        <v>2306245673</v>
      </c>
      <c r="B2432" s="7" t="s">
        <v>76</v>
      </c>
      <c r="C2432" t="str">
        <f t="shared" si="37"/>
        <v>0012306245673</v>
      </c>
    </row>
    <row r="2433" spans="1:3" x14ac:dyDescent="0.25">
      <c r="A2433">
        <v>2306255831</v>
      </c>
      <c r="B2433" s="7" t="s">
        <v>76</v>
      </c>
      <c r="C2433" t="str">
        <f t="shared" ref="C2433:C2496" si="38">CONCATENATE(B2433,A2433)</f>
        <v>0012306255831</v>
      </c>
    </row>
    <row r="2434" spans="1:3" x14ac:dyDescent="0.25">
      <c r="A2434">
        <v>2306256996</v>
      </c>
      <c r="B2434" s="7" t="s">
        <v>76</v>
      </c>
      <c r="C2434" t="str">
        <f t="shared" si="38"/>
        <v>0012306256996</v>
      </c>
    </row>
    <row r="2435" spans="1:3" x14ac:dyDescent="0.25">
      <c r="A2435">
        <v>2306264249</v>
      </c>
      <c r="B2435" s="7" t="s">
        <v>76</v>
      </c>
      <c r="C2435" t="str">
        <f t="shared" si="38"/>
        <v>0012306264249</v>
      </c>
    </row>
    <row r="2436" spans="1:3" x14ac:dyDescent="0.25">
      <c r="A2436">
        <v>2306264985</v>
      </c>
      <c r="B2436" s="7" t="s">
        <v>76</v>
      </c>
      <c r="C2436" t="str">
        <f t="shared" si="38"/>
        <v>0012306264985</v>
      </c>
    </row>
    <row r="2437" spans="1:3" x14ac:dyDescent="0.25">
      <c r="A2437">
        <v>2306267064</v>
      </c>
      <c r="B2437" s="7" t="s">
        <v>76</v>
      </c>
      <c r="C2437" t="str">
        <f t="shared" si="38"/>
        <v>0012306267064</v>
      </c>
    </row>
    <row r="2438" spans="1:3" x14ac:dyDescent="0.25">
      <c r="A2438">
        <v>2306267430</v>
      </c>
      <c r="B2438" s="7" t="s">
        <v>76</v>
      </c>
      <c r="C2438" t="str">
        <f t="shared" si="38"/>
        <v>0012306267430</v>
      </c>
    </row>
    <row r="2439" spans="1:3" x14ac:dyDescent="0.25">
      <c r="A2439">
        <v>2306270781</v>
      </c>
      <c r="B2439" s="7" t="s">
        <v>76</v>
      </c>
      <c r="C2439" t="str">
        <f t="shared" si="38"/>
        <v>0012306270781</v>
      </c>
    </row>
    <row r="2440" spans="1:3" x14ac:dyDescent="0.25">
      <c r="A2440">
        <v>2306270782</v>
      </c>
      <c r="B2440" s="7" t="s">
        <v>76</v>
      </c>
      <c r="C2440" t="str">
        <f t="shared" si="38"/>
        <v>0012306270782</v>
      </c>
    </row>
    <row r="2441" spans="1:3" x14ac:dyDescent="0.25">
      <c r="A2441">
        <v>2306271257</v>
      </c>
      <c r="B2441" s="7" t="s">
        <v>76</v>
      </c>
      <c r="C2441" t="str">
        <f t="shared" si="38"/>
        <v>0012306271257</v>
      </c>
    </row>
    <row r="2442" spans="1:3" x14ac:dyDescent="0.25">
      <c r="A2442">
        <v>2306271258</v>
      </c>
      <c r="B2442" s="7" t="s">
        <v>76</v>
      </c>
      <c r="C2442" t="str">
        <f t="shared" si="38"/>
        <v>0012306271258</v>
      </c>
    </row>
    <row r="2443" spans="1:3" x14ac:dyDescent="0.25">
      <c r="A2443">
        <v>2306271586</v>
      </c>
      <c r="B2443" s="7" t="s">
        <v>76</v>
      </c>
      <c r="C2443" t="str">
        <f t="shared" si="38"/>
        <v>0012306271586</v>
      </c>
    </row>
    <row r="2444" spans="1:3" x14ac:dyDescent="0.25">
      <c r="A2444">
        <v>2306271587</v>
      </c>
      <c r="B2444" s="7" t="s">
        <v>76</v>
      </c>
      <c r="C2444" t="str">
        <f t="shared" si="38"/>
        <v>0012306271587</v>
      </c>
    </row>
    <row r="2445" spans="1:3" x14ac:dyDescent="0.25">
      <c r="A2445">
        <v>2306275783</v>
      </c>
      <c r="B2445" s="7" t="s">
        <v>76</v>
      </c>
      <c r="C2445" t="str">
        <f t="shared" si="38"/>
        <v>0012306275783</v>
      </c>
    </row>
    <row r="2446" spans="1:3" x14ac:dyDescent="0.25">
      <c r="A2446">
        <v>2306275784</v>
      </c>
      <c r="B2446" s="7" t="s">
        <v>76</v>
      </c>
      <c r="C2446" t="str">
        <f t="shared" si="38"/>
        <v>0012306275784</v>
      </c>
    </row>
    <row r="2447" spans="1:3" x14ac:dyDescent="0.25">
      <c r="A2447">
        <v>2306275785</v>
      </c>
      <c r="B2447" s="7" t="s">
        <v>76</v>
      </c>
      <c r="C2447" t="str">
        <f t="shared" si="38"/>
        <v>0012306275785</v>
      </c>
    </row>
    <row r="2448" spans="1:3" x14ac:dyDescent="0.25">
      <c r="A2448">
        <v>2306275786</v>
      </c>
      <c r="B2448" s="7" t="s">
        <v>76</v>
      </c>
      <c r="C2448" t="str">
        <f t="shared" si="38"/>
        <v>0012306275786</v>
      </c>
    </row>
    <row r="2449" spans="1:3" x14ac:dyDescent="0.25">
      <c r="A2449">
        <v>2306275787</v>
      </c>
      <c r="B2449" s="7" t="s">
        <v>76</v>
      </c>
      <c r="C2449" t="str">
        <f t="shared" si="38"/>
        <v>0012306275787</v>
      </c>
    </row>
    <row r="2450" spans="1:3" x14ac:dyDescent="0.25">
      <c r="A2450">
        <v>2306275788</v>
      </c>
      <c r="B2450" s="7" t="s">
        <v>76</v>
      </c>
      <c r="C2450" t="str">
        <f t="shared" si="38"/>
        <v>0012306275788</v>
      </c>
    </row>
    <row r="2451" spans="1:3" x14ac:dyDescent="0.25">
      <c r="A2451">
        <v>2306282717</v>
      </c>
      <c r="B2451" s="7" t="s">
        <v>76</v>
      </c>
      <c r="C2451" t="str">
        <f t="shared" si="38"/>
        <v>0012306282717</v>
      </c>
    </row>
    <row r="2452" spans="1:3" x14ac:dyDescent="0.25">
      <c r="A2452">
        <v>2306282718</v>
      </c>
      <c r="B2452" s="7" t="s">
        <v>76</v>
      </c>
      <c r="C2452" t="str">
        <f t="shared" si="38"/>
        <v>0012306282718</v>
      </c>
    </row>
    <row r="2453" spans="1:3" x14ac:dyDescent="0.25">
      <c r="A2453">
        <v>2306290071</v>
      </c>
      <c r="B2453" s="7" t="s">
        <v>76</v>
      </c>
      <c r="C2453" t="str">
        <f t="shared" si="38"/>
        <v>0012306290071</v>
      </c>
    </row>
    <row r="2454" spans="1:3" x14ac:dyDescent="0.25">
      <c r="A2454">
        <v>2306290072</v>
      </c>
      <c r="B2454" s="7" t="s">
        <v>76</v>
      </c>
      <c r="C2454" t="str">
        <f t="shared" si="38"/>
        <v>0012306290072</v>
      </c>
    </row>
    <row r="2455" spans="1:3" x14ac:dyDescent="0.25">
      <c r="A2455">
        <v>2306290346</v>
      </c>
      <c r="B2455" s="7" t="s">
        <v>76</v>
      </c>
      <c r="C2455" t="str">
        <f t="shared" si="38"/>
        <v>0012306290346</v>
      </c>
    </row>
    <row r="2456" spans="1:3" x14ac:dyDescent="0.25">
      <c r="A2456">
        <v>2306290347</v>
      </c>
      <c r="B2456" s="7" t="s">
        <v>76</v>
      </c>
      <c r="C2456" t="str">
        <f t="shared" si="38"/>
        <v>0012306290347</v>
      </c>
    </row>
    <row r="2457" spans="1:3" x14ac:dyDescent="0.25">
      <c r="A2457">
        <v>2306291501</v>
      </c>
      <c r="B2457" s="7" t="s">
        <v>76</v>
      </c>
      <c r="C2457" t="str">
        <f t="shared" si="38"/>
        <v>0012306291501</v>
      </c>
    </row>
    <row r="2458" spans="1:3" x14ac:dyDescent="0.25">
      <c r="A2458">
        <v>2306291635</v>
      </c>
      <c r="B2458" s="7" t="s">
        <v>76</v>
      </c>
      <c r="C2458" t="str">
        <f t="shared" si="38"/>
        <v>0012306291635</v>
      </c>
    </row>
    <row r="2459" spans="1:3" x14ac:dyDescent="0.25">
      <c r="A2459">
        <v>2306294867</v>
      </c>
      <c r="B2459" s="7" t="s">
        <v>76</v>
      </c>
      <c r="C2459" t="str">
        <f t="shared" si="38"/>
        <v>0012306294867</v>
      </c>
    </row>
    <row r="2460" spans="1:3" x14ac:dyDescent="0.25">
      <c r="A2460">
        <v>2306294868</v>
      </c>
      <c r="B2460" s="7" t="s">
        <v>76</v>
      </c>
      <c r="C2460" t="str">
        <f t="shared" si="38"/>
        <v>0012306294868</v>
      </c>
    </row>
    <row r="2461" spans="1:3" x14ac:dyDescent="0.25">
      <c r="A2461">
        <v>2306295498</v>
      </c>
      <c r="B2461" s="7" t="s">
        <v>76</v>
      </c>
      <c r="C2461" t="str">
        <f t="shared" si="38"/>
        <v>0012306295498</v>
      </c>
    </row>
    <row r="2462" spans="1:3" x14ac:dyDescent="0.25">
      <c r="A2462">
        <v>2306295499</v>
      </c>
      <c r="B2462" s="7" t="s">
        <v>76</v>
      </c>
      <c r="C2462" t="str">
        <f t="shared" si="38"/>
        <v>0012306295499</v>
      </c>
    </row>
    <row r="2463" spans="1:3" x14ac:dyDescent="0.25">
      <c r="A2463">
        <v>2306296541</v>
      </c>
      <c r="B2463" s="7" t="s">
        <v>76</v>
      </c>
      <c r="C2463" t="str">
        <f t="shared" si="38"/>
        <v>0012306296541</v>
      </c>
    </row>
    <row r="2464" spans="1:3" x14ac:dyDescent="0.25">
      <c r="A2464">
        <v>2306302338</v>
      </c>
      <c r="B2464" s="7" t="s">
        <v>76</v>
      </c>
      <c r="C2464" t="str">
        <f t="shared" si="38"/>
        <v>0012306302338</v>
      </c>
    </row>
    <row r="2465" spans="1:3" x14ac:dyDescent="0.25">
      <c r="A2465">
        <v>2306302340</v>
      </c>
      <c r="B2465" s="7" t="s">
        <v>76</v>
      </c>
      <c r="C2465" t="str">
        <f t="shared" si="38"/>
        <v>0012306302340</v>
      </c>
    </row>
    <row r="2466" spans="1:3" x14ac:dyDescent="0.25">
      <c r="A2466">
        <v>2306303843</v>
      </c>
      <c r="B2466" s="7" t="s">
        <v>76</v>
      </c>
      <c r="C2466" t="str">
        <f t="shared" si="38"/>
        <v>0012306303843</v>
      </c>
    </row>
    <row r="2467" spans="1:3" x14ac:dyDescent="0.25">
      <c r="A2467">
        <v>2306303958</v>
      </c>
      <c r="B2467" s="7" t="s">
        <v>76</v>
      </c>
      <c r="C2467" t="str">
        <f t="shared" si="38"/>
        <v>0012306303958</v>
      </c>
    </row>
    <row r="2468" spans="1:3" x14ac:dyDescent="0.25">
      <c r="A2468">
        <v>2306308104</v>
      </c>
      <c r="B2468" s="7" t="s">
        <v>76</v>
      </c>
      <c r="C2468" t="str">
        <f t="shared" si="38"/>
        <v>0012306308104</v>
      </c>
    </row>
    <row r="2469" spans="1:3" x14ac:dyDescent="0.25">
      <c r="A2469">
        <v>2306308878</v>
      </c>
      <c r="B2469" s="7" t="s">
        <v>76</v>
      </c>
      <c r="C2469" t="str">
        <f t="shared" si="38"/>
        <v>0012306308878</v>
      </c>
    </row>
    <row r="2470" spans="1:3" x14ac:dyDescent="0.25">
      <c r="A2470">
        <v>2306309032</v>
      </c>
      <c r="B2470" s="7" t="s">
        <v>76</v>
      </c>
      <c r="C2470" t="str">
        <f t="shared" si="38"/>
        <v>0012306309032</v>
      </c>
    </row>
    <row r="2471" spans="1:3" x14ac:dyDescent="0.25">
      <c r="A2471">
        <v>2306310586</v>
      </c>
      <c r="B2471" s="7" t="s">
        <v>76</v>
      </c>
      <c r="C2471" t="str">
        <f t="shared" si="38"/>
        <v>0012306310586</v>
      </c>
    </row>
    <row r="2472" spans="1:3" x14ac:dyDescent="0.25">
      <c r="A2472">
        <v>2306316087</v>
      </c>
      <c r="B2472" s="7" t="s">
        <v>76</v>
      </c>
      <c r="C2472" t="str">
        <f t="shared" si="38"/>
        <v>0012306316087</v>
      </c>
    </row>
    <row r="2473" spans="1:3" x14ac:dyDescent="0.25">
      <c r="A2473">
        <v>2306316089</v>
      </c>
      <c r="B2473" s="7" t="s">
        <v>76</v>
      </c>
      <c r="C2473" t="str">
        <f t="shared" si="38"/>
        <v>0012306316089</v>
      </c>
    </row>
    <row r="2474" spans="1:3" x14ac:dyDescent="0.25">
      <c r="A2474">
        <v>2306316490</v>
      </c>
      <c r="B2474" s="7" t="s">
        <v>76</v>
      </c>
      <c r="C2474" t="str">
        <f t="shared" si="38"/>
        <v>0012306316490</v>
      </c>
    </row>
    <row r="2475" spans="1:3" x14ac:dyDescent="0.25">
      <c r="A2475">
        <v>2306316971</v>
      </c>
      <c r="B2475" s="7" t="s">
        <v>76</v>
      </c>
      <c r="C2475" t="str">
        <f t="shared" si="38"/>
        <v>0012306316971</v>
      </c>
    </row>
    <row r="2476" spans="1:3" x14ac:dyDescent="0.25">
      <c r="A2476">
        <v>2306317152</v>
      </c>
      <c r="B2476" s="7" t="s">
        <v>76</v>
      </c>
      <c r="C2476" t="str">
        <f t="shared" si="38"/>
        <v>0012306317152</v>
      </c>
    </row>
    <row r="2477" spans="1:3" x14ac:dyDescent="0.25">
      <c r="A2477">
        <v>2306321123</v>
      </c>
      <c r="B2477" s="7" t="s">
        <v>76</v>
      </c>
      <c r="C2477" t="str">
        <f t="shared" si="38"/>
        <v>0012306321123</v>
      </c>
    </row>
    <row r="2478" spans="1:3" x14ac:dyDescent="0.25">
      <c r="A2478">
        <v>2306321946</v>
      </c>
      <c r="B2478" s="7" t="s">
        <v>76</v>
      </c>
      <c r="C2478" t="str">
        <f t="shared" si="38"/>
        <v>0012306321946</v>
      </c>
    </row>
    <row r="2479" spans="1:3" x14ac:dyDescent="0.25">
      <c r="A2479">
        <v>2306321947</v>
      </c>
      <c r="B2479" s="7" t="s">
        <v>76</v>
      </c>
      <c r="C2479" t="str">
        <f t="shared" si="38"/>
        <v>0012306321947</v>
      </c>
    </row>
    <row r="2480" spans="1:3" x14ac:dyDescent="0.25">
      <c r="A2480">
        <v>2306323262</v>
      </c>
      <c r="B2480" s="7" t="s">
        <v>76</v>
      </c>
      <c r="C2480" t="str">
        <f t="shared" si="38"/>
        <v>0012306323262</v>
      </c>
    </row>
    <row r="2481" spans="1:3" x14ac:dyDescent="0.25">
      <c r="A2481">
        <v>2306326802</v>
      </c>
      <c r="B2481" s="7" t="s">
        <v>76</v>
      </c>
      <c r="C2481" t="str">
        <f t="shared" si="38"/>
        <v>0012306326802</v>
      </c>
    </row>
    <row r="2482" spans="1:3" x14ac:dyDescent="0.25">
      <c r="A2482">
        <v>2306335900</v>
      </c>
      <c r="B2482" s="7" t="s">
        <v>76</v>
      </c>
      <c r="C2482" t="str">
        <f t="shared" si="38"/>
        <v>0012306335900</v>
      </c>
    </row>
    <row r="2483" spans="1:3" x14ac:dyDescent="0.25">
      <c r="A2483">
        <v>2306335902</v>
      </c>
      <c r="B2483" s="7" t="s">
        <v>76</v>
      </c>
      <c r="C2483" t="str">
        <f t="shared" si="38"/>
        <v>0012306335902</v>
      </c>
    </row>
    <row r="2484" spans="1:3" x14ac:dyDescent="0.25">
      <c r="A2484">
        <v>2306335904</v>
      </c>
      <c r="B2484" s="7" t="s">
        <v>76</v>
      </c>
      <c r="C2484" t="str">
        <f t="shared" si="38"/>
        <v>0012306335904</v>
      </c>
    </row>
    <row r="2485" spans="1:3" x14ac:dyDescent="0.25">
      <c r="A2485">
        <v>2306335907</v>
      </c>
      <c r="B2485" s="7" t="s">
        <v>76</v>
      </c>
      <c r="C2485" t="str">
        <f t="shared" si="38"/>
        <v>0012306335907</v>
      </c>
    </row>
    <row r="2486" spans="1:3" x14ac:dyDescent="0.25">
      <c r="A2486">
        <v>2306335910</v>
      </c>
      <c r="B2486" s="7" t="s">
        <v>76</v>
      </c>
      <c r="C2486" t="str">
        <f t="shared" si="38"/>
        <v>0012306335910</v>
      </c>
    </row>
    <row r="2487" spans="1:3" x14ac:dyDescent="0.25">
      <c r="A2487">
        <v>2306336950</v>
      </c>
      <c r="B2487" s="7" t="s">
        <v>76</v>
      </c>
      <c r="C2487" t="str">
        <f t="shared" si="38"/>
        <v>0012306336950</v>
      </c>
    </row>
    <row r="2488" spans="1:3" x14ac:dyDescent="0.25">
      <c r="A2488">
        <v>2306336951</v>
      </c>
      <c r="B2488" s="7" t="s">
        <v>76</v>
      </c>
      <c r="C2488" t="str">
        <f t="shared" si="38"/>
        <v>0012306336951</v>
      </c>
    </row>
    <row r="2489" spans="1:3" x14ac:dyDescent="0.25">
      <c r="A2489">
        <v>2306340311</v>
      </c>
      <c r="B2489" s="7" t="s">
        <v>76</v>
      </c>
      <c r="C2489" t="str">
        <f t="shared" si="38"/>
        <v>0012306340311</v>
      </c>
    </row>
    <row r="2490" spans="1:3" x14ac:dyDescent="0.25">
      <c r="A2490">
        <v>2306341893</v>
      </c>
      <c r="B2490" s="7" t="s">
        <v>76</v>
      </c>
      <c r="C2490" t="str">
        <f t="shared" si="38"/>
        <v>0012306341893</v>
      </c>
    </row>
    <row r="2491" spans="1:3" x14ac:dyDescent="0.25">
      <c r="A2491">
        <v>2306341896</v>
      </c>
      <c r="B2491" s="7" t="s">
        <v>76</v>
      </c>
      <c r="C2491" t="str">
        <f t="shared" si="38"/>
        <v>0012306341896</v>
      </c>
    </row>
    <row r="2492" spans="1:3" x14ac:dyDescent="0.25">
      <c r="A2492">
        <v>2306347276</v>
      </c>
      <c r="B2492" s="7" t="s">
        <v>76</v>
      </c>
      <c r="C2492" t="str">
        <f t="shared" si="38"/>
        <v>0012306347276</v>
      </c>
    </row>
    <row r="2493" spans="1:3" x14ac:dyDescent="0.25">
      <c r="A2493">
        <v>2306347277</v>
      </c>
      <c r="B2493" s="7" t="s">
        <v>76</v>
      </c>
      <c r="C2493" t="str">
        <f t="shared" si="38"/>
        <v>0012306347277</v>
      </c>
    </row>
    <row r="2494" spans="1:3" x14ac:dyDescent="0.25">
      <c r="A2494">
        <v>2306349073</v>
      </c>
      <c r="B2494" s="7" t="s">
        <v>76</v>
      </c>
      <c r="C2494" t="str">
        <f t="shared" si="38"/>
        <v>0012306349073</v>
      </c>
    </row>
    <row r="2495" spans="1:3" x14ac:dyDescent="0.25">
      <c r="A2495">
        <v>2306349718</v>
      </c>
      <c r="B2495" s="7" t="s">
        <v>76</v>
      </c>
      <c r="C2495" t="str">
        <f t="shared" si="38"/>
        <v>0012306349718</v>
      </c>
    </row>
    <row r="2496" spans="1:3" x14ac:dyDescent="0.25">
      <c r="A2496">
        <v>2306349720</v>
      </c>
      <c r="B2496" s="7" t="s">
        <v>76</v>
      </c>
      <c r="C2496" t="str">
        <f t="shared" si="38"/>
        <v>0012306349720</v>
      </c>
    </row>
    <row r="2497" spans="1:3" x14ac:dyDescent="0.25">
      <c r="A2497">
        <v>2306351599</v>
      </c>
      <c r="B2497" s="7" t="s">
        <v>76</v>
      </c>
      <c r="C2497" t="str">
        <f t="shared" ref="C2497:C2560" si="39">CONCATENATE(B2497,A2497)</f>
        <v>0012306351599</v>
      </c>
    </row>
    <row r="2498" spans="1:3" x14ac:dyDescent="0.25">
      <c r="A2498">
        <v>2306354193</v>
      </c>
      <c r="B2498" s="7" t="s">
        <v>76</v>
      </c>
      <c r="C2498" t="str">
        <f t="shared" si="39"/>
        <v>0012306354193</v>
      </c>
    </row>
    <row r="2499" spans="1:3" x14ac:dyDescent="0.25">
      <c r="A2499">
        <v>2306356856</v>
      </c>
      <c r="B2499" s="7" t="s">
        <v>76</v>
      </c>
      <c r="C2499" t="str">
        <f t="shared" si="39"/>
        <v>0012306356856</v>
      </c>
    </row>
    <row r="2500" spans="1:3" x14ac:dyDescent="0.25">
      <c r="A2500">
        <v>2306358066</v>
      </c>
      <c r="B2500" s="7" t="s">
        <v>76</v>
      </c>
      <c r="C2500" t="str">
        <f t="shared" si="39"/>
        <v>0012306358066</v>
      </c>
    </row>
    <row r="2501" spans="1:3" x14ac:dyDescent="0.25">
      <c r="A2501">
        <v>2306359533</v>
      </c>
      <c r="B2501" s="7" t="s">
        <v>76</v>
      </c>
      <c r="C2501" t="str">
        <f t="shared" si="39"/>
        <v>0012306359533</v>
      </c>
    </row>
    <row r="2502" spans="1:3" x14ac:dyDescent="0.25">
      <c r="A2502">
        <v>2306359534</v>
      </c>
      <c r="B2502" s="7" t="s">
        <v>76</v>
      </c>
      <c r="C2502" t="str">
        <f t="shared" si="39"/>
        <v>0012306359534</v>
      </c>
    </row>
    <row r="2503" spans="1:3" x14ac:dyDescent="0.25">
      <c r="A2503">
        <v>2306359536</v>
      </c>
      <c r="B2503" s="7" t="s">
        <v>76</v>
      </c>
      <c r="C2503" t="str">
        <f t="shared" si="39"/>
        <v>0012306359536</v>
      </c>
    </row>
    <row r="2504" spans="1:3" x14ac:dyDescent="0.25">
      <c r="A2504">
        <v>2306359537</v>
      </c>
      <c r="B2504" s="7" t="s">
        <v>76</v>
      </c>
      <c r="C2504" t="str">
        <f t="shared" si="39"/>
        <v>0012306359537</v>
      </c>
    </row>
    <row r="2505" spans="1:3" x14ac:dyDescent="0.25">
      <c r="A2505">
        <v>2306363208</v>
      </c>
      <c r="B2505" s="7" t="s">
        <v>76</v>
      </c>
      <c r="C2505" t="str">
        <f t="shared" si="39"/>
        <v>0012306363208</v>
      </c>
    </row>
    <row r="2506" spans="1:3" x14ac:dyDescent="0.25">
      <c r="A2506">
        <v>2306365577</v>
      </c>
      <c r="B2506" s="7" t="s">
        <v>76</v>
      </c>
      <c r="C2506" t="str">
        <f t="shared" si="39"/>
        <v>0012306365577</v>
      </c>
    </row>
    <row r="2507" spans="1:3" x14ac:dyDescent="0.25">
      <c r="A2507">
        <v>2306365578</v>
      </c>
      <c r="B2507" s="7" t="s">
        <v>76</v>
      </c>
      <c r="C2507" t="str">
        <f t="shared" si="39"/>
        <v>0012306365578</v>
      </c>
    </row>
    <row r="2508" spans="1:3" x14ac:dyDescent="0.25">
      <c r="A2508">
        <v>2306366019</v>
      </c>
      <c r="B2508" s="7" t="s">
        <v>76</v>
      </c>
      <c r="C2508" t="str">
        <f t="shared" si="39"/>
        <v>0012306366019</v>
      </c>
    </row>
    <row r="2509" spans="1:3" x14ac:dyDescent="0.25">
      <c r="A2509">
        <v>2306366239</v>
      </c>
      <c r="B2509" s="7" t="s">
        <v>76</v>
      </c>
      <c r="C2509" t="str">
        <f t="shared" si="39"/>
        <v>0012306366239</v>
      </c>
    </row>
    <row r="2510" spans="1:3" x14ac:dyDescent="0.25">
      <c r="A2510">
        <v>2306366240</v>
      </c>
      <c r="B2510" s="7" t="s">
        <v>76</v>
      </c>
      <c r="C2510" t="str">
        <f t="shared" si="39"/>
        <v>0012306366240</v>
      </c>
    </row>
    <row r="2511" spans="1:3" x14ac:dyDescent="0.25">
      <c r="A2511">
        <v>2306366823</v>
      </c>
      <c r="B2511" s="7" t="s">
        <v>76</v>
      </c>
      <c r="C2511" t="str">
        <f t="shared" si="39"/>
        <v>0012306366823</v>
      </c>
    </row>
    <row r="2512" spans="1:3" x14ac:dyDescent="0.25">
      <c r="A2512">
        <v>2306371199</v>
      </c>
      <c r="B2512" s="7" t="s">
        <v>76</v>
      </c>
      <c r="C2512" t="str">
        <f t="shared" si="39"/>
        <v>0012306371199</v>
      </c>
    </row>
    <row r="2513" spans="1:3" x14ac:dyDescent="0.25">
      <c r="A2513">
        <v>2306372748</v>
      </c>
      <c r="B2513" s="7" t="s">
        <v>76</v>
      </c>
      <c r="C2513" t="str">
        <f t="shared" si="39"/>
        <v>0012306372748</v>
      </c>
    </row>
    <row r="2514" spans="1:3" x14ac:dyDescent="0.25">
      <c r="A2514">
        <v>2306372989</v>
      </c>
      <c r="B2514" s="7" t="s">
        <v>76</v>
      </c>
      <c r="C2514" t="str">
        <f t="shared" si="39"/>
        <v>0012306372989</v>
      </c>
    </row>
    <row r="2515" spans="1:3" x14ac:dyDescent="0.25">
      <c r="A2515">
        <v>2306376403</v>
      </c>
      <c r="B2515" s="7" t="s">
        <v>76</v>
      </c>
      <c r="C2515" t="str">
        <f t="shared" si="39"/>
        <v>0012306376403</v>
      </c>
    </row>
    <row r="2516" spans="1:3" x14ac:dyDescent="0.25">
      <c r="A2516">
        <v>2306376404</v>
      </c>
      <c r="B2516" s="7" t="s">
        <v>76</v>
      </c>
      <c r="C2516" t="str">
        <f t="shared" si="39"/>
        <v>0012306376404</v>
      </c>
    </row>
    <row r="2517" spans="1:3" x14ac:dyDescent="0.25">
      <c r="A2517">
        <v>2306376405</v>
      </c>
      <c r="B2517" s="7" t="s">
        <v>76</v>
      </c>
      <c r="C2517" t="str">
        <f t="shared" si="39"/>
        <v>0012306376405</v>
      </c>
    </row>
    <row r="2518" spans="1:3" x14ac:dyDescent="0.25">
      <c r="A2518">
        <v>2306377376</v>
      </c>
      <c r="B2518" s="7" t="s">
        <v>76</v>
      </c>
      <c r="C2518" t="str">
        <f t="shared" si="39"/>
        <v>0012306377376</v>
      </c>
    </row>
    <row r="2519" spans="1:3" x14ac:dyDescent="0.25">
      <c r="A2519">
        <v>2306377380</v>
      </c>
      <c r="B2519" s="7" t="s">
        <v>76</v>
      </c>
      <c r="C2519" t="str">
        <f t="shared" si="39"/>
        <v>0012306377380</v>
      </c>
    </row>
    <row r="2520" spans="1:3" x14ac:dyDescent="0.25">
      <c r="A2520">
        <v>2306386507</v>
      </c>
      <c r="B2520" s="7" t="s">
        <v>76</v>
      </c>
      <c r="C2520" t="str">
        <f t="shared" si="39"/>
        <v>0012306386507</v>
      </c>
    </row>
    <row r="2521" spans="1:3" x14ac:dyDescent="0.25">
      <c r="A2521">
        <v>2306386666</v>
      </c>
      <c r="B2521" s="7" t="s">
        <v>76</v>
      </c>
      <c r="C2521" t="str">
        <f t="shared" si="39"/>
        <v>0012306386666</v>
      </c>
    </row>
    <row r="2522" spans="1:3" x14ac:dyDescent="0.25">
      <c r="A2522">
        <v>2306386990</v>
      </c>
      <c r="B2522" s="7" t="s">
        <v>76</v>
      </c>
      <c r="C2522" t="str">
        <f t="shared" si="39"/>
        <v>0012306386990</v>
      </c>
    </row>
    <row r="2523" spans="1:3" x14ac:dyDescent="0.25">
      <c r="A2523">
        <v>2306389983</v>
      </c>
      <c r="B2523" s="7" t="s">
        <v>76</v>
      </c>
      <c r="C2523" t="str">
        <f t="shared" si="39"/>
        <v>0012306389983</v>
      </c>
    </row>
    <row r="2524" spans="1:3" x14ac:dyDescent="0.25">
      <c r="A2524">
        <v>2306389984</v>
      </c>
      <c r="B2524" s="7" t="s">
        <v>76</v>
      </c>
      <c r="C2524" t="str">
        <f t="shared" si="39"/>
        <v>0012306389984</v>
      </c>
    </row>
    <row r="2525" spans="1:3" x14ac:dyDescent="0.25">
      <c r="A2525">
        <v>2306392069</v>
      </c>
      <c r="B2525" s="7" t="s">
        <v>76</v>
      </c>
      <c r="C2525" t="str">
        <f t="shared" si="39"/>
        <v>0012306392069</v>
      </c>
    </row>
    <row r="2526" spans="1:3" x14ac:dyDescent="0.25">
      <c r="A2526">
        <v>2306392070</v>
      </c>
      <c r="B2526" s="7" t="s">
        <v>76</v>
      </c>
      <c r="C2526" t="str">
        <f t="shared" si="39"/>
        <v>0012306392070</v>
      </c>
    </row>
    <row r="2527" spans="1:3" x14ac:dyDescent="0.25">
      <c r="A2527">
        <v>2306392071</v>
      </c>
      <c r="B2527" s="7" t="s">
        <v>76</v>
      </c>
      <c r="C2527" t="str">
        <f t="shared" si="39"/>
        <v>0012306392071</v>
      </c>
    </row>
    <row r="2528" spans="1:3" x14ac:dyDescent="0.25">
      <c r="A2528">
        <v>2306392422</v>
      </c>
      <c r="B2528" s="7" t="s">
        <v>76</v>
      </c>
      <c r="C2528" t="str">
        <f t="shared" si="39"/>
        <v>0012306392422</v>
      </c>
    </row>
    <row r="2529" spans="1:3" x14ac:dyDescent="0.25">
      <c r="A2529">
        <v>2306392879</v>
      </c>
      <c r="B2529" s="7" t="s">
        <v>76</v>
      </c>
      <c r="C2529" t="str">
        <f t="shared" si="39"/>
        <v>0012306392879</v>
      </c>
    </row>
    <row r="2530" spans="1:3" x14ac:dyDescent="0.25">
      <c r="A2530">
        <v>2306392881</v>
      </c>
      <c r="B2530" s="7" t="s">
        <v>76</v>
      </c>
      <c r="C2530" t="str">
        <f t="shared" si="39"/>
        <v>0012306392881</v>
      </c>
    </row>
    <row r="2531" spans="1:3" x14ac:dyDescent="0.25">
      <c r="A2531">
        <v>2306393502</v>
      </c>
      <c r="B2531" s="7" t="s">
        <v>76</v>
      </c>
      <c r="C2531" t="str">
        <f t="shared" si="39"/>
        <v>0012306393502</v>
      </c>
    </row>
    <row r="2532" spans="1:3" x14ac:dyDescent="0.25">
      <c r="A2532">
        <v>2306393504</v>
      </c>
      <c r="B2532" s="7" t="s">
        <v>76</v>
      </c>
      <c r="C2532" t="str">
        <f t="shared" si="39"/>
        <v>0012306393504</v>
      </c>
    </row>
    <row r="2533" spans="1:3" x14ac:dyDescent="0.25">
      <c r="A2533">
        <v>2306406944</v>
      </c>
      <c r="B2533" s="7" t="s">
        <v>76</v>
      </c>
      <c r="C2533" t="str">
        <f t="shared" si="39"/>
        <v>0012306406944</v>
      </c>
    </row>
    <row r="2534" spans="1:3" x14ac:dyDescent="0.25">
      <c r="A2534">
        <v>2306413904</v>
      </c>
      <c r="B2534" s="7" t="s">
        <v>76</v>
      </c>
      <c r="C2534" t="str">
        <f t="shared" si="39"/>
        <v>0012306413904</v>
      </c>
    </row>
    <row r="2535" spans="1:3" x14ac:dyDescent="0.25">
      <c r="A2535">
        <v>2306415879</v>
      </c>
      <c r="B2535" s="7" t="s">
        <v>76</v>
      </c>
      <c r="C2535" t="str">
        <f t="shared" si="39"/>
        <v>0012306415879</v>
      </c>
    </row>
    <row r="2536" spans="1:3" x14ac:dyDescent="0.25">
      <c r="A2536">
        <v>2306416278</v>
      </c>
      <c r="B2536" s="7" t="s">
        <v>76</v>
      </c>
      <c r="C2536" t="str">
        <f t="shared" si="39"/>
        <v>0012306416278</v>
      </c>
    </row>
    <row r="2537" spans="1:3" x14ac:dyDescent="0.25">
      <c r="A2537">
        <v>2306420660</v>
      </c>
      <c r="B2537" s="7" t="s">
        <v>76</v>
      </c>
      <c r="C2537" t="str">
        <f t="shared" si="39"/>
        <v>0012306420660</v>
      </c>
    </row>
    <row r="2538" spans="1:3" x14ac:dyDescent="0.25">
      <c r="A2538">
        <v>2306420662</v>
      </c>
      <c r="B2538" s="7" t="s">
        <v>76</v>
      </c>
      <c r="C2538" t="str">
        <f t="shared" si="39"/>
        <v>0012306420662</v>
      </c>
    </row>
    <row r="2539" spans="1:3" x14ac:dyDescent="0.25">
      <c r="A2539">
        <v>2306436678</v>
      </c>
      <c r="B2539" s="7" t="s">
        <v>76</v>
      </c>
      <c r="C2539" t="str">
        <f t="shared" si="39"/>
        <v>0012306436678</v>
      </c>
    </row>
    <row r="2540" spans="1:3" x14ac:dyDescent="0.25">
      <c r="A2540">
        <v>2306437160</v>
      </c>
      <c r="B2540" s="7" t="s">
        <v>76</v>
      </c>
      <c r="C2540" t="str">
        <f t="shared" si="39"/>
        <v>0012306437160</v>
      </c>
    </row>
    <row r="2541" spans="1:3" x14ac:dyDescent="0.25">
      <c r="A2541">
        <v>2306437329</v>
      </c>
      <c r="B2541" s="7" t="s">
        <v>76</v>
      </c>
      <c r="C2541" t="str">
        <f t="shared" si="39"/>
        <v>0012306437329</v>
      </c>
    </row>
    <row r="2542" spans="1:3" x14ac:dyDescent="0.25">
      <c r="A2542">
        <v>2306437331</v>
      </c>
      <c r="B2542" s="7" t="s">
        <v>76</v>
      </c>
      <c r="C2542" t="str">
        <f t="shared" si="39"/>
        <v>0012306437331</v>
      </c>
    </row>
    <row r="2543" spans="1:3" x14ac:dyDescent="0.25">
      <c r="A2543">
        <v>2306443194</v>
      </c>
      <c r="B2543" s="7" t="s">
        <v>76</v>
      </c>
      <c r="C2543" t="str">
        <f t="shared" si="39"/>
        <v>0012306443194</v>
      </c>
    </row>
    <row r="2544" spans="1:3" x14ac:dyDescent="0.25">
      <c r="A2544">
        <v>2306443813</v>
      </c>
      <c r="B2544" s="7" t="s">
        <v>76</v>
      </c>
      <c r="C2544" t="str">
        <f t="shared" si="39"/>
        <v>0012306443813</v>
      </c>
    </row>
    <row r="2545" spans="1:3" x14ac:dyDescent="0.25">
      <c r="A2545">
        <v>2306446577</v>
      </c>
      <c r="B2545" s="7" t="s">
        <v>76</v>
      </c>
      <c r="C2545" t="str">
        <f t="shared" si="39"/>
        <v>0012306446577</v>
      </c>
    </row>
    <row r="2546" spans="1:3" x14ac:dyDescent="0.25">
      <c r="A2546">
        <v>2306447636</v>
      </c>
      <c r="B2546" s="7" t="s">
        <v>76</v>
      </c>
      <c r="C2546" t="str">
        <f t="shared" si="39"/>
        <v>0012306447636</v>
      </c>
    </row>
    <row r="2547" spans="1:3" x14ac:dyDescent="0.25">
      <c r="A2547">
        <v>2306447637</v>
      </c>
      <c r="B2547" s="7" t="s">
        <v>76</v>
      </c>
      <c r="C2547" t="str">
        <f t="shared" si="39"/>
        <v>0012306447637</v>
      </c>
    </row>
    <row r="2548" spans="1:3" x14ac:dyDescent="0.25">
      <c r="A2548">
        <v>2306454520</v>
      </c>
      <c r="B2548" s="7" t="s">
        <v>76</v>
      </c>
      <c r="C2548" t="str">
        <f t="shared" si="39"/>
        <v>0012306454520</v>
      </c>
    </row>
    <row r="2549" spans="1:3" x14ac:dyDescent="0.25">
      <c r="A2549">
        <v>2306454524</v>
      </c>
      <c r="B2549" s="7" t="s">
        <v>76</v>
      </c>
      <c r="C2549" t="str">
        <f t="shared" si="39"/>
        <v>0012306454524</v>
      </c>
    </row>
    <row r="2550" spans="1:3" x14ac:dyDescent="0.25">
      <c r="A2550">
        <v>2306455303</v>
      </c>
      <c r="B2550" s="7" t="s">
        <v>76</v>
      </c>
      <c r="C2550" t="str">
        <f t="shared" si="39"/>
        <v>0012306455303</v>
      </c>
    </row>
    <row r="2551" spans="1:3" x14ac:dyDescent="0.25">
      <c r="A2551">
        <v>2306460868</v>
      </c>
      <c r="B2551" s="7" t="s">
        <v>76</v>
      </c>
      <c r="C2551" t="str">
        <f t="shared" si="39"/>
        <v>0012306460868</v>
      </c>
    </row>
    <row r="2552" spans="1:3" x14ac:dyDescent="0.25">
      <c r="A2552">
        <v>2306463510</v>
      </c>
      <c r="B2552" s="7" t="s">
        <v>76</v>
      </c>
      <c r="C2552" t="str">
        <f t="shared" si="39"/>
        <v>0012306463510</v>
      </c>
    </row>
    <row r="2553" spans="1:3" x14ac:dyDescent="0.25">
      <c r="A2553">
        <v>2306463511</v>
      </c>
      <c r="B2553" s="7" t="s">
        <v>76</v>
      </c>
      <c r="C2553" t="str">
        <f t="shared" si="39"/>
        <v>0012306463511</v>
      </c>
    </row>
    <row r="2554" spans="1:3" x14ac:dyDescent="0.25">
      <c r="A2554">
        <v>2306471634</v>
      </c>
      <c r="B2554" s="7" t="s">
        <v>76</v>
      </c>
      <c r="C2554" t="str">
        <f t="shared" si="39"/>
        <v>0012306471634</v>
      </c>
    </row>
    <row r="2555" spans="1:3" x14ac:dyDescent="0.25">
      <c r="A2555">
        <v>2306472783</v>
      </c>
      <c r="B2555" s="7" t="s">
        <v>76</v>
      </c>
      <c r="C2555" t="str">
        <f t="shared" si="39"/>
        <v>0012306472783</v>
      </c>
    </row>
    <row r="2556" spans="1:3" x14ac:dyDescent="0.25">
      <c r="A2556">
        <v>2306472788</v>
      </c>
      <c r="B2556" s="7" t="s">
        <v>76</v>
      </c>
      <c r="C2556" t="str">
        <f t="shared" si="39"/>
        <v>0012306472788</v>
      </c>
    </row>
    <row r="2557" spans="1:3" x14ac:dyDescent="0.25">
      <c r="A2557">
        <v>2306473194</v>
      </c>
      <c r="B2557" s="7" t="s">
        <v>76</v>
      </c>
      <c r="C2557" t="str">
        <f t="shared" si="39"/>
        <v>0012306473194</v>
      </c>
    </row>
    <row r="2558" spans="1:3" x14ac:dyDescent="0.25">
      <c r="A2558">
        <v>2306479151</v>
      </c>
      <c r="B2558" s="7" t="s">
        <v>76</v>
      </c>
      <c r="C2558" t="str">
        <f t="shared" si="39"/>
        <v>0012306479151</v>
      </c>
    </row>
    <row r="2559" spans="1:3" x14ac:dyDescent="0.25">
      <c r="A2559">
        <v>2306483237</v>
      </c>
      <c r="B2559" s="7" t="s">
        <v>76</v>
      </c>
      <c r="C2559" t="str">
        <f t="shared" si="39"/>
        <v>0012306483237</v>
      </c>
    </row>
    <row r="2560" spans="1:3" x14ac:dyDescent="0.25">
      <c r="A2560">
        <v>2306483238</v>
      </c>
      <c r="B2560" s="7" t="s">
        <v>76</v>
      </c>
      <c r="C2560" t="str">
        <f t="shared" si="39"/>
        <v>0012306483238</v>
      </c>
    </row>
    <row r="2561" spans="1:3" x14ac:dyDescent="0.25">
      <c r="A2561">
        <v>2306485784</v>
      </c>
      <c r="B2561" s="7" t="s">
        <v>76</v>
      </c>
      <c r="C2561" t="str">
        <f t="shared" ref="C2561:C2624" si="40">CONCATENATE(B2561,A2561)</f>
        <v>0012306485784</v>
      </c>
    </row>
    <row r="2562" spans="1:3" x14ac:dyDescent="0.25">
      <c r="A2562">
        <v>2306489466</v>
      </c>
      <c r="B2562" s="7" t="s">
        <v>76</v>
      </c>
      <c r="C2562" t="str">
        <f t="shared" si="40"/>
        <v>0012306489466</v>
      </c>
    </row>
    <row r="2563" spans="1:3" x14ac:dyDescent="0.25">
      <c r="A2563">
        <v>2306490059</v>
      </c>
      <c r="B2563" s="7" t="s">
        <v>76</v>
      </c>
      <c r="C2563" t="str">
        <f t="shared" si="40"/>
        <v>0012306490059</v>
      </c>
    </row>
    <row r="2564" spans="1:3" x14ac:dyDescent="0.25">
      <c r="A2564">
        <v>2306490060</v>
      </c>
      <c r="B2564" s="7" t="s">
        <v>76</v>
      </c>
      <c r="C2564" t="str">
        <f t="shared" si="40"/>
        <v>0012306490060</v>
      </c>
    </row>
    <row r="2565" spans="1:3" x14ac:dyDescent="0.25">
      <c r="A2565">
        <v>2306490061</v>
      </c>
      <c r="B2565" s="7" t="s">
        <v>76</v>
      </c>
      <c r="C2565" t="str">
        <f t="shared" si="40"/>
        <v>0012306490061</v>
      </c>
    </row>
    <row r="2566" spans="1:3" x14ac:dyDescent="0.25">
      <c r="A2566">
        <v>2306490062</v>
      </c>
      <c r="B2566" s="7" t="s">
        <v>76</v>
      </c>
      <c r="C2566" t="str">
        <f t="shared" si="40"/>
        <v>0012306490062</v>
      </c>
    </row>
    <row r="2567" spans="1:3" x14ac:dyDescent="0.25">
      <c r="A2567">
        <v>2306490074</v>
      </c>
      <c r="B2567" s="7" t="s">
        <v>76</v>
      </c>
      <c r="C2567" t="str">
        <f t="shared" si="40"/>
        <v>0012306490074</v>
      </c>
    </row>
    <row r="2568" spans="1:3" x14ac:dyDescent="0.25">
      <c r="A2568">
        <v>2306491204</v>
      </c>
      <c r="B2568" s="7" t="s">
        <v>76</v>
      </c>
      <c r="C2568" t="str">
        <f t="shared" si="40"/>
        <v>0012306491204</v>
      </c>
    </row>
    <row r="2569" spans="1:3" x14ac:dyDescent="0.25">
      <c r="A2569">
        <v>2306492920</v>
      </c>
      <c r="B2569" s="7" t="s">
        <v>76</v>
      </c>
      <c r="C2569" t="str">
        <f t="shared" si="40"/>
        <v>0012306492920</v>
      </c>
    </row>
    <row r="2570" spans="1:3" x14ac:dyDescent="0.25">
      <c r="A2570">
        <v>2306493753</v>
      </c>
      <c r="B2570" s="7" t="s">
        <v>76</v>
      </c>
      <c r="C2570" t="str">
        <f t="shared" si="40"/>
        <v>0012306493753</v>
      </c>
    </row>
    <row r="2571" spans="1:3" x14ac:dyDescent="0.25">
      <c r="A2571">
        <v>2306493755</v>
      </c>
      <c r="B2571" s="7" t="s">
        <v>76</v>
      </c>
      <c r="C2571" t="str">
        <f t="shared" si="40"/>
        <v>0012306493755</v>
      </c>
    </row>
    <row r="2572" spans="1:3" x14ac:dyDescent="0.25">
      <c r="A2572">
        <v>2306495124</v>
      </c>
      <c r="B2572" s="7" t="s">
        <v>76</v>
      </c>
      <c r="C2572" t="str">
        <f t="shared" si="40"/>
        <v>0012306495124</v>
      </c>
    </row>
    <row r="2573" spans="1:3" x14ac:dyDescent="0.25">
      <c r="A2573">
        <v>2306499484</v>
      </c>
      <c r="B2573" s="7" t="s">
        <v>76</v>
      </c>
      <c r="C2573" t="str">
        <f t="shared" si="40"/>
        <v>0012306499484</v>
      </c>
    </row>
    <row r="2574" spans="1:3" x14ac:dyDescent="0.25">
      <c r="A2574">
        <v>2306501217</v>
      </c>
      <c r="B2574" s="7" t="s">
        <v>76</v>
      </c>
      <c r="C2574" t="str">
        <f t="shared" si="40"/>
        <v>0012306501217</v>
      </c>
    </row>
    <row r="2575" spans="1:3" x14ac:dyDescent="0.25">
      <c r="A2575">
        <v>2306508442</v>
      </c>
      <c r="B2575" s="7" t="s">
        <v>76</v>
      </c>
      <c r="C2575" t="str">
        <f t="shared" si="40"/>
        <v>0012306508442</v>
      </c>
    </row>
    <row r="2576" spans="1:3" x14ac:dyDescent="0.25">
      <c r="A2576">
        <v>2306508808</v>
      </c>
      <c r="B2576" s="7" t="s">
        <v>76</v>
      </c>
      <c r="C2576" t="str">
        <f t="shared" si="40"/>
        <v>0012306508808</v>
      </c>
    </row>
    <row r="2577" spans="1:3" x14ac:dyDescent="0.25">
      <c r="A2577">
        <v>2306516683</v>
      </c>
      <c r="B2577" s="7" t="s">
        <v>76</v>
      </c>
      <c r="C2577" t="str">
        <f t="shared" si="40"/>
        <v>0012306516683</v>
      </c>
    </row>
    <row r="2578" spans="1:3" x14ac:dyDescent="0.25">
      <c r="A2578">
        <v>2306517956</v>
      </c>
      <c r="B2578" s="7" t="s">
        <v>76</v>
      </c>
      <c r="C2578" t="str">
        <f t="shared" si="40"/>
        <v>0012306517956</v>
      </c>
    </row>
    <row r="2579" spans="1:3" x14ac:dyDescent="0.25">
      <c r="A2579">
        <v>2306521311</v>
      </c>
      <c r="B2579" s="7" t="s">
        <v>76</v>
      </c>
      <c r="C2579" t="str">
        <f t="shared" si="40"/>
        <v>0012306521311</v>
      </c>
    </row>
    <row r="2580" spans="1:3" x14ac:dyDescent="0.25">
      <c r="A2580">
        <v>2306527976</v>
      </c>
      <c r="B2580" s="7" t="s">
        <v>76</v>
      </c>
      <c r="C2580" t="str">
        <f t="shared" si="40"/>
        <v>0012306527976</v>
      </c>
    </row>
    <row r="2581" spans="1:3" x14ac:dyDescent="0.25">
      <c r="A2581">
        <v>2306527977</v>
      </c>
      <c r="B2581" s="7" t="s">
        <v>76</v>
      </c>
      <c r="C2581" t="str">
        <f t="shared" si="40"/>
        <v>0012306527977</v>
      </c>
    </row>
    <row r="2582" spans="1:3" x14ac:dyDescent="0.25">
      <c r="A2582">
        <v>2306527978</v>
      </c>
      <c r="B2582" s="7" t="s">
        <v>76</v>
      </c>
      <c r="C2582" t="str">
        <f t="shared" si="40"/>
        <v>0012306527978</v>
      </c>
    </row>
    <row r="2583" spans="1:3" x14ac:dyDescent="0.25">
      <c r="A2583">
        <v>2306532160</v>
      </c>
      <c r="B2583" s="7" t="s">
        <v>76</v>
      </c>
      <c r="C2583" t="str">
        <f t="shared" si="40"/>
        <v>0012306532160</v>
      </c>
    </row>
    <row r="2584" spans="1:3" x14ac:dyDescent="0.25">
      <c r="A2584">
        <v>2306532163</v>
      </c>
      <c r="B2584" s="7" t="s">
        <v>76</v>
      </c>
      <c r="C2584" t="str">
        <f t="shared" si="40"/>
        <v>0012306532163</v>
      </c>
    </row>
    <row r="2585" spans="1:3" x14ac:dyDescent="0.25">
      <c r="A2585">
        <v>2306533055</v>
      </c>
      <c r="B2585" s="7" t="s">
        <v>76</v>
      </c>
      <c r="C2585" t="str">
        <f t="shared" si="40"/>
        <v>0012306533055</v>
      </c>
    </row>
    <row r="2586" spans="1:3" x14ac:dyDescent="0.25">
      <c r="A2586">
        <v>2306533056</v>
      </c>
      <c r="B2586" s="7" t="s">
        <v>76</v>
      </c>
      <c r="C2586" t="str">
        <f t="shared" si="40"/>
        <v>0012306533056</v>
      </c>
    </row>
    <row r="2587" spans="1:3" x14ac:dyDescent="0.25">
      <c r="A2587">
        <v>2306533061</v>
      </c>
      <c r="B2587" s="7" t="s">
        <v>76</v>
      </c>
      <c r="C2587" t="str">
        <f t="shared" si="40"/>
        <v>0012306533061</v>
      </c>
    </row>
    <row r="2588" spans="1:3" x14ac:dyDescent="0.25">
      <c r="A2588">
        <v>2306533597</v>
      </c>
      <c r="B2588" s="7" t="s">
        <v>76</v>
      </c>
      <c r="C2588" t="str">
        <f t="shared" si="40"/>
        <v>0012306533597</v>
      </c>
    </row>
    <row r="2589" spans="1:3" x14ac:dyDescent="0.25">
      <c r="A2589">
        <v>2306534758</v>
      </c>
      <c r="B2589" s="7" t="s">
        <v>76</v>
      </c>
      <c r="C2589" t="str">
        <f t="shared" si="40"/>
        <v>0012306534758</v>
      </c>
    </row>
    <row r="2590" spans="1:3" x14ac:dyDescent="0.25">
      <c r="A2590">
        <v>2306534763</v>
      </c>
      <c r="B2590" s="7" t="s">
        <v>76</v>
      </c>
      <c r="C2590" t="str">
        <f t="shared" si="40"/>
        <v>0012306534763</v>
      </c>
    </row>
    <row r="2591" spans="1:3" x14ac:dyDescent="0.25">
      <c r="A2591">
        <v>2306538989</v>
      </c>
      <c r="B2591" s="7" t="s">
        <v>76</v>
      </c>
      <c r="C2591" t="str">
        <f t="shared" si="40"/>
        <v>0012306538989</v>
      </c>
    </row>
    <row r="2592" spans="1:3" x14ac:dyDescent="0.25">
      <c r="A2592">
        <v>2306541257</v>
      </c>
      <c r="B2592" s="7" t="s">
        <v>76</v>
      </c>
      <c r="C2592" t="str">
        <f t="shared" si="40"/>
        <v>0012306541257</v>
      </c>
    </row>
    <row r="2593" spans="1:3" x14ac:dyDescent="0.25">
      <c r="A2593">
        <v>2306542756</v>
      </c>
      <c r="B2593" s="7" t="s">
        <v>76</v>
      </c>
      <c r="C2593" t="str">
        <f t="shared" si="40"/>
        <v>0012306542756</v>
      </c>
    </row>
    <row r="2594" spans="1:3" x14ac:dyDescent="0.25">
      <c r="A2594">
        <v>2306543055</v>
      </c>
      <c r="B2594" s="7" t="s">
        <v>76</v>
      </c>
      <c r="C2594" t="str">
        <f t="shared" si="40"/>
        <v>0012306543055</v>
      </c>
    </row>
    <row r="2595" spans="1:3" x14ac:dyDescent="0.25">
      <c r="A2595">
        <v>2306543999</v>
      </c>
      <c r="B2595" s="7" t="s">
        <v>76</v>
      </c>
      <c r="C2595" t="str">
        <f t="shared" si="40"/>
        <v>0012306543999</v>
      </c>
    </row>
    <row r="2596" spans="1:3" x14ac:dyDescent="0.25">
      <c r="A2596">
        <v>2306544001</v>
      </c>
      <c r="B2596" s="7" t="s">
        <v>76</v>
      </c>
      <c r="C2596" t="str">
        <f t="shared" si="40"/>
        <v>0012306544001</v>
      </c>
    </row>
    <row r="2597" spans="1:3" x14ac:dyDescent="0.25">
      <c r="A2597">
        <v>2306545287</v>
      </c>
      <c r="B2597" s="7" t="s">
        <v>76</v>
      </c>
      <c r="C2597" t="str">
        <f t="shared" si="40"/>
        <v>0012306545287</v>
      </c>
    </row>
    <row r="2598" spans="1:3" x14ac:dyDescent="0.25">
      <c r="A2598">
        <v>2306547821</v>
      </c>
      <c r="B2598" s="7" t="s">
        <v>76</v>
      </c>
      <c r="C2598" t="str">
        <f t="shared" si="40"/>
        <v>0012306547821</v>
      </c>
    </row>
    <row r="2599" spans="1:3" x14ac:dyDescent="0.25">
      <c r="A2599">
        <v>2306552299</v>
      </c>
      <c r="B2599" s="7" t="s">
        <v>76</v>
      </c>
      <c r="C2599" t="str">
        <f t="shared" si="40"/>
        <v>0012306552299</v>
      </c>
    </row>
    <row r="2600" spans="1:3" x14ac:dyDescent="0.25">
      <c r="A2600">
        <v>2306553046</v>
      </c>
      <c r="B2600" s="7" t="s">
        <v>76</v>
      </c>
      <c r="C2600" t="str">
        <f t="shared" si="40"/>
        <v>0012306553046</v>
      </c>
    </row>
    <row r="2601" spans="1:3" x14ac:dyDescent="0.25">
      <c r="A2601">
        <v>2306553058</v>
      </c>
      <c r="B2601" s="7" t="s">
        <v>76</v>
      </c>
      <c r="C2601" t="str">
        <f t="shared" si="40"/>
        <v>0012306553058</v>
      </c>
    </row>
    <row r="2602" spans="1:3" x14ac:dyDescent="0.25">
      <c r="A2602">
        <v>2306554191</v>
      </c>
      <c r="B2602" s="7" t="s">
        <v>76</v>
      </c>
      <c r="C2602" t="str">
        <f t="shared" si="40"/>
        <v>0012306554191</v>
      </c>
    </row>
    <row r="2603" spans="1:3" x14ac:dyDescent="0.25">
      <c r="A2603">
        <v>2306554193</v>
      </c>
      <c r="B2603" s="7" t="s">
        <v>76</v>
      </c>
      <c r="C2603" t="str">
        <f t="shared" si="40"/>
        <v>0012306554193</v>
      </c>
    </row>
    <row r="2604" spans="1:3" x14ac:dyDescent="0.25">
      <c r="A2604">
        <v>2306554194</v>
      </c>
      <c r="B2604" s="7" t="s">
        <v>76</v>
      </c>
      <c r="C2604" t="str">
        <f t="shared" si="40"/>
        <v>0012306554194</v>
      </c>
    </row>
    <row r="2605" spans="1:3" x14ac:dyDescent="0.25">
      <c r="A2605">
        <v>2306555062</v>
      </c>
      <c r="B2605" s="7" t="s">
        <v>76</v>
      </c>
      <c r="C2605" t="str">
        <f t="shared" si="40"/>
        <v>0012306555062</v>
      </c>
    </row>
    <row r="2606" spans="1:3" x14ac:dyDescent="0.25">
      <c r="A2606">
        <v>2306558812</v>
      </c>
      <c r="B2606" s="7" t="s">
        <v>76</v>
      </c>
      <c r="C2606" t="str">
        <f t="shared" si="40"/>
        <v>0012306558812</v>
      </c>
    </row>
    <row r="2607" spans="1:3" x14ac:dyDescent="0.25">
      <c r="A2607">
        <v>2306559763</v>
      </c>
      <c r="B2607" s="7" t="s">
        <v>76</v>
      </c>
      <c r="C2607" t="str">
        <f t="shared" si="40"/>
        <v>0012306559763</v>
      </c>
    </row>
    <row r="2608" spans="1:3" x14ac:dyDescent="0.25">
      <c r="A2608">
        <v>2306560534</v>
      </c>
      <c r="B2608" s="7" t="s">
        <v>76</v>
      </c>
      <c r="C2608" t="str">
        <f t="shared" si="40"/>
        <v>0012306560534</v>
      </c>
    </row>
    <row r="2609" spans="1:3" x14ac:dyDescent="0.25">
      <c r="A2609">
        <v>2306560536</v>
      </c>
      <c r="B2609" s="7" t="s">
        <v>76</v>
      </c>
      <c r="C2609" t="str">
        <f t="shared" si="40"/>
        <v>0012306560536</v>
      </c>
    </row>
    <row r="2610" spans="1:3" x14ac:dyDescent="0.25">
      <c r="A2610">
        <v>2306562789</v>
      </c>
      <c r="B2610" s="7" t="s">
        <v>76</v>
      </c>
      <c r="C2610" t="str">
        <f t="shared" si="40"/>
        <v>0012306562789</v>
      </c>
    </row>
    <row r="2611" spans="1:3" x14ac:dyDescent="0.25">
      <c r="A2611">
        <v>2306562791</v>
      </c>
      <c r="B2611" s="7" t="s">
        <v>76</v>
      </c>
      <c r="C2611" t="str">
        <f t="shared" si="40"/>
        <v>0012306562791</v>
      </c>
    </row>
    <row r="2612" spans="1:3" x14ac:dyDescent="0.25">
      <c r="A2612">
        <v>2306564988</v>
      </c>
      <c r="B2612" s="7" t="s">
        <v>76</v>
      </c>
      <c r="C2612" t="str">
        <f t="shared" si="40"/>
        <v>0012306564988</v>
      </c>
    </row>
    <row r="2613" spans="1:3" x14ac:dyDescent="0.25">
      <c r="A2613">
        <v>2306567186</v>
      </c>
      <c r="B2613" s="7" t="s">
        <v>76</v>
      </c>
      <c r="C2613" t="str">
        <f t="shared" si="40"/>
        <v>0012306567186</v>
      </c>
    </row>
    <row r="2614" spans="1:3" x14ac:dyDescent="0.25">
      <c r="A2614">
        <v>2306567188</v>
      </c>
      <c r="B2614" s="7" t="s">
        <v>76</v>
      </c>
      <c r="C2614" t="str">
        <f t="shared" si="40"/>
        <v>0012306567188</v>
      </c>
    </row>
    <row r="2615" spans="1:3" x14ac:dyDescent="0.25">
      <c r="A2615">
        <v>2306567546</v>
      </c>
      <c r="B2615" s="7" t="s">
        <v>76</v>
      </c>
      <c r="C2615" t="str">
        <f t="shared" si="40"/>
        <v>0012306567546</v>
      </c>
    </row>
    <row r="2616" spans="1:3" x14ac:dyDescent="0.25">
      <c r="A2616">
        <v>2306567589</v>
      </c>
      <c r="B2616" s="7" t="s">
        <v>76</v>
      </c>
      <c r="C2616" t="str">
        <f t="shared" si="40"/>
        <v>0012306567589</v>
      </c>
    </row>
    <row r="2617" spans="1:3" x14ac:dyDescent="0.25">
      <c r="A2617">
        <v>2306567595</v>
      </c>
      <c r="B2617" s="7" t="s">
        <v>76</v>
      </c>
      <c r="C2617" t="str">
        <f t="shared" si="40"/>
        <v>0012306567595</v>
      </c>
    </row>
    <row r="2618" spans="1:3" x14ac:dyDescent="0.25">
      <c r="A2618">
        <v>2306567621</v>
      </c>
      <c r="B2618" s="7" t="s">
        <v>76</v>
      </c>
      <c r="C2618" t="str">
        <f t="shared" si="40"/>
        <v>0012306567621</v>
      </c>
    </row>
    <row r="2619" spans="1:3" x14ac:dyDescent="0.25">
      <c r="A2619">
        <v>2306567632</v>
      </c>
      <c r="B2619" s="7" t="s">
        <v>76</v>
      </c>
      <c r="C2619" t="str">
        <f t="shared" si="40"/>
        <v>0012306567632</v>
      </c>
    </row>
    <row r="2620" spans="1:3" x14ac:dyDescent="0.25">
      <c r="A2620">
        <v>2306580510</v>
      </c>
      <c r="B2620" s="7" t="s">
        <v>76</v>
      </c>
      <c r="C2620" t="str">
        <f t="shared" si="40"/>
        <v>0012306580510</v>
      </c>
    </row>
    <row r="2621" spans="1:3" x14ac:dyDescent="0.25">
      <c r="A2621">
        <v>2306580535</v>
      </c>
      <c r="B2621" s="7" t="s">
        <v>76</v>
      </c>
      <c r="C2621" t="str">
        <f t="shared" si="40"/>
        <v>0012306580535</v>
      </c>
    </row>
    <row r="2622" spans="1:3" x14ac:dyDescent="0.25">
      <c r="A2622">
        <v>2306580552</v>
      </c>
      <c r="B2622" s="7" t="s">
        <v>76</v>
      </c>
      <c r="C2622" t="str">
        <f t="shared" si="40"/>
        <v>0012306580552</v>
      </c>
    </row>
    <row r="2623" spans="1:3" x14ac:dyDescent="0.25">
      <c r="A2623">
        <v>2306581893</v>
      </c>
      <c r="B2623" s="7" t="s">
        <v>76</v>
      </c>
      <c r="C2623" t="str">
        <f t="shared" si="40"/>
        <v>0012306581893</v>
      </c>
    </row>
    <row r="2624" spans="1:3" x14ac:dyDescent="0.25">
      <c r="A2624">
        <v>2306593578</v>
      </c>
      <c r="B2624" s="7" t="s">
        <v>76</v>
      </c>
      <c r="C2624" t="str">
        <f t="shared" si="40"/>
        <v>0012306593578</v>
      </c>
    </row>
    <row r="2625" spans="1:3" x14ac:dyDescent="0.25">
      <c r="A2625">
        <v>2306594822</v>
      </c>
      <c r="B2625" s="7" t="s">
        <v>76</v>
      </c>
      <c r="C2625" t="str">
        <f t="shared" ref="C2625:C2688" si="41">CONCATENATE(B2625,A2625)</f>
        <v>0012306594822</v>
      </c>
    </row>
    <row r="2626" spans="1:3" x14ac:dyDescent="0.25">
      <c r="A2626">
        <v>2306594827</v>
      </c>
      <c r="B2626" s="7" t="s">
        <v>76</v>
      </c>
      <c r="C2626" t="str">
        <f t="shared" si="41"/>
        <v>0012306594827</v>
      </c>
    </row>
    <row r="2627" spans="1:3" x14ac:dyDescent="0.25">
      <c r="A2627">
        <v>2306597384</v>
      </c>
      <c r="B2627" s="7" t="s">
        <v>76</v>
      </c>
      <c r="C2627" t="str">
        <f t="shared" si="41"/>
        <v>0012306597384</v>
      </c>
    </row>
    <row r="2628" spans="1:3" x14ac:dyDescent="0.25">
      <c r="A2628">
        <v>2306599108</v>
      </c>
      <c r="B2628" s="7" t="s">
        <v>76</v>
      </c>
      <c r="C2628" t="str">
        <f t="shared" si="41"/>
        <v>0012306599108</v>
      </c>
    </row>
    <row r="2629" spans="1:3" x14ac:dyDescent="0.25">
      <c r="A2629">
        <v>2306607968</v>
      </c>
      <c r="B2629" s="7" t="s">
        <v>76</v>
      </c>
      <c r="C2629" t="str">
        <f t="shared" si="41"/>
        <v>0012306607968</v>
      </c>
    </row>
    <row r="2630" spans="1:3" x14ac:dyDescent="0.25">
      <c r="A2630">
        <v>2306609762</v>
      </c>
      <c r="B2630" s="7" t="s">
        <v>76</v>
      </c>
      <c r="C2630" t="str">
        <f t="shared" si="41"/>
        <v>0012306609762</v>
      </c>
    </row>
    <row r="2631" spans="1:3" x14ac:dyDescent="0.25">
      <c r="A2631">
        <v>2306612002</v>
      </c>
      <c r="B2631" s="7" t="s">
        <v>76</v>
      </c>
      <c r="C2631" t="str">
        <f t="shared" si="41"/>
        <v>0012306612002</v>
      </c>
    </row>
    <row r="2632" spans="1:3" x14ac:dyDescent="0.25">
      <c r="A2632">
        <v>2306615112</v>
      </c>
      <c r="B2632" s="7" t="s">
        <v>76</v>
      </c>
      <c r="C2632" t="str">
        <f t="shared" si="41"/>
        <v>0012306615112</v>
      </c>
    </row>
    <row r="2633" spans="1:3" x14ac:dyDescent="0.25">
      <c r="A2633">
        <v>2306615548</v>
      </c>
      <c r="B2633" s="7" t="s">
        <v>76</v>
      </c>
      <c r="C2633" t="str">
        <f t="shared" si="41"/>
        <v>0012306615548</v>
      </c>
    </row>
    <row r="2634" spans="1:3" x14ac:dyDescent="0.25">
      <c r="A2634">
        <v>2306615549</v>
      </c>
      <c r="B2634" s="7" t="s">
        <v>76</v>
      </c>
      <c r="C2634" t="str">
        <f t="shared" si="41"/>
        <v>0012306615549</v>
      </c>
    </row>
    <row r="2635" spans="1:3" x14ac:dyDescent="0.25">
      <c r="A2635">
        <v>2306616044</v>
      </c>
      <c r="B2635" s="7" t="s">
        <v>76</v>
      </c>
      <c r="C2635" t="str">
        <f t="shared" si="41"/>
        <v>0012306616044</v>
      </c>
    </row>
    <row r="2636" spans="1:3" x14ac:dyDescent="0.25">
      <c r="A2636">
        <v>2306616045</v>
      </c>
      <c r="B2636" s="7" t="s">
        <v>76</v>
      </c>
      <c r="C2636" t="str">
        <f t="shared" si="41"/>
        <v>0012306616045</v>
      </c>
    </row>
    <row r="2637" spans="1:3" x14ac:dyDescent="0.25">
      <c r="A2637">
        <v>2306619632</v>
      </c>
      <c r="B2637" s="7" t="s">
        <v>76</v>
      </c>
      <c r="C2637" t="str">
        <f t="shared" si="41"/>
        <v>0012306619632</v>
      </c>
    </row>
    <row r="2638" spans="1:3" x14ac:dyDescent="0.25">
      <c r="A2638">
        <v>2306619718</v>
      </c>
      <c r="B2638" s="7" t="s">
        <v>76</v>
      </c>
      <c r="C2638" t="str">
        <f t="shared" si="41"/>
        <v>0012306619718</v>
      </c>
    </row>
    <row r="2639" spans="1:3" x14ac:dyDescent="0.25">
      <c r="A2639">
        <v>2306622174</v>
      </c>
      <c r="B2639" s="7" t="s">
        <v>76</v>
      </c>
      <c r="C2639" t="str">
        <f t="shared" si="41"/>
        <v>0012306622174</v>
      </c>
    </row>
    <row r="2640" spans="1:3" x14ac:dyDescent="0.25">
      <c r="A2640">
        <v>2306622175</v>
      </c>
      <c r="B2640" s="7" t="s">
        <v>76</v>
      </c>
      <c r="C2640" t="str">
        <f t="shared" si="41"/>
        <v>0012306622175</v>
      </c>
    </row>
    <row r="2641" spans="1:3" x14ac:dyDescent="0.25">
      <c r="A2641">
        <v>2306622631</v>
      </c>
      <c r="B2641" s="7" t="s">
        <v>76</v>
      </c>
      <c r="C2641" t="str">
        <f t="shared" si="41"/>
        <v>0012306622631</v>
      </c>
    </row>
    <row r="2642" spans="1:3" x14ac:dyDescent="0.25">
      <c r="A2642">
        <v>2306623553</v>
      </c>
      <c r="B2642" s="7" t="s">
        <v>76</v>
      </c>
      <c r="C2642" t="str">
        <f t="shared" si="41"/>
        <v>0012306623553</v>
      </c>
    </row>
    <row r="2643" spans="1:3" x14ac:dyDescent="0.25">
      <c r="A2643">
        <v>2306623947</v>
      </c>
      <c r="B2643" s="7" t="s">
        <v>76</v>
      </c>
      <c r="C2643" t="str">
        <f t="shared" si="41"/>
        <v>0012306623947</v>
      </c>
    </row>
    <row r="2644" spans="1:3" x14ac:dyDescent="0.25">
      <c r="A2644">
        <v>2306625170</v>
      </c>
      <c r="B2644" s="7" t="s">
        <v>76</v>
      </c>
      <c r="C2644" t="str">
        <f t="shared" si="41"/>
        <v>0012306625170</v>
      </c>
    </row>
    <row r="2645" spans="1:3" x14ac:dyDescent="0.25">
      <c r="A2645">
        <v>2306631537</v>
      </c>
      <c r="B2645" s="7" t="s">
        <v>76</v>
      </c>
      <c r="C2645" t="str">
        <f t="shared" si="41"/>
        <v>0012306631537</v>
      </c>
    </row>
    <row r="2646" spans="1:3" x14ac:dyDescent="0.25">
      <c r="A2646">
        <v>2306633104</v>
      </c>
      <c r="B2646" s="7" t="s">
        <v>76</v>
      </c>
      <c r="C2646" t="str">
        <f t="shared" si="41"/>
        <v>0012306633104</v>
      </c>
    </row>
    <row r="2647" spans="1:3" x14ac:dyDescent="0.25">
      <c r="A2647">
        <v>2306641984</v>
      </c>
      <c r="B2647" s="7" t="s">
        <v>76</v>
      </c>
      <c r="C2647" t="str">
        <f t="shared" si="41"/>
        <v>0012306641984</v>
      </c>
    </row>
    <row r="2648" spans="1:3" x14ac:dyDescent="0.25">
      <c r="A2648">
        <v>2306649323</v>
      </c>
      <c r="B2648" s="7" t="s">
        <v>76</v>
      </c>
      <c r="C2648" t="str">
        <f t="shared" si="41"/>
        <v>0012306649323</v>
      </c>
    </row>
    <row r="2649" spans="1:3" x14ac:dyDescent="0.25">
      <c r="A2649">
        <v>2306649506</v>
      </c>
      <c r="B2649" s="7" t="s">
        <v>76</v>
      </c>
      <c r="C2649" t="str">
        <f t="shared" si="41"/>
        <v>0012306649506</v>
      </c>
    </row>
    <row r="2650" spans="1:3" x14ac:dyDescent="0.25">
      <c r="A2650">
        <v>2306650766</v>
      </c>
      <c r="B2650" s="7" t="s">
        <v>76</v>
      </c>
      <c r="C2650" t="str">
        <f t="shared" si="41"/>
        <v>0012306650766</v>
      </c>
    </row>
    <row r="2651" spans="1:3" x14ac:dyDescent="0.25">
      <c r="A2651">
        <v>2306650767</v>
      </c>
      <c r="B2651" s="7" t="s">
        <v>76</v>
      </c>
      <c r="C2651" t="str">
        <f t="shared" si="41"/>
        <v>0012306650767</v>
      </c>
    </row>
    <row r="2652" spans="1:3" x14ac:dyDescent="0.25">
      <c r="A2652">
        <v>2306652894</v>
      </c>
      <c r="B2652" s="7" t="s">
        <v>76</v>
      </c>
      <c r="C2652" t="str">
        <f t="shared" si="41"/>
        <v>0012306652894</v>
      </c>
    </row>
    <row r="2653" spans="1:3" x14ac:dyDescent="0.25">
      <c r="A2653">
        <v>2306654640</v>
      </c>
      <c r="B2653" s="7" t="s">
        <v>76</v>
      </c>
      <c r="C2653" t="str">
        <f t="shared" si="41"/>
        <v>0012306654640</v>
      </c>
    </row>
    <row r="2654" spans="1:3" x14ac:dyDescent="0.25">
      <c r="A2654">
        <v>2306654642</v>
      </c>
      <c r="B2654" s="7" t="s">
        <v>76</v>
      </c>
      <c r="C2654" t="str">
        <f t="shared" si="41"/>
        <v>0012306654642</v>
      </c>
    </row>
    <row r="2655" spans="1:3" x14ac:dyDescent="0.25">
      <c r="A2655">
        <v>2306656269</v>
      </c>
      <c r="B2655" s="7" t="s">
        <v>76</v>
      </c>
      <c r="C2655" t="str">
        <f t="shared" si="41"/>
        <v>0012306656269</v>
      </c>
    </row>
    <row r="2656" spans="1:3" x14ac:dyDescent="0.25">
      <c r="A2656">
        <v>2306657335</v>
      </c>
      <c r="B2656" s="7" t="s">
        <v>76</v>
      </c>
      <c r="C2656" t="str">
        <f t="shared" si="41"/>
        <v>0012306657335</v>
      </c>
    </row>
    <row r="2657" spans="1:3" x14ac:dyDescent="0.25">
      <c r="A2657">
        <v>2306657336</v>
      </c>
      <c r="B2657" s="7" t="s">
        <v>76</v>
      </c>
      <c r="C2657" t="str">
        <f t="shared" si="41"/>
        <v>0012306657336</v>
      </c>
    </row>
    <row r="2658" spans="1:3" x14ac:dyDescent="0.25">
      <c r="A2658">
        <v>2306659131</v>
      </c>
      <c r="B2658" s="7" t="s">
        <v>76</v>
      </c>
      <c r="C2658" t="str">
        <f t="shared" si="41"/>
        <v>0012306659131</v>
      </c>
    </row>
    <row r="2659" spans="1:3" x14ac:dyDescent="0.25">
      <c r="A2659">
        <v>2306676838</v>
      </c>
      <c r="B2659" s="7" t="s">
        <v>76</v>
      </c>
      <c r="C2659" t="str">
        <f t="shared" si="41"/>
        <v>0012306676838</v>
      </c>
    </row>
    <row r="2660" spans="1:3" x14ac:dyDescent="0.25">
      <c r="A2660">
        <v>2306676842</v>
      </c>
      <c r="B2660" s="7" t="s">
        <v>76</v>
      </c>
      <c r="C2660" t="str">
        <f t="shared" si="41"/>
        <v>0012306676842</v>
      </c>
    </row>
    <row r="2661" spans="1:3" x14ac:dyDescent="0.25">
      <c r="A2661">
        <v>2306679517</v>
      </c>
      <c r="B2661" s="7" t="s">
        <v>76</v>
      </c>
      <c r="C2661" t="str">
        <f t="shared" si="41"/>
        <v>0012306679517</v>
      </c>
    </row>
    <row r="2662" spans="1:3" x14ac:dyDescent="0.25">
      <c r="A2662">
        <v>2306680271</v>
      </c>
      <c r="B2662" s="7" t="s">
        <v>76</v>
      </c>
      <c r="C2662" t="str">
        <f t="shared" si="41"/>
        <v>0012306680271</v>
      </c>
    </row>
    <row r="2663" spans="1:3" x14ac:dyDescent="0.25">
      <c r="A2663">
        <v>2306680272</v>
      </c>
      <c r="B2663" s="7" t="s">
        <v>76</v>
      </c>
      <c r="C2663" t="str">
        <f t="shared" si="41"/>
        <v>0012306680272</v>
      </c>
    </row>
    <row r="2664" spans="1:3" x14ac:dyDescent="0.25">
      <c r="A2664">
        <v>2306680609</v>
      </c>
      <c r="B2664" s="7" t="s">
        <v>76</v>
      </c>
      <c r="C2664" t="str">
        <f t="shared" si="41"/>
        <v>0012306680609</v>
      </c>
    </row>
    <row r="2665" spans="1:3" x14ac:dyDescent="0.25">
      <c r="A2665">
        <v>2306680611</v>
      </c>
      <c r="B2665" s="7" t="s">
        <v>76</v>
      </c>
      <c r="C2665" t="str">
        <f t="shared" si="41"/>
        <v>0012306680611</v>
      </c>
    </row>
    <row r="2666" spans="1:3" x14ac:dyDescent="0.25">
      <c r="A2666">
        <v>2306681987</v>
      </c>
      <c r="B2666" s="7" t="s">
        <v>76</v>
      </c>
      <c r="C2666" t="str">
        <f t="shared" si="41"/>
        <v>0012306681987</v>
      </c>
    </row>
    <row r="2667" spans="1:3" x14ac:dyDescent="0.25">
      <c r="A2667">
        <v>2306687307</v>
      </c>
      <c r="B2667" s="7" t="s">
        <v>76</v>
      </c>
      <c r="C2667" t="str">
        <f t="shared" si="41"/>
        <v>0012306687307</v>
      </c>
    </row>
    <row r="2668" spans="1:3" x14ac:dyDescent="0.25">
      <c r="A2668">
        <v>2306687520</v>
      </c>
      <c r="B2668" s="7" t="s">
        <v>76</v>
      </c>
      <c r="C2668" t="str">
        <f t="shared" si="41"/>
        <v>0012306687520</v>
      </c>
    </row>
    <row r="2669" spans="1:3" x14ac:dyDescent="0.25">
      <c r="A2669">
        <v>2306687647</v>
      </c>
      <c r="B2669" s="7" t="s">
        <v>76</v>
      </c>
      <c r="C2669" t="str">
        <f t="shared" si="41"/>
        <v>0012306687647</v>
      </c>
    </row>
    <row r="2670" spans="1:3" x14ac:dyDescent="0.25">
      <c r="A2670">
        <v>2306689814</v>
      </c>
      <c r="B2670" s="7" t="s">
        <v>76</v>
      </c>
      <c r="C2670" t="str">
        <f t="shared" si="41"/>
        <v>0012306689814</v>
      </c>
    </row>
    <row r="2671" spans="1:3" x14ac:dyDescent="0.25">
      <c r="A2671">
        <v>2306695389</v>
      </c>
      <c r="B2671" s="7" t="s">
        <v>76</v>
      </c>
      <c r="C2671" t="str">
        <f t="shared" si="41"/>
        <v>0012306695389</v>
      </c>
    </row>
    <row r="2672" spans="1:3" x14ac:dyDescent="0.25">
      <c r="A2672">
        <v>2306695442</v>
      </c>
      <c r="B2672" s="7" t="s">
        <v>76</v>
      </c>
      <c r="C2672" t="str">
        <f t="shared" si="41"/>
        <v>0012306695442</v>
      </c>
    </row>
    <row r="2673" spans="1:3" x14ac:dyDescent="0.25">
      <c r="A2673">
        <v>2306695443</v>
      </c>
      <c r="B2673" s="7" t="s">
        <v>76</v>
      </c>
      <c r="C2673" t="str">
        <f t="shared" si="41"/>
        <v>0012306695443</v>
      </c>
    </row>
    <row r="2674" spans="1:3" x14ac:dyDescent="0.25">
      <c r="A2674">
        <v>2306696138</v>
      </c>
      <c r="B2674" s="7" t="s">
        <v>76</v>
      </c>
      <c r="C2674" t="str">
        <f t="shared" si="41"/>
        <v>0012306696138</v>
      </c>
    </row>
    <row r="2675" spans="1:3" x14ac:dyDescent="0.25">
      <c r="A2675">
        <v>2306703842</v>
      </c>
      <c r="B2675" s="7" t="s">
        <v>76</v>
      </c>
      <c r="C2675" t="str">
        <f t="shared" si="41"/>
        <v>0012306703842</v>
      </c>
    </row>
    <row r="2676" spans="1:3" x14ac:dyDescent="0.25">
      <c r="A2676">
        <v>2306703890</v>
      </c>
      <c r="B2676" s="7" t="s">
        <v>76</v>
      </c>
      <c r="C2676" t="str">
        <f t="shared" si="41"/>
        <v>0012306703890</v>
      </c>
    </row>
    <row r="2677" spans="1:3" x14ac:dyDescent="0.25">
      <c r="A2677">
        <v>2306704469</v>
      </c>
      <c r="B2677" s="7" t="s">
        <v>76</v>
      </c>
      <c r="C2677" t="str">
        <f t="shared" si="41"/>
        <v>0012306704469</v>
      </c>
    </row>
    <row r="2678" spans="1:3" x14ac:dyDescent="0.25">
      <c r="A2678">
        <v>2306705363</v>
      </c>
      <c r="B2678" s="7" t="s">
        <v>76</v>
      </c>
      <c r="C2678" t="str">
        <f t="shared" si="41"/>
        <v>0012306705363</v>
      </c>
    </row>
    <row r="2679" spans="1:3" x14ac:dyDescent="0.25">
      <c r="A2679">
        <v>2306705866</v>
      </c>
      <c r="B2679" s="7" t="s">
        <v>76</v>
      </c>
      <c r="C2679" t="str">
        <f t="shared" si="41"/>
        <v>0012306705866</v>
      </c>
    </row>
    <row r="2680" spans="1:3" x14ac:dyDescent="0.25">
      <c r="A2680">
        <v>2306705870</v>
      </c>
      <c r="B2680" s="7" t="s">
        <v>76</v>
      </c>
      <c r="C2680" t="str">
        <f t="shared" si="41"/>
        <v>0012306705870</v>
      </c>
    </row>
    <row r="2681" spans="1:3" x14ac:dyDescent="0.25">
      <c r="A2681">
        <v>2306705874</v>
      </c>
      <c r="B2681" s="7" t="s">
        <v>76</v>
      </c>
      <c r="C2681" t="str">
        <f t="shared" si="41"/>
        <v>0012306705874</v>
      </c>
    </row>
    <row r="2682" spans="1:3" x14ac:dyDescent="0.25">
      <c r="A2682">
        <v>2306705882</v>
      </c>
      <c r="B2682" s="7" t="s">
        <v>76</v>
      </c>
      <c r="C2682" t="str">
        <f t="shared" si="41"/>
        <v>0012306705882</v>
      </c>
    </row>
    <row r="2683" spans="1:3" x14ac:dyDescent="0.25">
      <c r="A2683">
        <v>2306708491</v>
      </c>
      <c r="B2683" s="7" t="s">
        <v>76</v>
      </c>
      <c r="C2683" t="str">
        <f t="shared" si="41"/>
        <v>0012306708491</v>
      </c>
    </row>
    <row r="2684" spans="1:3" x14ac:dyDescent="0.25">
      <c r="A2684">
        <v>2306708767</v>
      </c>
      <c r="B2684" s="7" t="s">
        <v>76</v>
      </c>
      <c r="C2684" t="str">
        <f t="shared" si="41"/>
        <v>0012306708767</v>
      </c>
    </row>
    <row r="2685" spans="1:3" x14ac:dyDescent="0.25">
      <c r="A2685">
        <v>2306708771</v>
      </c>
      <c r="B2685" s="7" t="s">
        <v>76</v>
      </c>
      <c r="C2685" t="str">
        <f t="shared" si="41"/>
        <v>0012306708771</v>
      </c>
    </row>
    <row r="2686" spans="1:3" x14ac:dyDescent="0.25">
      <c r="A2686">
        <v>2306710269</v>
      </c>
      <c r="B2686" s="7" t="s">
        <v>76</v>
      </c>
      <c r="C2686" t="str">
        <f t="shared" si="41"/>
        <v>0012306710269</v>
      </c>
    </row>
    <row r="2687" spans="1:3" x14ac:dyDescent="0.25">
      <c r="A2687">
        <v>2306719650</v>
      </c>
      <c r="B2687" s="7" t="s">
        <v>76</v>
      </c>
      <c r="C2687" t="str">
        <f t="shared" si="41"/>
        <v>0012306719650</v>
      </c>
    </row>
    <row r="2688" spans="1:3" x14ac:dyDescent="0.25">
      <c r="A2688">
        <v>2306719901</v>
      </c>
      <c r="B2688" s="7" t="s">
        <v>76</v>
      </c>
      <c r="C2688" t="str">
        <f t="shared" si="41"/>
        <v>0012306719901</v>
      </c>
    </row>
    <row r="2689" spans="1:3" x14ac:dyDescent="0.25">
      <c r="A2689">
        <v>2306720500</v>
      </c>
      <c r="B2689" s="7" t="s">
        <v>76</v>
      </c>
      <c r="C2689" t="str">
        <f t="shared" ref="C2689:C2752" si="42">CONCATENATE(B2689,A2689)</f>
        <v>0012306720500</v>
      </c>
    </row>
    <row r="2690" spans="1:3" x14ac:dyDescent="0.25">
      <c r="A2690">
        <v>2306721942</v>
      </c>
      <c r="B2690" s="7" t="s">
        <v>76</v>
      </c>
      <c r="C2690" t="str">
        <f t="shared" si="42"/>
        <v>0012306721942</v>
      </c>
    </row>
    <row r="2691" spans="1:3" x14ac:dyDescent="0.25">
      <c r="A2691">
        <v>2306723200</v>
      </c>
      <c r="B2691" s="7" t="s">
        <v>76</v>
      </c>
      <c r="C2691" t="str">
        <f t="shared" si="42"/>
        <v>0012306723200</v>
      </c>
    </row>
    <row r="2692" spans="1:3" x14ac:dyDescent="0.25">
      <c r="A2692">
        <v>2306725457</v>
      </c>
      <c r="B2692" s="7" t="s">
        <v>76</v>
      </c>
      <c r="C2692" t="str">
        <f t="shared" si="42"/>
        <v>0012306725457</v>
      </c>
    </row>
    <row r="2693" spans="1:3" x14ac:dyDescent="0.25">
      <c r="A2693">
        <v>2306725932</v>
      </c>
      <c r="B2693" s="7" t="s">
        <v>76</v>
      </c>
      <c r="C2693" t="str">
        <f t="shared" si="42"/>
        <v>0012306725932</v>
      </c>
    </row>
    <row r="2694" spans="1:3" x14ac:dyDescent="0.25">
      <c r="A2694">
        <v>2306734380</v>
      </c>
      <c r="B2694" s="7" t="s">
        <v>76</v>
      </c>
      <c r="C2694" t="str">
        <f t="shared" si="42"/>
        <v>0012306734380</v>
      </c>
    </row>
    <row r="2695" spans="1:3" x14ac:dyDescent="0.25">
      <c r="A2695">
        <v>2306734381</v>
      </c>
      <c r="B2695" s="7" t="s">
        <v>76</v>
      </c>
      <c r="C2695" t="str">
        <f t="shared" si="42"/>
        <v>0012306734381</v>
      </c>
    </row>
    <row r="2696" spans="1:3" x14ac:dyDescent="0.25">
      <c r="A2696">
        <v>2306736118</v>
      </c>
      <c r="B2696" s="7" t="s">
        <v>76</v>
      </c>
      <c r="C2696" t="str">
        <f t="shared" si="42"/>
        <v>0012306736118</v>
      </c>
    </row>
    <row r="2697" spans="1:3" x14ac:dyDescent="0.25">
      <c r="A2697">
        <v>2306738205</v>
      </c>
      <c r="B2697" s="7" t="s">
        <v>76</v>
      </c>
      <c r="C2697" t="str">
        <f t="shared" si="42"/>
        <v>0012306738205</v>
      </c>
    </row>
    <row r="2698" spans="1:3" x14ac:dyDescent="0.25">
      <c r="A2698">
        <v>2306738982</v>
      </c>
      <c r="B2698" s="7" t="s">
        <v>76</v>
      </c>
      <c r="C2698" t="str">
        <f t="shared" si="42"/>
        <v>0012306738982</v>
      </c>
    </row>
    <row r="2699" spans="1:3" x14ac:dyDescent="0.25">
      <c r="A2699">
        <v>2306738983</v>
      </c>
      <c r="B2699" s="7" t="s">
        <v>76</v>
      </c>
      <c r="C2699" t="str">
        <f t="shared" si="42"/>
        <v>0012306738983</v>
      </c>
    </row>
    <row r="2700" spans="1:3" x14ac:dyDescent="0.25">
      <c r="A2700">
        <v>2306741876</v>
      </c>
      <c r="B2700" s="7" t="s">
        <v>76</v>
      </c>
      <c r="C2700" t="str">
        <f t="shared" si="42"/>
        <v>0012306741876</v>
      </c>
    </row>
    <row r="2701" spans="1:3" x14ac:dyDescent="0.25">
      <c r="A2701">
        <v>2306749110</v>
      </c>
      <c r="B2701" s="7" t="s">
        <v>76</v>
      </c>
      <c r="C2701" t="str">
        <f t="shared" si="42"/>
        <v>0012306749110</v>
      </c>
    </row>
    <row r="2702" spans="1:3" x14ac:dyDescent="0.25">
      <c r="A2702">
        <v>2306753659</v>
      </c>
      <c r="B2702" s="7" t="s">
        <v>76</v>
      </c>
      <c r="C2702" t="str">
        <f t="shared" si="42"/>
        <v>0012306753659</v>
      </c>
    </row>
    <row r="2703" spans="1:3" x14ac:dyDescent="0.25">
      <c r="A2703">
        <v>2306753903</v>
      </c>
      <c r="B2703" s="7" t="s">
        <v>76</v>
      </c>
      <c r="C2703" t="str">
        <f t="shared" si="42"/>
        <v>0012306753903</v>
      </c>
    </row>
    <row r="2704" spans="1:3" x14ac:dyDescent="0.25">
      <c r="A2704">
        <v>2306756000</v>
      </c>
      <c r="B2704" s="7" t="s">
        <v>76</v>
      </c>
      <c r="C2704" t="str">
        <f t="shared" si="42"/>
        <v>0012306756000</v>
      </c>
    </row>
    <row r="2705" spans="1:3" x14ac:dyDescent="0.25">
      <c r="A2705">
        <v>2306756001</v>
      </c>
      <c r="B2705" s="7" t="s">
        <v>76</v>
      </c>
      <c r="C2705" t="str">
        <f t="shared" si="42"/>
        <v>0012306756001</v>
      </c>
    </row>
    <row r="2706" spans="1:3" x14ac:dyDescent="0.25">
      <c r="A2706">
        <v>2306756205</v>
      </c>
      <c r="B2706" s="7" t="s">
        <v>76</v>
      </c>
      <c r="C2706" t="str">
        <f t="shared" si="42"/>
        <v>0012306756205</v>
      </c>
    </row>
    <row r="2707" spans="1:3" x14ac:dyDescent="0.25">
      <c r="A2707">
        <v>2306756397</v>
      </c>
      <c r="B2707" s="7" t="s">
        <v>76</v>
      </c>
      <c r="C2707" t="str">
        <f t="shared" si="42"/>
        <v>0012306756397</v>
      </c>
    </row>
    <row r="2708" spans="1:3" x14ac:dyDescent="0.25">
      <c r="A2708">
        <v>2306757028</v>
      </c>
      <c r="B2708" s="7" t="s">
        <v>76</v>
      </c>
      <c r="C2708" t="str">
        <f t="shared" si="42"/>
        <v>0012306757028</v>
      </c>
    </row>
    <row r="2709" spans="1:3" x14ac:dyDescent="0.25">
      <c r="A2709">
        <v>2306757030</v>
      </c>
      <c r="B2709" s="7" t="s">
        <v>76</v>
      </c>
      <c r="C2709" t="str">
        <f t="shared" si="42"/>
        <v>0012306757030</v>
      </c>
    </row>
    <row r="2710" spans="1:3" x14ac:dyDescent="0.25">
      <c r="A2710">
        <v>2306757702</v>
      </c>
      <c r="B2710" s="7" t="s">
        <v>76</v>
      </c>
      <c r="C2710" t="str">
        <f t="shared" si="42"/>
        <v>0012306757702</v>
      </c>
    </row>
    <row r="2711" spans="1:3" x14ac:dyDescent="0.25">
      <c r="A2711">
        <v>2306757712</v>
      </c>
      <c r="B2711" s="7" t="s">
        <v>76</v>
      </c>
      <c r="C2711" t="str">
        <f t="shared" si="42"/>
        <v>0012306757712</v>
      </c>
    </row>
    <row r="2712" spans="1:3" x14ac:dyDescent="0.25">
      <c r="A2712">
        <v>2306759543</v>
      </c>
      <c r="B2712" s="7" t="s">
        <v>76</v>
      </c>
      <c r="C2712" t="str">
        <f t="shared" si="42"/>
        <v>0012306759543</v>
      </c>
    </row>
    <row r="2713" spans="1:3" x14ac:dyDescent="0.25">
      <c r="A2713">
        <v>2306762265</v>
      </c>
      <c r="B2713" s="7" t="s">
        <v>76</v>
      </c>
      <c r="C2713" t="str">
        <f t="shared" si="42"/>
        <v>0012306762265</v>
      </c>
    </row>
    <row r="2714" spans="1:3" x14ac:dyDescent="0.25">
      <c r="A2714">
        <v>2306762266</v>
      </c>
      <c r="B2714" s="7" t="s">
        <v>76</v>
      </c>
      <c r="C2714" t="str">
        <f t="shared" si="42"/>
        <v>0012306762266</v>
      </c>
    </row>
    <row r="2715" spans="1:3" x14ac:dyDescent="0.25">
      <c r="A2715">
        <v>2306763007</v>
      </c>
      <c r="B2715" s="7" t="s">
        <v>76</v>
      </c>
      <c r="C2715" t="str">
        <f t="shared" si="42"/>
        <v>0012306763007</v>
      </c>
    </row>
    <row r="2716" spans="1:3" x14ac:dyDescent="0.25">
      <c r="A2716">
        <v>2306765082</v>
      </c>
      <c r="B2716" s="7" t="s">
        <v>76</v>
      </c>
      <c r="C2716" t="str">
        <f t="shared" si="42"/>
        <v>0012306765082</v>
      </c>
    </row>
    <row r="2717" spans="1:3" x14ac:dyDescent="0.25">
      <c r="A2717">
        <v>2306765083</v>
      </c>
      <c r="B2717" s="7" t="s">
        <v>76</v>
      </c>
      <c r="C2717" t="str">
        <f t="shared" si="42"/>
        <v>0012306765083</v>
      </c>
    </row>
    <row r="2718" spans="1:3" x14ac:dyDescent="0.25">
      <c r="A2718">
        <v>2306769141</v>
      </c>
      <c r="B2718" s="7" t="s">
        <v>76</v>
      </c>
      <c r="C2718" t="str">
        <f t="shared" si="42"/>
        <v>0012306769141</v>
      </c>
    </row>
    <row r="2719" spans="1:3" x14ac:dyDescent="0.25">
      <c r="A2719">
        <v>2306774296</v>
      </c>
      <c r="B2719" s="7" t="s">
        <v>76</v>
      </c>
      <c r="C2719" t="str">
        <f t="shared" si="42"/>
        <v>0012306774296</v>
      </c>
    </row>
    <row r="2720" spans="1:3" x14ac:dyDescent="0.25">
      <c r="A2720">
        <v>2306779061</v>
      </c>
      <c r="B2720" s="7" t="s">
        <v>76</v>
      </c>
      <c r="C2720" t="str">
        <f t="shared" si="42"/>
        <v>0012306779061</v>
      </c>
    </row>
    <row r="2721" spans="1:3" x14ac:dyDescent="0.25">
      <c r="A2721">
        <v>2306780229</v>
      </c>
      <c r="B2721" s="7" t="s">
        <v>76</v>
      </c>
      <c r="C2721" t="str">
        <f t="shared" si="42"/>
        <v>0012306780229</v>
      </c>
    </row>
    <row r="2722" spans="1:3" x14ac:dyDescent="0.25">
      <c r="A2722">
        <v>2306781293</v>
      </c>
      <c r="B2722" s="7" t="s">
        <v>76</v>
      </c>
      <c r="C2722" t="str">
        <f t="shared" si="42"/>
        <v>0012306781293</v>
      </c>
    </row>
    <row r="2723" spans="1:3" x14ac:dyDescent="0.25">
      <c r="A2723">
        <v>2306781408</v>
      </c>
      <c r="B2723" s="7" t="s">
        <v>76</v>
      </c>
      <c r="C2723" t="str">
        <f t="shared" si="42"/>
        <v>0012306781408</v>
      </c>
    </row>
    <row r="2724" spans="1:3" x14ac:dyDescent="0.25">
      <c r="A2724">
        <v>2306784834</v>
      </c>
      <c r="B2724" s="7" t="s">
        <v>76</v>
      </c>
      <c r="C2724" t="str">
        <f t="shared" si="42"/>
        <v>0012306784834</v>
      </c>
    </row>
    <row r="2725" spans="1:3" x14ac:dyDescent="0.25">
      <c r="A2725">
        <v>2306784839</v>
      </c>
      <c r="B2725" s="7" t="s">
        <v>76</v>
      </c>
      <c r="C2725" t="str">
        <f t="shared" si="42"/>
        <v>0012306784839</v>
      </c>
    </row>
    <row r="2726" spans="1:3" x14ac:dyDescent="0.25">
      <c r="A2726">
        <v>2306786669</v>
      </c>
      <c r="B2726" s="7" t="s">
        <v>76</v>
      </c>
      <c r="C2726" t="str">
        <f t="shared" si="42"/>
        <v>0012306786669</v>
      </c>
    </row>
    <row r="2727" spans="1:3" x14ac:dyDescent="0.25">
      <c r="A2727">
        <v>2306786670</v>
      </c>
      <c r="B2727" s="7" t="s">
        <v>76</v>
      </c>
      <c r="C2727" t="str">
        <f t="shared" si="42"/>
        <v>0012306786670</v>
      </c>
    </row>
    <row r="2728" spans="1:3" x14ac:dyDescent="0.25">
      <c r="A2728">
        <v>2306787095</v>
      </c>
      <c r="B2728" s="7" t="s">
        <v>76</v>
      </c>
      <c r="C2728" t="str">
        <f t="shared" si="42"/>
        <v>0012306787095</v>
      </c>
    </row>
    <row r="2729" spans="1:3" x14ac:dyDescent="0.25">
      <c r="A2729">
        <v>2306790742</v>
      </c>
      <c r="B2729" s="7" t="s">
        <v>76</v>
      </c>
      <c r="C2729" t="str">
        <f t="shared" si="42"/>
        <v>0012306790742</v>
      </c>
    </row>
    <row r="2730" spans="1:3" x14ac:dyDescent="0.25">
      <c r="A2730">
        <v>2306790767</v>
      </c>
      <c r="B2730" s="7" t="s">
        <v>76</v>
      </c>
      <c r="C2730" t="str">
        <f t="shared" si="42"/>
        <v>0012306790767</v>
      </c>
    </row>
    <row r="2731" spans="1:3" x14ac:dyDescent="0.25">
      <c r="A2731">
        <v>2306794231</v>
      </c>
      <c r="B2731" s="7" t="s">
        <v>76</v>
      </c>
      <c r="C2731" t="str">
        <f t="shared" si="42"/>
        <v>0012306794231</v>
      </c>
    </row>
    <row r="2732" spans="1:3" x14ac:dyDescent="0.25">
      <c r="A2732">
        <v>2306794276</v>
      </c>
      <c r="B2732" s="7" t="s">
        <v>76</v>
      </c>
      <c r="C2732" t="str">
        <f t="shared" si="42"/>
        <v>0012306794276</v>
      </c>
    </row>
    <row r="2733" spans="1:3" x14ac:dyDescent="0.25">
      <c r="A2733">
        <v>2306799075</v>
      </c>
      <c r="B2733" s="7" t="s">
        <v>76</v>
      </c>
      <c r="C2733" t="str">
        <f t="shared" si="42"/>
        <v>0012306799075</v>
      </c>
    </row>
    <row r="2734" spans="1:3" x14ac:dyDescent="0.25">
      <c r="A2734">
        <v>2306800437</v>
      </c>
      <c r="B2734" s="7" t="s">
        <v>76</v>
      </c>
      <c r="C2734" t="str">
        <f t="shared" si="42"/>
        <v>0012306800437</v>
      </c>
    </row>
    <row r="2735" spans="1:3" x14ac:dyDescent="0.25">
      <c r="A2735">
        <v>2306804112</v>
      </c>
      <c r="B2735" s="7" t="s">
        <v>76</v>
      </c>
      <c r="C2735" t="str">
        <f t="shared" si="42"/>
        <v>0012306804112</v>
      </c>
    </row>
    <row r="2736" spans="1:3" x14ac:dyDescent="0.25">
      <c r="A2736">
        <v>2306804113</v>
      </c>
      <c r="B2736" s="7" t="s">
        <v>76</v>
      </c>
      <c r="C2736" t="str">
        <f t="shared" si="42"/>
        <v>0012306804113</v>
      </c>
    </row>
    <row r="2737" spans="1:3" x14ac:dyDescent="0.25">
      <c r="A2737">
        <v>2306806879</v>
      </c>
      <c r="B2737" s="7" t="s">
        <v>76</v>
      </c>
      <c r="C2737" t="str">
        <f t="shared" si="42"/>
        <v>0012306806879</v>
      </c>
    </row>
    <row r="2738" spans="1:3" x14ac:dyDescent="0.25">
      <c r="A2738">
        <v>2306806881</v>
      </c>
      <c r="B2738" s="7" t="s">
        <v>76</v>
      </c>
      <c r="C2738" t="str">
        <f t="shared" si="42"/>
        <v>0012306806881</v>
      </c>
    </row>
    <row r="2739" spans="1:3" x14ac:dyDescent="0.25">
      <c r="A2739">
        <v>2306812183</v>
      </c>
      <c r="B2739" s="7" t="s">
        <v>76</v>
      </c>
      <c r="C2739" t="str">
        <f t="shared" si="42"/>
        <v>0012306812183</v>
      </c>
    </row>
    <row r="2740" spans="1:3" x14ac:dyDescent="0.25">
      <c r="A2740">
        <v>2306812793</v>
      </c>
      <c r="B2740" s="7" t="s">
        <v>76</v>
      </c>
      <c r="C2740" t="str">
        <f t="shared" si="42"/>
        <v>0012306812793</v>
      </c>
    </row>
    <row r="2741" spans="1:3" x14ac:dyDescent="0.25">
      <c r="A2741">
        <v>2306816966</v>
      </c>
      <c r="B2741" s="7" t="s">
        <v>76</v>
      </c>
      <c r="C2741" t="str">
        <f t="shared" si="42"/>
        <v>0012306816966</v>
      </c>
    </row>
    <row r="2742" spans="1:3" x14ac:dyDescent="0.25">
      <c r="A2742">
        <v>2306818439</v>
      </c>
      <c r="B2742" s="7" t="s">
        <v>76</v>
      </c>
      <c r="C2742" t="str">
        <f t="shared" si="42"/>
        <v>0012306818439</v>
      </c>
    </row>
    <row r="2743" spans="1:3" x14ac:dyDescent="0.25">
      <c r="A2743">
        <v>2306822077</v>
      </c>
      <c r="B2743" s="7" t="s">
        <v>76</v>
      </c>
      <c r="C2743" t="str">
        <f t="shared" si="42"/>
        <v>0012306822077</v>
      </c>
    </row>
    <row r="2744" spans="1:3" x14ac:dyDescent="0.25">
      <c r="A2744">
        <v>2306823399</v>
      </c>
      <c r="B2744" s="7" t="s">
        <v>76</v>
      </c>
      <c r="C2744" t="str">
        <f t="shared" si="42"/>
        <v>0012306823399</v>
      </c>
    </row>
    <row r="2745" spans="1:3" x14ac:dyDescent="0.25">
      <c r="A2745">
        <v>2306825541</v>
      </c>
      <c r="B2745" s="7" t="s">
        <v>76</v>
      </c>
      <c r="C2745" t="str">
        <f t="shared" si="42"/>
        <v>0012306825541</v>
      </c>
    </row>
    <row r="2746" spans="1:3" x14ac:dyDescent="0.25">
      <c r="A2746">
        <v>2306825546</v>
      </c>
      <c r="B2746" s="7" t="s">
        <v>76</v>
      </c>
      <c r="C2746" t="str">
        <f t="shared" si="42"/>
        <v>0012306825546</v>
      </c>
    </row>
    <row r="2747" spans="1:3" x14ac:dyDescent="0.25">
      <c r="A2747">
        <v>2306827196</v>
      </c>
      <c r="B2747" s="7" t="s">
        <v>76</v>
      </c>
      <c r="C2747" t="str">
        <f t="shared" si="42"/>
        <v>0012306827196</v>
      </c>
    </row>
    <row r="2748" spans="1:3" x14ac:dyDescent="0.25">
      <c r="A2748">
        <v>2306831834</v>
      </c>
      <c r="B2748" s="7" t="s">
        <v>76</v>
      </c>
      <c r="C2748" t="str">
        <f t="shared" si="42"/>
        <v>0012306831834</v>
      </c>
    </row>
    <row r="2749" spans="1:3" x14ac:dyDescent="0.25">
      <c r="A2749">
        <v>2306834390</v>
      </c>
      <c r="B2749" s="7" t="s">
        <v>76</v>
      </c>
      <c r="C2749" t="str">
        <f t="shared" si="42"/>
        <v>0012306834390</v>
      </c>
    </row>
    <row r="2750" spans="1:3" x14ac:dyDescent="0.25">
      <c r="A2750">
        <v>2306834555</v>
      </c>
      <c r="B2750" s="7" t="s">
        <v>76</v>
      </c>
      <c r="C2750" t="str">
        <f t="shared" si="42"/>
        <v>0012306834555</v>
      </c>
    </row>
    <row r="2751" spans="1:3" x14ac:dyDescent="0.25">
      <c r="A2751">
        <v>2306835879</v>
      </c>
      <c r="B2751" s="7" t="s">
        <v>76</v>
      </c>
      <c r="C2751" t="str">
        <f t="shared" si="42"/>
        <v>0012306835879</v>
      </c>
    </row>
    <row r="2752" spans="1:3" x14ac:dyDescent="0.25">
      <c r="A2752">
        <v>2306840288</v>
      </c>
      <c r="B2752" s="7" t="s">
        <v>76</v>
      </c>
      <c r="C2752" t="str">
        <f t="shared" si="42"/>
        <v>0012306840288</v>
      </c>
    </row>
    <row r="2753" spans="1:3" x14ac:dyDescent="0.25">
      <c r="A2753">
        <v>2306840546</v>
      </c>
      <c r="B2753" s="7" t="s">
        <v>76</v>
      </c>
      <c r="C2753" t="str">
        <f t="shared" ref="C2753:C2816" si="43">CONCATENATE(B2753,A2753)</f>
        <v>0012306840546</v>
      </c>
    </row>
    <row r="2754" spans="1:3" x14ac:dyDescent="0.25">
      <c r="A2754">
        <v>2306847812</v>
      </c>
      <c r="B2754" s="7" t="s">
        <v>76</v>
      </c>
      <c r="C2754" t="str">
        <f t="shared" si="43"/>
        <v>0012306847812</v>
      </c>
    </row>
    <row r="2755" spans="1:3" x14ac:dyDescent="0.25">
      <c r="A2755">
        <v>2306847887</v>
      </c>
      <c r="B2755" s="7" t="s">
        <v>76</v>
      </c>
      <c r="C2755" t="str">
        <f t="shared" si="43"/>
        <v>0012306847887</v>
      </c>
    </row>
    <row r="2756" spans="1:3" x14ac:dyDescent="0.25">
      <c r="A2756">
        <v>2306850087</v>
      </c>
      <c r="B2756" s="7" t="s">
        <v>76</v>
      </c>
      <c r="C2756" t="str">
        <f t="shared" si="43"/>
        <v>0012306850087</v>
      </c>
    </row>
    <row r="2757" spans="1:3" x14ac:dyDescent="0.25">
      <c r="A2757">
        <v>2306850089</v>
      </c>
      <c r="B2757" s="7" t="s">
        <v>76</v>
      </c>
      <c r="C2757" t="str">
        <f t="shared" si="43"/>
        <v>0012306850089</v>
      </c>
    </row>
    <row r="2758" spans="1:3" x14ac:dyDescent="0.25">
      <c r="A2758">
        <v>2306850218</v>
      </c>
      <c r="B2758" s="7" t="s">
        <v>76</v>
      </c>
      <c r="C2758" t="str">
        <f t="shared" si="43"/>
        <v>0012306850218</v>
      </c>
    </row>
    <row r="2759" spans="1:3" x14ac:dyDescent="0.25">
      <c r="A2759">
        <v>2306852527</v>
      </c>
      <c r="B2759" s="7" t="s">
        <v>76</v>
      </c>
      <c r="C2759" t="str">
        <f t="shared" si="43"/>
        <v>0012306852527</v>
      </c>
    </row>
    <row r="2760" spans="1:3" x14ac:dyDescent="0.25">
      <c r="A2760">
        <v>2306852528</v>
      </c>
      <c r="B2760" s="7" t="s">
        <v>76</v>
      </c>
      <c r="C2760" t="str">
        <f t="shared" si="43"/>
        <v>0012306852528</v>
      </c>
    </row>
    <row r="2761" spans="1:3" x14ac:dyDescent="0.25">
      <c r="A2761">
        <v>2306855309</v>
      </c>
      <c r="B2761" s="7" t="s">
        <v>76</v>
      </c>
      <c r="C2761" t="str">
        <f t="shared" si="43"/>
        <v>0012306855309</v>
      </c>
    </row>
    <row r="2762" spans="1:3" x14ac:dyDescent="0.25">
      <c r="A2762">
        <v>2306855310</v>
      </c>
      <c r="B2762" s="7" t="s">
        <v>76</v>
      </c>
      <c r="C2762" t="str">
        <f t="shared" si="43"/>
        <v>0012306855310</v>
      </c>
    </row>
    <row r="2763" spans="1:3" x14ac:dyDescent="0.25">
      <c r="A2763">
        <v>2306855314</v>
      </c>
      <c r="B2763" s="7" t="s">
        <v>76</v>
      </c>
      <c r="C2763" t="str">
        <f t="shared" si="43"/>
        <v>0012306855314</v>
      </c>
    </row>
    <row r="2764" spans="1:3" x14ac:dyDescent="0.25">
      <c r="A2764">
        <v>2306855315</v>
      </c>
      <c r="B2764" s="7" t="s">
        <v>76</v>
      </c>
      <c r="C2764" t="str">
        <f t="shared" si="43"/>
        <v>0012306855315</v>
      </c>
    </row>
    <row r="2765" spans="1:3" x14ac:dyDescent="0.25">
      <c r="A2765">
        <v>2306858017</v>
      </c>
      <c r="B2765" s="7" t="s">
        <v>76</v>
      </c>
      <c r="C2765" t="str">
        <f t="shared" si="43"/>
        <v>0012306858017</v>
      </c>
    </row>
    <row r="2766" spans="1:3" x14ac:dyDescent="0.25">
      <c r="A2766">
        <v>2306861046</v>
      </c>
      <c r="B2766" s="7" t="s">
        <v>76</v>
      </c>
      <c r="C2766" t="str">
        <f t="shared" si="43"/>
        <v>0012306861046</v>
      </c>
    </row>
    <row r="2767" spans="1:3" x14ac:dyDescent="0.25">
      <c r="A2767">
        <v>2306861158</v>
      </c>
      <c r="B2767" s="7" t="s">
        <v>76</v>
      </c>
      <c r="C2767" t="str">
        <f t="shared" si="43"/>
        <v>0012306861158</v>
      </c>
    </row>
    <row r="2768" spans="1:3" x14ac:dyDescent="0.25">
      <c r="A2768">
        <v>2306870591</v>
      </c>
      <c r="B2768" s="7" t="s">
        <v>76</v>
      </c>
      <c r="C2768" t="str">
        <f t="shared" si="43"/>
        <v>0012306870591</v>
      </c>
    </row>
    <row r="2769" spans="1:3" x14ac:dyDescent="0.25">
      <c r="A2769">
        <v>2306871444</v>
      </c>
      <c r="B2769" s="7" t="s">
        <v>76</v>
      </c>
      <c r="C2769" t="str">
        <f t="shared" si="43"/>
        <v>0012306871444</v>
      </c>
    </row>
    <row r="2770" spans="1:3" x14ac:dyDescent="0.25">
      <c r="A2770">
        <v>2306871445</v>
      </c>
      <c r="B2770" s="7" t="s">
        <v>76</v>
      </c>
      <c r="C2770" t="str">
        <f t="shared" si="43"/>
        <v>0012306871445</v>
      </c>
    </row>
    <row r="2771" spans="1:3" x14ac:dyDescent="0.25">
      <c r="A2771">
        <v>2306871447</v>
      </c>
      <c r="B2771" s="7" t="s">
        <v>76</v>
      </c>
      <c r="C2771" t="str">
        <f t="shared" si="43"/>
        <v>0012306871447</v>
      </c>
    </row>
    <row r="2772" spans="1:3" x14ac:dyDescent="0.25">
      <c r="A2772">
        <v>2306871448</v>
      </c>
      <c r="B2772" s="7" t="s">
        <v>76</v>
      </c>
      <c r="C2772" t="str">
        <f t="shared" si="43"/>
        <v>0012306871448</v>
      </c>
    </row>
    <row r="2773" spans="1:3" x14ac:dyDescent="0.25">
      <c r="A2773">
        <v>2306871781</v>
      </c>
      <c r="B2773" s="7" t="s">
        <v>76</v>
      </c>
      <c r="C2773" t="str">
        <f t="shared" si="43"/>
        <v>0012306871781</v>
      </c>
    </row>
    <row r="2774" spans="1:3" x14ac:dyDescent="0.25">
      <c r="A2774">
        <v>2306872338</v>
      </c>
      <c r="B2774" s="7" t="s">
        <v>76</v>
      </c>
      <c r="C2774" t="str">
        <f t="shared" si="43"/>
        <v>0012306872338</v>
      </c>
    </row>
    <row r="2775" spans="1:3" x14ac:dyDescent="0.25">
      <c r="A2775">
        <v>2306872861</v>
      </c>
      <c r="B2775" s="7" t="s">
        <v>76</v>
      </c>
      <c r="C2775" t="str">
        <f t="shared" si="43"/>
        <v>0012306872861</v>
      </c>
    </row>
    <row r="2776" spans="1:3" x14ac:dyDescent="0.25">
      <c r="A2776">
        <v>2306872865</v>
      </c>
      <c r="B2776" s="7" t="s">
        <v>76</v>
      </c>
      <c r="C2776" t="str">
        <f t="shared" si="43"/>
        <v>0012306872865</v>
      </c>
    </row>
    <row r="2777" spans="1:3" x14ac:dyDescent="0.25">
      <c r="A2777">
        <v>2306877189</v>
      </c>
      <c r="B2777" s="7" t="s">
        <v>76</v>
      </c>
      <c r="C2777" t="str">
        <f t="shared" si="43"/>
        <v>0012306877189</v>
      </c>
    </row>
    <row r="2778" spans="1:3" x14ac:dyDescent="0.25">
      <c r="A2778">
        <v>2306877364</v>
      </c>
      <c r="B2778" s="7" t="s">
        <v>76</v>
      </c>
      <c r="C2778" t="str">
        <f t="shared" si="43"/>
        <v>0012306877364</v>
      </c>
    </row>
    <row r="2779" spans="1:3" x14ac:dyDescent="0.25">
      <c r="A2779">
        <v>2306877365</v>
      </c>
      <c r="B2779" s="7" t="s">
        <v>76</v>
      </c>
      <c r="C2779" t="str">
        <f t="shared" si="43"/>
        <v>0012306877365</v>
      </c>
    </row>
    <row r="2780" spans="1:3" x14ac:dyDescent="0.25">
      <c r="A2780">
        <v>2306878767</v>
      </c>
      <c r="B2780" s="7" t="s">
        <v>76</v>
      </c>
      <c r="C2780" t="str">
        <f t="shared" si="43"/>
        <v>0012306878767</v>
      </c>
    </row>
    <row r="2781" spans="1:3" x14ac:dyDescent="0.25">
      <c r="A2781">
        <v>2306878768</v>
      </c>
      <c r="B2781" s="7" t="s">
        <v>76</v>
      </c>
      <c r="C2781" t="str">
        <f t="shared" si="43"/>
        <v>0012306878768</v>
      </c>
    </row>
    <row r="2782" spans="1:3" x14ac:dyDescent="0.25">
      <c r="A2782">
        <v>2306880318</v>
      </c>
      <c r="B2782" s="7" t="s">
        <v>76</v>
      </c>
      <c r="C2782" t="str">
        <f t="shared" si="43"/>
        <v>0012306880318</v>
      </c>
    </row>
    <row r="2783" spans="1:3" x14ac:dyDescent="0.25">
      <c r="A2783">
        <v>2306880319</v>
      </c>
      <c r="B2783" s="7" t="s">
        <v>76</v>
      </c>
      <c r="C2783" t="str">
        <f t="shared" si="43"/>
        <v>0012306880319</v>
      </c>
    </row>
    <row r="2784" spans="1:3" x14ac:dyDescent="0.25">
      <c r="A2784">
        <v>2306880320</v>
      </c>
      <c r="B2784" s="7" t="s">
        <v>76</v>
      </c>
      <c r="C2784" t="str">
        <f t="shared" si="43"/>
        <v>0012306880320</v>
      </c>
    </row>
    <row r="2785" spans="1:3" x14ac:dyDescent="0.25">
      <c r="A2785">
        <v>2306880321</v>
      </c>
      <c r="B2785" s="7" t="s">
        <v>76</v>
      </c>
      <c r="C2785" t="str">
        <f t="shared" si="43"/>
        <v>0012306880321</v>
      </c>
    </row>
    <row r="2786" spans="1:3" x14ac:dyDescent="0.25">
      <c r="A2786">
        <v>2306881860</v>
      </c>
      <c r="B2786" s="7" t="s">
        <v>76</v>
      </c>
      <c r="C2786" t="str">
        <f t="shared" si="43"/>
        <v>0012306881860</v>
      </c>
    </row>
    <row r="2787" spans="1:3" x14ac:dyDescent="0.25">
      <c r="A2787">
        <v>2306881997</v>
      </c>
      <c r="B2787" s="7" t="s">
        <v>76</v>
      </c>
      <c r="C2787" t="str">
        <f t="shared" si="43"/>
        <v>0012306881997</v>
      </c>
    </row>
    <row r="2788" spans="1:3" x14ac:dyDescent="0.25">
      <c r="A2788">
        <v>2306887219</v>
      </c>
      <c r="B2788" s="7" t="s">
        <v>76</v>
      </c>
      <c r="C2788" t="str">
        <f t="shared" si="43"/>
        <v>0012306887219</v>
      </c>
    </row>
    <row r="2789" spans="1:3" x14ac:dyDescent="0.25">
      <c r="A2789">
        <v>2306887220</v>
      </c>
      <c r="B2789" s="7" t="s">
        <v>76</v>
      </c>
      <c r="C2789" t="str">
        <f t="shared" si="43"/>
        <v>0012306887220</v>
      </c>
    </row>
    <row r="2790" spans="1:3" x14ac:dyDescent="0.25">
      <c r="A2790">
        <v>2306887221</v>
      </c>
      <c r="B2790" s="7" t="s">
        <v>76</v>
      </c>
      <c r="C2790" t="str">
        <f t="shared" si="43"/>
        <v>0012306887221</v>
      </c>
    </row>
    <row r="2791" spans="1:3" x14ac:dyDescent="0.25">
      <c r="A2791">
        <v>2306887800</v>
      </c>
      <c r="B2791" s="7" t="s">
        <v>76</v>
      </c>
      <c r="C2791" t="str">
        <f t="shared" si="43"/>
        <v>0012306887800</v>
      </c>
    </row>
    <row r="2792" spans="1:3" x14ac:dyDescent="0.25">
      <c r="A2792">
        <v>2306893124</v>
      </c>
      <c r="B2792" s="7" t="s">
        <v>76</v>
      </c>
      <c r="C2792" t="str">
        <f t="shared" si="43"/>
        <v>0012306893124</v>
      </c>
    </row>
    <row r="2793" spans="1:3" x14ac:dyDescent="0.25">
      <c r="A2793">
        <v>2306893126</v>
      </c>
      <c r="B2793" s="7" t="s">
        <v>76</v>
      </c>
      <c r="C2793" t="str">
        <f t="shared" si="43"/>
        <v>0012306893126</v>
      </c>
    </row>
    <row r="2794" spans="1:3" x14ac:dyDescent="0.25">
      <c r="A2794">
        <v>2306893593</v>
      </c>
      <c r="B2794" s="7" t="s">
        <v>76</v>
      </c>
      <c r="C2794" t="str">
        <f t="shared" si="43"/>
        <v>0012306893593</v>
      </c>
    </row>
    <row r="2795" spans="1:3" x14ac:dyDescent="0.25">
      <c r="A2795">
        <v>2306893954</v>
      </c>
      <c r="B2795" s="7" t="s">
        <v>76</v>
      </c>
      <c r="C2795" t="str">
        <f t="shared" si="43"/>
        <v>0012306893954</v>
      </c>
    </row>
    <row r="2796" spans="1:3" x14ac:dyDescent="0.25">
      <c r="A2796">
        <v>2306893956</v>
      </c>
      <c r="B2796" s="7" t="s">
        <v>76</v>
      </c>
      <c r="C2796" t="str">
        <f t="shared" si="43"/>
        <v>0012306893956</v>
      </c>
    </row>
    <row r="2797" spans="1:3" x14ac:dyDescent="0.25">
      <c r="A2797">
        <v>2306893958</v>
      </c>
      <c r="B2797" s="7" t="s">
        <v>76</v>
      </c>
      <c r="C2797" t="str">
        <f t="shared" si="43"/>
        <v>0012306893958</v>
      </c>
    </row>
    <row r="2798" spans="1:3" x14ac:dyDescent="0.25">
      <c r="A2798">
        <v>2306894295</v>
      </c>
      <c r="B2798" s="7" t="s">
        <v>76</v>
      </c>
      <c r="C2798" t="str">
        <f t="shared" si="43"/>
        <v>0012306894295</v>
      </c>
    </row>
    <row r="2799" spans="1:3" x14ac:dyDescent="0.25">
      <c r="A2799">
        <v>2306894297</v>
      </c>
      <c r="B2799" s="7" t="s">
        <v>76</v>
      </c>
      <c r="C2799" t="str">
        <f t="shared" si="43"/>
        <v>0012306894297</v>
      </c>
    </row>
    <row r="2800" spans="1:3" x14ac:dyDescent="0.25">
      <c r="A2800">
        <v>2306894302</v>
      </c>
      <c r="B2800" s="7" t="s">
        <v>76</v>
      </c>
      <c r="C2800" t="str">
        <f t="shared" si="43"/>
        <v>0012306894302</v>
      </c>
    </row>
    <row r="2801" spans="1:3" x14ac:dyDescent="0.25">
      <c r="A2801">
        <v>2306894304</v>
      </c>
      <c r="B2801" s="7" t="s">
        <v>76</v>
      </c>
      <c r="C2801" t="str">
        <f t="shared" si="43"/>
        <v>0012306894304</v>
      </c>
    </row>
    <row r="2802" spans="1:3" x14ac:dyDescent="0.25">
      <c r="A2802">
        <v>2306894306</v>
      </c>
      <c r="B2802" s="7" t="s">
        <v>76</v>
      </c>
      <c r="C2802" t="str">
        <f t="shared" si="43"/>
        <v>0012306894306</v>
      </c>
    </row>
    <row r="2803" spans="1:3" x14ac:dyDescent="0.25">
      <c r="A2803">
        <v>2306894803</v>
      </c>
      <c r="B2803" s="7" t="s">
        <v>76</v>
      </c>
      <c r="C2803" t="str">
        <f t="shared" si="43"/>
        <v>0012306894803</v>
      </c>
    </row>
    <row r="2804" spans="1:3" x14ac:dyDescent="0.25">
      <c r="A2804">
        <v>2306894805</v>
      </c>
      <c r="B2804" s="7" t="s">
        <v>76</v>
      </c>
      <c r="C2804" t="str">
        <f t="shared" si="43"/>
        <v>0012306894805</v>
      </c>
    </row>
    <row r="2805" spans="1:3" x14ac:dyDescent="0.25">
      <c r="A2805">
        <v>2306894807</v>
      </c>
      <c r="B2805" s="7" t="s">
        <v>76</v>
      </c>
      <c r="C2805" t="str">
        <f t="shared" si="43"/>
        <v>0012306894807</v>
      </c>
    </row>
    <row r="2806" spans="1:3" x14ac:dyDescent="0.25">
      <c r="A2806">
        <v>2306894809</v>
      </c>
      <c r="B2806" s="7" t="s">
        <v>76</v>
      </c>
      <c r="C2806" t="str">
        <f t="shared" si="43"/>
        <v>0012306894809</v>
      </c>
    </row>
    <row r="2807" spans="1:3" x14ac:dyDescent="0.25">
      <c r="A2807">
        <v>2306896161</v>
      </c>
      <c r="B2807" s="7" t="s">
        <v>76</v>
      </c>
      <c r="C2807" t="str">
        <f t="shared" si="43"/>
        <v>0012306896161</v>
      </c>
    </row>
    <row r="2808" spans="1:3" x14ac:dyDescent="0.25">
      <c r="A2808">
        <v>2306898017</v>
      </c>
      <c r="B2808" s="7" t="s">
        <v>76</v>
      </c>
      <c r="C2808" t="str">
        <f t="shared" si="43"/>
        <v>0012306898017</v>
      </c>
    </row>
    <row r="2809" spans="1:3" x14ac:dyDescent="0.25">
      <c r="A2809">
        <v>2306898857</v>
      </c>
      <c r="B2809" s="7" t="s">
        <v>76</v>
      </c>
      <c r="C2809" t="str">
        <f t="shared" si="43"/>
        <v>0012306898857</v>
      </c>
    </row>
    <row r="2810" spans="1:3" x14ac:dyDescent="0.25">
      <c r="A2810">
        <v>2306898925</v>
      </c>
      <c r="B2810" s="7" t="s">
        <v>76</v>
      </c>
      <c r="C2810" t="str">
        <f t="shared" si="43"/>
        <v>0012306898925</v>
      </c>
    </row>
    <row r="2811" spans="1:3" x14ac:dyDescent="0.25">
      <c r="A2811">
        <v>2306901929</v>
      </c>
      <c r="B2811" s="7" t="s">
        <v>76</v>
      </c>
      <c r="C2811" t="str">
        <f t="shared" si="43"/>
        <v>0012306901929</v>
      </c>
    </row>
    <row r="2812" spans="1:3" x14ac:dyDescent="0.25">
      <c r="A2812">
        <v>2306901995</v>
      </c>
      <c r="B2812" s="7" t="s">
        <v>76</v>
      </c>
      <c r="C2812" t="str">
        <f t="shared" si="43"/>
        <v>0012306901995</v>
      </c>
    </row>
    <row r="2813" spans="1:3" x14ac:dyDescent="0.25">
      <c r="A2813">
        <v>2306902696</v>
      </c>
      <c r="B2813" s="7" t="s">
        <v>76</v>
      </c>
      <c r="C2813" t="str">
        <f t="shared" si="43"/>
        <v>0012306902696</v>
      </c>
    </row>
    <row r="2814" spans="1:3" x14ac:dyDescent="0.25">
      <c r="A2814">
        <v>2306903513</v>
      </c>
      <c r="B2814" s="7" t="s">
        <v>76</v>
      </c>
      <c r="C2814" t="str">
        <f t="shared" si="43"/>
        <v>0012306903513</v>
      </c>
    </row>
    <row r="2815" spans="1:3" x14ac:dyDescent="0.25">
      <c r="A2815">
        <v>2306905274</v>
      </c>
      <c r="B2815" s="7" t="s">
        <v>76</v>
      </c>
      <c r="C2815" t="str">
        <f t="shared" si="43"/>
        <v>0012306905274</v>
      </c>
    </row>
    <row r="2816" spans="1:3" x14ac:dyDescent="0.25">
      <c r="A2816">
        <v>2306908903</v>
      </c>
      <c r="B2816" s="7" t="s">
        <v>76</v>
      </c>
      <c r="C2816" t="str">
        <f t="shared" si="43"/>
        <v>0012306908903</v>
      </c>
    </row>
    <row r="2817" spans="1:3" x14ac:dyDescent="0.25">
      <c r="A2817">
        <v>2306910017</v>
      </c>
      <c r="B2817" s="7" t="s">
        <v>76</v>
      </c>
      <c r="C2817" t="str">
        <f t="shared" ref="C2817:C2880" si="44">CONCATENATE(B2817,A2817)</f>
        <v>0012306910017</v>
      </c>
    </row>
    <row r="2818" spans="1:3" x14ac:dyDescent="0.25">
      <c r="A2818">
        <v>2306910638</v>
      </c>
      <c r="B2818" s="7" t="s">
        <v>76</v>
      </c>
      <c r="C2818" t="str">
        <f t="shared" si="44"/>
        <v>0012306910638</v>
      </c>
    </row>
    <row r="2819" spans="1:3" x14ac:dyDescent="0.25">
      <c r="A2819">
        <v>2306910803</v>
      </c>
      <c r="B2819" s="7" t="s">
        <v>76</v>
      </c>
      <c r="C2819" t="str">
        <f t="shared" si="44"/>
        <v>0012306910803</v>
      </c>
    </row>
    <row r="2820" spans="1:3" x14ac:dyDescent="0.25">
      <c r="A2820">
        <v>2306910809</v>
      </c>
      <c r="B2820" s="7" t="s">
        <v>76</v>
      </c>
      <c r="C2820" t="str">
        <f t="shared" si="44"/>
        <v>0012306910809</v>
      </c>
    </row>
    <row r="2821" spans="1:3" x14ac:dyDescent="0.25">
      <c r="A2821">
        <v>2306910814</v>
      </c>
      <c r="B2821" s="7" t="s">
        <v>76</v>
      </c>
      <c r="C2821" t="str">
        <f t="shared" si="44"/>
        <v>0012306910814</v>
      </c>
    </row>
    <row r="2822" spans="1:3" x14ac:dyDescent="0.25">
      <c r="A2822">
        <v>2306910816</v>
      </c>
      <c r="B2822" s="7" t="s">
        <v>76</v>
      </c>
      <c r="C2822" t="str">
        <f t="shared" si="44"/>
        <v>0012306910816</v>
      </c>
    </row>
    <row r="2823" spans="1:3" x14ac:dyDescent="0.25">
      <c r="A2823">
        <v>2306910819</v>
      </c>
      <c r="B2823" s="7" t="s">
        <v>76</v>
      </c>
      <c r="C2823" t="str">
        <f t="shared" si="44"/>
        <v>0012306910819</v>
      </c>
    </row>
    <row r="2824" spans="1:3" x14ac:dyDescent="0.25">
      <c r="A2824">
        <v>2306911581</v>
      </c>
      <c r="B2824" s="7" t="s">
        <v>76</v>
      </c>
      <c r="C2824" t="str">
        <f t="shared" si="44"/>
        <v>0012306911581</v>
      </c>
    </row>
    <row r="2825" spans="1:3" x14ac:dyDescent="0.25">
      <c r="A2825">
        <v>2306912376</v>
      </c>
      <c r="B2825" s="7" t="s">
        <v>76</v>
      </c>
      <c r="C2825" t="str">
        <f t="shared" si="44"/>
        <v>0012306912376</v>
      </c>
    </row>
    <row r="2826" spans="1:3" x14ac:dyDescent="0.25">
      <c r="A2826">
        <v>2306912383</v>
      </c>
      <c r="B2826" s="7" t="s">
        <v>76</v>
      </c>
      <c r="C2826" t="str">
        <f t="shared" si="44"/>
        <v>0012306912383</v>
      </c>
    </row>
    <row r="2827" spans="1:3" x14ac:dyDescent="0.25">
      <c r="A2827">
        <v>2306912386</v>
      </c>
      <c r="B2827" s="7" t="s">
        <v>76</v>
      </c>
      <c r="C2827" t="str">
        <f t="shared" si="44"/>
        <v>0012306912386</v>
      </c>
    </row>
    <row r="2828" spans="1:3" x14ac:dyDescent="0.25">
      <c r="A2828">
        <v>2306913903</v>
      </c>
      <c r="B2828" s="7" t="s">
        <v>76</v>
      </c>
      <c r="C2828" t="str">
        <f t="shared" si="44"/>
        <v>0012306913903</v>
      </c>
    </row>
    <row r="2829" spans="1:3" x14ac:dyDescent="0.25">
      <c r="A2829">
        <v>2306918106</v>
      </c>
      <c r="B2829" s="7" t="s">
        <v>76</v>
      </c>
      <c r="C2829" t="str">
        <f t="shared" si="44"/>
        <v>0012306918106</v>
      </c>
    </row>
    <row r="2830" spans="1:3" x14ac:dyDescent="0.25">
      <c r="A2830">
        <v>2306923271</v>
      </c>
      <c r="B2830" s="7" t="s">
        <v>76</v>
      </c>
      <c r="C2830" t="str">
        <f t="shared" si="44"/>
        <v>0012306923271</v>
      </c>
    </row>
    <row r="2831" spans="1:3" x14ac:dyDescent="0.25">
      <c r="A2831">
        <v>2306923508</v>
      </c>
      <c r="B2831" s="7" t="s">
        <v>76</v>
      </c>
      <c r="C2831" t="str">
        <f t="shared" si="44"/>
        <v>0012306923508</v>
      </c>
    </row>
    <row r="2832" spans="1:3" x14ac:dyDescent="0.25">
      <c r="A2832">
        <v>2306923752</v>
      </c>
      <c r="B2832" s="7" t="s">
        <v>76</v>
      </c>
      <c r="C2832" t="str">
        <f t="shared" si="44"/>
        <v>0012306923752</v>
      </c>
    </row>
    <row r="2833" spans="1:3" x14ac:dyDescent="0.25">
      <c r="A2833">
        <v>2306925941</v>
      </c>
      <c r="B2833" s="7" t="s">
        <v>76</v>
      </c>
      <c r="C2833" t="str">
        <f t="shared" si="44"/>
        <v>0012306925941</v>
      </c>
    </row>
    <row r="2834" spans="1:3" x14ac:dyDescent="0.25">
      <c r="A2834">
        <v>2306925967</v>
      </c>
      <c r="B2834" s="7" t="s">
        <v>76</v>
      </c>
      <c r="C2834" t="str">
        <f t="shared" si="44"/>
        <v>0012306925967</v>
      </c>
    </row>
    <row r="2835" spans="1:3" x14ac:dyDescent="0.25">
      <c r="A2835">
        <v>2306925968</v>
      </c>
      <c r="B2835" s="7" t="s">
        <v>76</v>
      </c>
      <c r="C2835" t="str">
        <f t="shared" si="44"/>
        <v>0012306925968</v>
      </c>
    </row>
    <row r="2836" spans="1:3" x14ac:dyDescent="0.25">
      <c r="A2836">
        <v>2306927864</v>
      </c>
      <c r="B2836" s="7" t="s">
        <v>76</v>
      </c>
      <c r="C2836" t="str">
        <f t="shared" si="44"/>
        <v>0012306927864</v>
      </c>
    </row>
    <row r="2837" spans="1:3" x14ac:dyDescent="0.25">
      <c r="A2837">
        <v>2306928092</v>
      </c>
      <c r="B2837" s="7" t="s">
        <v>76</v>
      </c>
      <c r="C2837" t="str">
        <f t="shared" si="44"/>
        <v>0012306928092</v>
      </c>
    </row>
    <row r="2838" spans="1:3" x14ac:dyDescent="0.25">
      <c r="A2838">
        <v>2306929772</v>
      </c>
      <c r="B2838" s="7" t="s">
        <v>76</v>
      </c>
      <c r="C2838" t="str">
        <f t="shared" si="44"/>
        <v>0012306929772</v>
      </c>
    </row>
    <row r="2839" spans="1:3" x14ac:dyDescent="0.25">
      <c r="A2839">
        <v>2306931701</v>
      </c>
      <c r="B2839" s="7" t="s">
        <v>76</v>
      </c>
      <c r="C2839" t="str">
        <f t="shared" si="44"/>
        <v>0012306931701</v>
      </c>
    </row>
    <row r="2840" spans="1:3" x14ac:dyDescent="0.25">
      <c r="A2840">
        <v>2306933647</v>
      </c>
      <c r="B2840" s="7" t="s">
        <v>76</v>
      </c>
      <c r="C2840" t="str">
        <f t="shared" si="44"/>
        <v>0012306933647</v>
      </c>
    </row>
    <row r="2841" spans="1:3" x14ac:dyDescent="0.25">
      <c r="A2841">
        <v>2306933648</v>
      </c>
      <c r="B2841" s="7" t="s">
        <v>76</v>
      </c>
      <c r="C2841" t="str">
        <f t="shared" si="44"/>
        <v>0012306933648</v>
      </c>
    </row>
    <row r="2842" spans="1:3" x14ac:dyDescent="0.25">
      <c r="A2842">
        <v>2306933649</v>
      </c>
      <c r="B2842" s="7" t="s">
        <v>76</v>
      </c>
      <c r="C2842" t="str">
        <f t="shared" si="44"/>
        <v>0012306933649</v>
      </c>
    </row>
    <row r="2843" spans="1:3" x14ac:dyDescent="0.25">
      <c r="A2843">
        <v>2306934549</v>
      </c>
      <c r="B2843" s="7" t="s">
        <v>76</v>
      </c>
      <c r="C2843" t="str">
        <f t="shared" si="44"/>
        <v>0012306934549</v>
      </c>
    </row>
    <row r="2844" spans="1:3" x14ac:dyDescent="0.25">
      <c r="A2844">
        <v>2306944749</v>
      </c>
      <c r="B2844" s="7" t="s">
        <v>76</v>
      </c>
      <c r="C2844" t="str">
        <f t="shared" si="44"/>
        <v>0012306944749</v>
      </c>
    </row>
    <row r="2845" spans="1:3" x14ac:dyDescent="0.25">
      <c r="A2845">
        <v>2306944750</v>
      </c>
      <c r="B2845" s="7" t="s">
        <v>76</v>
      </c>
      <c r="C2845" t="str">
        <f t="shared" si="44"/>
        <v>0012306944750</v>
      </c>
    </row>
    <row r="2846" spans="1:3" x14ac:dyDescent="0.25">
      <c r="A2846">
        <v>2306945950</v>
      </c>
      <c r="B2846" s="7" t="s">
        <v>76</v>
      </c>
      <c r="C2846" t="str">
        <f t="shared" si="44"/>
        <v>0012306945950</v>
      </c>
    </row>
    <row r="2847" spans="1:3" x14ac:dyDescent="0.25">
      <c r="A2847">
        <v>2306945951</v>
      </c>
      <c r="B2847" s="7" t="s">
        <v>76</v>
      </c>
      <c r="C2847" t="str">
        <f t="shared" si="44"/>
        <v>0012306945951</v>
      </c>
    </row>
    <row r="2848" spans="1:3" x14ac:dyDescent="0.25">
      <c r="A2848">
        <v>2306949171</v>
      </c>
      <c r="B2848" s="7" t="s">
        <v>76</v>
      </c>
      <c r="C2848" t="str">
        <f t="shared" si="44"/>
        <v>0012306949171</v>
      </c>
    </row>
    <row r="2849" spans="1:3" x14ac:dyDescent="0.25">
      <c r="A2849">
        <v>2306949172</v>
      </c>
      <c r="B2849" s="7" t="s">
        <v>76</v>
      </c>
      <c r="C2849" t="str">
        <f t="shared" si="44"/>
        <v>0012306949172</v>
      </c>
    </row>
    <row r="2850" spans="1:3" x14ac:dyDescent="0.25">
      <c r="A2850">
        <v>2306949173</v>
      </c>
      <c r="B2850" s="7" t="s">
        <v>76</v>
      </c>
      <c r="C2850" t="str">
        <f t="shared" si="44"/>
        <v>0012306949173</v>
      </c>
    </row>
    <row r="2851" spans="1:3" x14ac:dyDescent="0.25">
      <c r="A2851">
        <v>2306949174</v>
      </c>
      <c r="B2851" s="7" t="s">
        <v>76</v>
      </c>
      <c r="C2851" t="str">
        <f t="shared" si="44"/>
        <v>0012306949174</v>
      </c>
    </row>
    <row r="2852" spans="1:3" x14ac:dyDescent="0.25">
      <c r="A2852">
        <v>2306950309</v>
      </c>
      <c r="B2852" s="7" t="s">
        <v>76</v>
      </c>
      <c r="C2852" t="str">
        <f t="shared" si="44"/>
        <v>0012306950309</v>
      </c>
    </row>
    <row r="2853" spans="1:3" x14ac:dyDescent="0.25">
      <c r="A2853">
        <v>2306952086</v>
      </c>
      <c r="B2853" s="7" t="s">
        <v>76</v>
      </c>
      <c r="C2853" t="str">
        <f t="shared" si="44"/>
        <v>0012306952086</v>
      </c>
    </row>
    <row r="2854" spans="1:3" x14ac:dyDescent="0.25">
      <c r="A2854">
        <v>2306954581</v>
      </c>
      <c r="B2854" s="7" t="s">
        <v>76</v>
      </c>
      <c r="C2854" t="str">
        <f t="shared" si="44"/>
        <v>0012306954581</v>
      </c>
    </row>
    <row r="2855" spans="1:3" x14ac:dyDescent="0.25">
      <c r="A2855">
        <v>2306958385</v>
      </c>
      <c r="B2855" s="7" t="s">
        <v>76</v>
      </c>
      <c r="C2855" t="str">
        <f t="shared" si="44"/>
        <v>0012306958385</v>
      </c>
    </row>
    <row r="2856" spans="1:3" x14ac:dyDescent="0.25">
      <c r="A2856">
        <v>2306958441</v>
      </c>
      <c r="B2856" s="7" t="s">
        <v>76</v>
      </c>
      <c r="C2856" t="str">
        <f t="shared" si="44"/>
        <v>0012306958441</v>
      </c>
    </row>
    <row r="2857" spans="1:3" x14ac:dyDescent="0.25">
      <c r="A2857">
        <v>2306958442</v>
      </c>
      <c r="B2857" s="7" t="s">
        <v>76</v>
      </c>
      <c r="C2857" t="str">
        <f t="shared" si="44"/>
        <v>0012306958442</v>
      </c>
    </row>
    <row r="2858" spans="1:3" x14ac:dyDescent="0.25">
      <c r="A2858">
        <v>2306959308</v>
      </c>
      <c r="B2858" s="7" t="s">
        <v>76</v>
      </c>
      <c r="C2858" t="str">
        <f t="shared" si="44"/>
        <v>0012306959308</v>
      </c>
    </row>
    <row r="2859" spans="1:3" x14ac:dyDescent="0.25">
      <c r="A2859">
        <v>2306959316</v>
      </c>
      <c r="B2859" s="7" t="s">
        <v>76</v>
      </c>
      <c r="C2859" t="str">
        <f t="shared" si="44"/>
        <v>0012306959316</v>
      </c>
    </row>
    <row r="2860" spans="1:3" x14ac:dyDescent="0.25">
      <c r="A2860">
        <v>2306959786</v>
      </c>
      <c r="B2860" s="7" t="s">
        <v>76</v>
      </c>
      <c r="C2860" t="str">
        <f t="shared" si="44"/>
        <v>0012306959786</v>
      </c>
    </row>
    <row r="2861" spans="1:3" x14ac:dyDescent="0.25">
      <c r="A2861">
        <v>2306960246</v>
      </c>
      <c r="B2861" s="7" t="s">
        <v>76</v>
      </c>
      <c r="C2861" t="str">
        <f t="shared" si="44"/>
        <v>0012306960246</v>
      </c>
    </row>
    <row r="2862" spans="1:3" x14ac:dyDescent="0.25">
      <c r="A2862">
        <v>2306960406</v>
      </c>
      <c r="B2862" s="7" t="s">
        <v>76</v>
      </c>
      <c r="C2862" t="str">
        <f t="shared" si="44"/>
        <v>0012306960406</v>
      </c>
    </row>
    <row r="2863" spans="1:3" x14ac:dyDescent="0.25">
      <c r="A2863">
        <v>2306961881</v>
      </c>
      <c r="B2863" s="7" t="s">
        <v>76</v>
      </c>
      <c r="C2863" t="str">
        <f t="shared" si="44"/>
        <v>0012306961881</v>
      </c>
    </row>
    <row r="2864" spans="1:3" x14ac:dyDescent="0.25">
      <c r="A2864">
        <v>2306961882</v>
      </c>
      <c r="B2864" s="7" t="s">
        <v>76</v>
      </c>
      <c r="C2864" t="str">
        <f t="shared" si="44"/>
        <v>0012306961882</v>
      </c>
    </row>
    <row r="2865" spans="1:3" x14ac:dyDescent="0.25">
      <c r="A2865">
        <v>2306962980</v>
      </c>
      <c r="B2865" s="7" t="s">
        <v>76</v>
      </c>
      <c r="C2865" t="str">
        <f t="shared" si="44"/>
        <v>0012306962980</v>
      </c>
    </row>
    <row r="2866" spans="1:3" x14ac:dyDescent="0.25">
      <c r="A2866">
        <v>2306963450</v>
      </c>
      <c r="B2866" s="7" t="s">
        <v>76</v>
      </c>
      <c r="C2866" t="str">
        <f t="shared" si="44"/>
        <v>0012306963450</v>
      </c>
    </row>
    <row r="2867" spans="1:3" x14ac:dyDescent="0.25">
      <c r="A2867">
        <v>2306963452</v>
      </c>
      <c r="B2867" s="7" t="s">
        <v>76</v>
      </c>
      <c r="C2867" t="str">
        <f t="shared" si="44"/>
        <v>0012306963452</v>
      </c>
    </row>
    <row r="2868" spans="1:3" x14ac:dyDescent="0.25">
      <c r="A2868">
        <v>2306964916</v>
      </c>
      <c r="B2868" s="7" t="s">
        <v>76</v>
      </c>
      <c r="C2868" t="str">
        <f t="shared" si="44"/>
        <v>0012306964916</v>
      </c>
    </row>
    <row r="2869" spans="1:3" x14ac:dyDescent="0.25">
      <c r="A2869">
        <v>2306966969</v>
      </c>
      <c r="B2869" s="7" t="s">
        <v>76</v>
      </c>
      <c r="C2869" t="str">
        <f t="shared" si="44"/>
        <v>0012306966969</v>
      </c>
    </row>
    <row r="2870" spans="1:3" x14ac:dyDescent="0.25">
      <c r="A2870">
        <v>2306968665</v>
      </c>
      <c r="B2870" s="7" t="s">
        <v>76</v>
      </c>
      <c r="C2870" t="str">
        <f t="shared" si="44"/>
        <v>0012306968665</v>
      </c>
    </row>
    <row r="2871" spans="1:3" x14ac:dyDescent="0.25">
      <c r="A2871">
        <v>2306972257</v>
      </c>
      <c r="B2871" s="7" t="s">
        <v>76</v>
      </c>
      <c r="C2871" t="str">
        <f t="shared" si="44"/>
        <v>0012306972257</v>
      </c>
    </row>
    <row r="2872" spans="1:3" x14ac:dyDescent="0.25">
      <c r="A2872">
        <v>2306972454</v>
      </c>
      <c r="B2872" s="7" t="s">
        <v>76</v>
      </c>
      <c r="C2872" t="str">
        <f t="shared" si="44"/>
        <v>0012306972454</v>
      </c>
    </row>
    <row r="2873" spans="1:3" x14ac:dyDescent="0.25">
      <c r="A2873">
        <v>2306972455</v>
      </c>
      <c r="B2873" s="7" t="s">
        <v>76</v>
      </c>
      <c r="C2873" t="str">
        <f t="shared" si="44"/>
        <v>0012306972455</v>
      </c>
    </row>
    <row r="2874" spans="1:3" x14ac:dyDescent="0.25">
      <c r="A2874">
        <v>2306974149</v>
      </c>
      <c r="B2874" s="7" t="s">
        <v>76</v>
      </c>
      <c r="C2874" t="str">
        <f t="shared" si="44"/>
        <v>0012306974149</v>
      </c>
    </row>
    <row r="2875" spans="1:3" x14ac:dyDescent="0.25">
      <c r="A2875">
        <v>2306974773</v>
      </c>
      <c r="B2875" s="7" t="s">
        <v>76</v>
      </c>
      <c r="C2875" t="str">
        <f t="shared" si="44"/>
        <v>0012306974773</v>
      </c>
    </row>
    <row r="2876" spans="1:3" x14ac:dyDescent="0.25">
      <c r="A2876">
        <v>2306974810</v>
      </c>
      <c r="B2876" s="7" t="s">
        <v>76</v>
      </c>
      <c r="C2876" t="str">
        <f t="shared" si="44"/>
        <v>0012306974810</v>
      </c>
    </row>
    <row r="2877" spans="1:3" x14ac:dyDescent="0.25">
      <c r="A2877">
        <v>2306976099</v>
      </c>
      <c r="B2877" s="7" t="s">
        <v>76</v>
      </c>
      <c r="C2877" t="str">
        <f t="shared" si="44"/>
        <v>0012306976099</v>
      </c>
    </row>
    <row r="2878" spans="1:3" x14ac:dyDescent="0.25">
      <c r="A2878">
        <v>2306977397</v>
      </c>
      <c r="B2878" s="7" t="s">
        <v>76</v>
      </c>
      <c r="C2878" t="str">
        <f t="shared" si="44"/>
        <v>0012306977397</v>
      </c>
    </row>
    <row r="2879" spans="1:3" x14ac:dyDescent="0.25">
      <c r="A2879">
        <v>2306977404</v>
      </c>
      <c r="B2879" s="7" t="s">
        <v>76</v>
      </c>
      <c r="C2879" t="str">
        <f t="shared" si="44"/>
        <v>0012306977404</v>
      </c>
    </row>
    <row r="2880" spans="1:3" x14ac:dyDescent="0.25">
      <c r="A2880">
        <v>2306977408</v>
      </c>
      <c r="B2880" s="7" t="s">
        <v>76</v>
      </c>
      <c r="C2880" t="str">
        <f t="shared" si="44"/>
        <v>0012306977408</v>
      </c>
    </row>
    <row r="2881" spans="1:3" x14ac:dyDescent="0.25">
      <c r="A2881">
        <v>2306977434</v>
      </c>
      <c r="B2881" s="7" t="s">
        <v>76</v>
      </c>
      <c r="C2881" t="str">
        <f t="shared" ref="C2881:C2944" si="45">CONCATENATE(B2881,A2881)</f>
        <v>0012306977434</v>
      </c>
    </row>
    <row r="2882" spans="1:3" x14ac:dyDescent="0.25">
      <c r="A2882">
        <v>2306977435</v>
      </c>
      <c r="B2882" s="7" t="s">
        <v>76</v>
      </c>
      <c r="C2882" t="str">
        <f t="shared" si="45"/>
        <v>0012306977435</v>
      </c>
    </row>
    <row r="2883" spans="1:3" x14ac:dyDescent="0.25">
      <c r="A2883">
        <v>2306977436</v>
      </c>
      <c r="B2883" s="7" t="s">
        <v>76</v>
      </c>
      <c r="C2883" t="str">
        <f t="shared" si="45"/>
        <v>0012306977436</v>
      </c>
    </row>
    <row r="2884" spans="1:3" x14ac:dyDescent="0.25">
      <c r="A2884">
        <v>2306979113</v>
      </c>
      <c r="B2884" s="7" t="s">
        <v>76</v>
      </c>
      <c r="C2884" t="str">
        <f t="shared" si="45"/>
        <v>0012306979113</v>
      </c>
    </row>
    <row r="2885" spans="1:3" x14ac:dyDescent="0.25">
      <c r="A2885">
        <v>2306979490</v>
      </c>
      <c r="B2885" s="7" t="s">
        <v>76</v>
      </c>
      <c r="C2885" t="str">
        <f t="shared" si="45"/>
        <v>0012306979490</v>
      </c>
    </row>
    <row r="2886" spans="1:3" x14ac:dyDescent="0.25">
      <c r="A2886">
        <v>2306979935</v>
      </c>
      <c r="B2886" s="7" t="s">
        <v>76</v>
      </c>
      <c r="C2886" t="str">
        <f t="shared" si="45"/>
        <v>0012306979935</v>
      </c>
    </row>
    <row r="2887" spans="1:3" x14ac:dyDescent="0.25">
      <c r="A2887">
        <v>2306980056</v>
      </c>
      <c r="B2887" s="7" t="s">
        <v>76</v>
      </c>
      <c r="C2887" t="str">
        <f t="shared" si="45"/>
        <v>0012306980056</v>
      </c>
    </row>
    <row r="2888" spans="1:3" x14ac:dyDescent="0.25">
      <c r="A2888">
        <v>2306980604</v>
      </c>
      <c r="B2888" s="7" t="s">
        <v>76</v>
      </c>
      <c r="C2888" t="str">
        <f t="shared" si="45"/>
        <v>0012306980604</v>
      </c>
    </row>
    <row r="2889" spans="1:3" x14ac:dyDescent="0.25">
      <c r="A2889">
        <v>2306985183</v>
      </c>
      <c r="B2889" s="7" t="s">
        <v>76</v>
      </c>
      <c r="C2889" t="str">
        <f t="shared" si="45"/>
        <v>0012306985183</v>
      </c>
    </row>
    <row r="2890" spans="1:3" x14ac:dyDescent="0.25">
      <c r="A2890">
        <v>2306985184</v>
      </c>
      <c r="B2890" s="7" t="s">
        <v>76</v>
      </c>
      <c r="C2890" t="str">
        <f t="shared" si="45"/>
        <v>0012306985184</v>
      </c>
    </row>
    <row r="2891" spans="1:3" x14ac:dyDescent="0.25">
      <c r="A2891">
        <v>2306986155</v>
      </c>
      <c r="B2891" s="7" t="s">
        <v>76</v>
      </c>
      <c r="C2891" t="str">
        <f t="shared" si="45"/>
        <v>0012306986155</v>
      </c>
    </row>
    <row r="2892" spans="1:3" x14ac:dyDescent="0.25">
      <c r="A2892">
        <v>2306986378</v>
      </c>
      <c r="B2892" s="7" t="s">
        <v>76</v>
      </c>
      <c r="C2892" t="str">
        <f t="shared" si="45"/>
        <v>0012306986378</v>
      </c>
    </row>
    <row r="2893" spans="1:3" x14ac:dyDescent="0.25">
      <c r="A2893">
        <v>2306987874</v>
      </c>
      <c r="B2893" s="7" t="s">
        <v>76</v>
      </c>
      <c r="C2893" t="str">
        <f t="shared" si="45"/>
        <v>0012306987874</v>
      </c>
    </row>
    <row r="2894" spans="1:3" x14ac:dyDescent="0.25">
      <c r="A2894">
        <v>2306988271</v>
      </c>
      <c r="B2894" s="7" t="s">
        <v>76</v>
      </c>
      <c r="C2894" t="str">
        <f t="shared" si="45"/>
        <v>0012306988271</v>
      </c>
    </row>
    <row r="2895" spans="1:3" x14ac:dyDescent="0.25">
      <c r="A2895">
        <v>2306988272</v>
      </c>
      <c r="B2895" s="7" t="s">
        <v>76</v>
      </c>
      <c r="C2895" t="str">
        <f t="shared" si="45"/>
        <v>0012306988272</v>
      </c>
    </row>
    <row r="2896" spans="1:3" x14ac:dyDescent="0.25">
      <c r="A2896">
        <v>2306990125</v>
      </c>
      <c r="B2896" s="7" t="s">
        <v>76</v>
      </c>
      <c r="C2896" t="str">
        <f t="shared" si="45"/>
        <v>0012306990125</v>
      </c>
    </row>
    <row r="2897" spans="1:3" x14ac:dyDescent="0.25">
      <c r="A2897">
        <v>2306991524</v>
      </c>
      <c r="B2897" s="7" t="s">
        <v>76</v>
      </c>
      <c r="C2897" t="str">
        <f t="shared" si="45"/>
        <v>0012306991524</v>
      </c>
    </row>
    <row r="2898" spans="1:3" x14ac:dyDescent="0.25">
      <c r="A2898">
        <v>2306991689</v>
      </c>
      <c r="B2898" s="7" t="s">
        <v>76</v>
      </c>
      <c r="C2898" t="str">
        <f t="shared" si="45"/>
        <v>0012306991689</v>
      </c>
    </row>
    <row r="2899" spans="1:3" x14ac:dyDescent="0.25">
      <c r="A2899">
        <v>2306992013</v>
      </c>
      <c r="B2899" s="7" t="s">
        <v>76</v>
      </c>
      <c r="C2899" t="str">
        <f t="shared" si="45"/>
        <v>0012306992013</v>
      </c>
    </row>
    <row r="2900" spans="1:3" x14ac:dyDescent="0.25">
      <c r="A2900">
        <v>2306992587</v>
      </c>
      <c r="B2900" s="7" t="s">
        <v>76</v>
      </c>
      <c r="C2900" t="str">
        <f t="shared" si="45"/>
        <v>0012306992587</v>
      </c>
    </row>
    <row r="2901" spans="1:3" x14ac:dyDescent="0.25">
      <c r="A2901">
        <v>2306997217</v>
      </c>
      <c r="B2901" s="7" t="s">
        <v>76</v>
      </c>
      <c r="C2901" t="str">
        <f t="shared" si="45"/>
        <v>0012306997217</v>
      </c>
    </row>
    <row r="2902" spans="1:3" x14ac:dyDescent="0.25">
      <c r="A2902">
        <v>2306999138</v>
      </c>
      <c r="B2902" s="7" t="s">
        <v>76</v>
      </c>
      <c r="C2902" t="str">
        <f t="shared" si="45"/>
        <v>0012306999138</v>
      </c>
    </row>
    <row r="2903" spans="1:3" x14ac:dyDescent="0.25">
      <c r="A2903">
        <v>2307000156</v>
      </c>
      <c r="B2903" s="7" t="s">
        <v>76</v>
      </c>
      <c r="C2903" t="str">
        <f t="shared" si="45"/>
        <v>0012307000156</v>
      </c>
    </row>
    <row r="2904" spans="1:3" x14ac:dyDescent="0.25">
      <c r="A2904">
        <v>2307001747</v>
      </c>
      <c r="B2904" s="7" t="s">
        <v>76</v>
      </c>
      <c r="C2904" t="str">
        <f t="shared" si="45"/>
        <v>0012307001747</v>
      </c>
    </row>
    <row r="2905" spans="1:3" x14ac:dyDescent="0.25">
      <c r="A2905">
        <v>2307001749</v>
      </c>
      <c r="B2905" s="7" t="s">
        <v>76</v>
      </c>
      <c r="C2905" t="str">
        <f t="shared" si="45"/>
        <v>0012307001749</v>
      </c>
    </row>
    <row r="2906" spans="1:3" x14ac:dyDescent="0.25">
      <c r="A2906">
        <v>2307001750</v>
      </c>
      <c r="B2906" s="7" t="s">
        <v>76</v>
      </c>
      <c r="C2906" t="str">
        <f t="shared" si="45"/>
        <v>0012307001750</v>
      </c>
    </row>
    <row r="2907" spans="1:3" x14ac:dyDescent="0.25">
      <c r="A2907">
        <v>2307003810</v>
      </c>
      <c r="B2907" s="7" t="s">
        <v>76</v>
      </c>
      <c r="C2907" t="str">
        <f t="shared" si="45"/>
        <v>0012307003810</v>
      </c>
    </row>
    <row r="2908" spans="1:3" x14ac:dyDescent="0.25">
      <c r="A2908">
        <v>2307007098</v>
      </c>
      <c r="B2908" s="7" t="s">
        <v>76</v>
      </c>
      <c r="C2908" t="str">
        <f t="shared" si="45"/>
        <v>0012307007098</v>
      </c>
    </row>
    <row r="2909" spans="1:3" x14ac:dyDescent="0.25">
      <c r="A2909">
        <v>2307009545</v>
      </c>
      <c r="B2909" s="7" t="s">
        <v>76</v>
      </c>
      <c r="C2909" t="str">
        <f t="shared" si="45"/>
        <v>0012307009545</v>
      </c>
    </row>
    <row r="2910" spans="1:3" x14ac:dyDescent="0.25">
      <c r="A2910">
        <v>2307010343</v>
      </c>
      <c r="B2910" s="7" t="s">
        <v>76</v>
      </c>
      <c r="C2910" t="str">
        <f t="shared" si="45"/>
        <v>0012307010343</v>
      </c>
    </row>
    <row r="2911" spans="1:3" x14ac:dyDescent="0.25">
      <c r="A2911">
        <v>2307011008</v>
      </c>
      <c r="B2911" s="7" t="s">
        <v>76</v>
      </c>
      <c r="C2911" t="str">
        <f t="shared" si="45"/>
        <v>0012307011008</v>
      </c>
    </row>
    <row r="2912" spans="1:3" x14ac:dyDescent="0.25">
      <c r="A2912">
        <v>2307011954</v>
      </c>
      <c r="B2912" s="7" t="s">
        <v>76</v>
      </c>
      <c r="C2912" t="str">
        <f t="shared" si="45"/>
        <v>0012307011954</v>
      </c>
    </row>
    <row r="2913" spans="1:3" x14ac:dyDescent="0.25">
      <c r="A2913">
        <v>2307011972</v>
      </c>
      <c r="B2913" s="7" t="s">
        <v>76</v>
      </c>
      <c r="C2913" t="str">
        <f t="shared" si="45"/>
        <v>0012307011972</v>
      </c>
    </row>
    <row r="2914" spans="1:3" x14ac:dyDescent="0.25">
      <c r="A2914">
        <v>2307012971</v>
      </c>
      <c r="B2914" s="7" t="s">
        <v>76</v>
      </c>
      <c r="C2914" t="str">
        <f t="shared" si="45"/>
        <v>0012307012971</v>
      </c>
    </row>
    <row r="2915" spans="1:3" x14ac:dyDescent="0.25">
      <c r="A2915">
        <v>2307013901</v>
      </c>
      <c r="B2915" s="7" t="s">
        <v>76</v>
      </c>
      <c r="C2915" t="str">
        <f t="shared" si="45"/>
        <v>0012307013901</v>
      </c>
    </row>
    <row r="2916" spans="1:3" x14ac:dyDescent="0.25">
      <c r="A2916">
        <v>2307017194</v>
      </c>
      <c r="B2916" s="7" t="s">
        <v>76</v>
      </c>
      <c r="C2916" t="str">
        <f t="shared" si="45"/>
        <v>0012307017194</v>
      </c>
    </row>
    <row r="2917" spans="1:3" x14ac:dyDescent="0.25">
      <c r="A2917">
        <v>2307020993</v>
      </c>
      <c r="B2917" s="7" t="s">
        <v>76</v>
      </c>
      <c r="C2917" t="str">
        <f t="shared" si="45"/>
        <v>0012307020993</v>
      </c>
    </row>
    <row r="2918" spans="1:3" x14ac:dyDescent="0.25">
      <c r="A2918">
        <v>2307021425</v>
      </c>
      <c r="B2918" s="7" t="s">
        <v>76</v>
      </c>
      <c r="C2918" t="str">
        <f t="shared" si="45"/>
        <v>0012307021425</v>
      </c>
    </row>
    <row r="2919" spans="1:3" x14ac:dyDescent="0.25">
      <c r="A2919">
        <v>2307022901</v>
      </c>
      <c r="B2919" s="7" t="s">
        <v>76</v>
      </c>
      <c r="C2919" t="str">
        <f t="shared" si="45"/>
        <v>0012307022901</v>
      </c>
    </row>
    <row r="2920" spans="1:3" x14ac:dyDescent="0.25">
      <c r="A2920">
        <v>2307027700</v>
      </c>
      <c r="B2920" s="7" t="s">
        <v>76</v>
      </c>
      <c r="C2920" t="str">
        <f t="shared" si="45"/>
        <v>0012307027700</v>
      </c>
    </row>
    <row r="2921" spans="1:3" x14ac:dyDescent="0.25">
      <c r="A2921">
        <v>2307027701</v>
      </c>
      <c r="B2921" s="7" t="s">
        <v>76</v>
      </c>
      <c r="C2921" t="str">
        <f t="shared" si="45"/>
        <v>0012307027701</v>
      </c>
    </row>
    <row r="2922" spans="1:3" x14ac:dyDescent="0.25">
      <c r="A2922">
        <v>2307028354</v>
      </c>
      <c r="B2922" s="7" t="s">
        <v>76</v>
      </c>
      <c r="C2922" t="str">
        <f t="shared" si="45"/>
        <v>0012307028354</v>
      </c>
    </row>
    <row r="2923" spans="1:3" x14ac:dyDescent="0.25">
      <c r="A2923">
        <v>2307028355</v>
      </c>
      <c r="B2923" s="7" t="s">
        <v>76</v>
      </c>
      <c r="C2923" t="str">
        <f t="shared" si="45"/>
        <v>0012307028355</v>
      </c>
    </row>
    <row r="2924" spans="1:3" x14ac:dyDescent="0.25">
      <c r="A2924">
        <v>2307028378</v>
      </c>
      <c r="B2924" s="7" t="s">
        <v>76</v>
      </c>
      <c r="C2924" t="str">
        <f t="shared" si="45"/>
        <v>0012307028378</v>
      </c>
    </row>
    <row r="2925" spans="1:3" x14ac:dyDescent="0.25">
      <c r="A2925">
        <v>2307030303</v>
      </c>
      <c r="B2925" s="7" t="s">
        <v>76</v>
      </c>
      <c r="C2925" t="str">
        <f t="shared" si="45"/>
        <v>0012307030303</v>
      </c>
    </row>
    <row r="2926" spans="1:3" x14ac:dyDescent="0.25">
      <c r="A2926">
        <v>2307032108</v>
      </c>
      <c r="B2926" s="7" t="s">
        <v>76</v>
      </c>
      <c r="C2926" t="str">
        <f t="shared" si="45"/>
        <v>0012307032108</v>
      </c>
    </row>
    <row r="2927" spans="1:3" x14ac:dyDescent="0.25">
      <c r="A2927">
        <v>2307035690</v>
      </c>
      <c r="B2927" s="7" t="s">
        <v>76</v>
      </c>
      <c r="C2927" t="str">
        <f t="shared" si="45"/>
        <v>0012307035690</v>
      </c>
    </row>
    <row r="2928" spans="1:3" x14ac:dyDescent="0.25">
      <c r="A2928">
        <v>2307037367</v>
      </c>
      <c r="B2928" s="7" t="s">
        <v>76</v>
      </c>
      <c r="C2928" t="str">
        <f t="shared" si="45"/>
        <v>0012307037367</v>
      </c>
    </row>
    <row r="2929" spans="1:3" x14ac:dyDescent="0.25">
      <c r="A2929">
        <v>2307040103</v>
      </c>
      <c r="B2929" s="7" t="s">
        <v>76</v>
      </c>
      <c r="C2929" t="str">
        <f t="shared" si="45"/>
        <v>0012307040103</v>
      </c>
    </row>
    <row r="2930" spans="1:3" x14ac:dyDescent="0.25">
      <c r="A2930">
        <v>2307041518</v>
      </c>
      <c r="B2930" s="7" t="s">
        <v>76</v>
      </c>
      <c r="C2930" t="str">
        <f t="shared" si="45"/>
        <v>0012307041518</v>
      </c>
    </row>
    <row r="2931" spans="1:3" x14ac:dyDescent="0.25">
      <c r="A2931">
        <v>2307041519</v>
      </c>
      <c r="B2931" s="7" t="s">
        <v>76</v>
      </c>
      <c r="C2931" t="str">
        <f t="shared" si="45"/>
        <v>0012307041519</v>
      </c>
    </row>
    <row r="2932" spans="1:3" x14ac:dyDescent="0.25">
      <c r="A2932">
        <v>2307041520</v>
      </c>
      <c r="B2932" s="7" t="s">
        <v>76</v>
      </c>
      <c r="C2932" t="str">
        <f t="shared" si="45"/>
        <v>0012307041520</v>
      </c>
    </row>
    <row r="2933" spans="1:3" x14ac:dyDescent="0.25">
      <c r="A2933">
        <v>2307041521</v>
      </c>
      <c r="B2933" s="7" t="s">
        <v>76</v>
      </c>
      <c r="C2933" t="str">
        <f t="shared" si="45"/>
        <v>0012307041521</v>
      </c>
    </row>
    <row r="2934" spans="1:3" x14ac:dyDescent="0.25">
      <c r="A2934">
        <v>2307042189</v>
      </c>
      <c r="B2934" s="7" t="s">
        <v>76</v>
      </c>
      <c r="C2934" t="str">
        <f t="shared" si="45"/>
        <v>0012307042189</v>
      </c>
    </row>
    <row r="2935" spans="1:3" x14ac:dyDescent="0.25">
      <c r="A2935">
        <v>2307042944</v>
      </c>
      <c r="B2935" s="7" t="s">
        <v>76</v>
      </c>
      <c r="C2935" t="str">
        <f t="shared" si="45"/>
        <v>0012307042944</v>
      </c>
    </row>
    <row r="2936" spans="1:3" x14ac:dyDescent="0.25">
      <c r="A2936">
        <v>2307042945</v>
      </c>
      <c r="B2936" s="7" t="s">
        <v>76</v>
      </c>
      <c r="C2936" t="str">
        <f t="shared" si="45"/>
        <v>0012307042945</v>
      </c>
    </row>
    <row r="2937" spans="1:3" x14ac:dyDescent="0.25">
      <c r="A2937">
        <v>2307043078</v>
      </c>
      <c r="B2937" s="7" t="s">
        <v>76</v>
      </c>
      <c r="C2937" t="str">
        <f t="shared" si="45"/>
        <v>0012307043078</v>
      </c>
    </row>
    <row r="2938" spans="1:3" x14ac:dyDescent="0.25">
      <c r="A2938">
        <v>2307043079</v>
      </c>
      <c r="B2938" s="7" t="s">
        <v>76</v>
      </c>
      <c r="C2938" t="str">
        <f t="shared" si="45"/>
        <v>0012307043079</v>
      </c>
    </row>
    <row r="2939" spans="1:3" x14ac:dyDescent="0.25">
      <c r="A2939">
        <v>2307043080</v>
      </c>
      <c r="B2939" s="7" t="s">
        <v>76</v>
      </c>
      <c r="C2939" t="str">
        <f t="shared" si="45"/>
        <v>0012307043080</v>
      </c>
    </row>
    <row r="2940" spans="1:3" x14ac:dyDescent="0.25">
      <c r="A2940">
        <v>2307043200</v>
      </c>
      <c r="B2940" s="7" t="s">
        <v>76</v>
      </c>
      <c r="C2940" t="str">
        <f t="shared" si="45"/>
        <v>0012307043200</v>
      </c>
    </row>
    <row r="2941" spans="1:3" x14ac:dyDescent="0.25">
      <c r="A2941">
        <v>2307043201</v>
      </c>
      <c r="B2941" s="7" t="s">
        <v>76</v>
      </c>
      <c r="C2941" t="str">
        <f t="shared" si="45"/>
        <v>0012307043201</v>
      </c>
    </row>
    <row r="2942" spans="1:3" x14ac:dyDescent="0.25">
      <c r="A2942">
        <v>2307043252</v>
      </c>
      <c r="B2942" s="7" t="s">
        <v>76</v>
      </c>
      <c r="C2942" t="str">
        <f t="shared" si="45"/>
        <v>0012307043252</v>
      </c>
    </row>
    <row r="2943" spans="1:3" x14ac:dyDescent="0.25">
      <c r="A2943">
        <v>2307043855</v>
      </c>
      <c r="B2943" s="7" t="s">
        <v>76</v>
      </c>
      <c r="C2943" t="str">
        <f t="shared" si="45"/>
        <v>0012307043855</v>
      </c>
    </row>
    <row r="2944" spans="1:3" x14ac:dyDescent="0.25">
      <c r="A2944">
        <v>2307043858</v>
      </c>
      <c r="B2944" s="7" t="s">
        <v>76</v>
      </c>
      <c r="C2944" t="str">
        <f t="shared" si="45"/>
        <v>0012307043858</v>
      </c>
    </row>
    <row r="2945" spans="1:3" x14ac:dyDescent="0.25">
      <c r="A2945">
        <v>2307043861</v>
      </c>
      <c r="B2945" s="7" t="s">
        <v>76</v>
      </c>
      <c r="C2945" t="str">
        <f t="shared" ref="C2945:C3008" si="46">CONCATENATE(B2945,A2945)</f>
        <v>0012307043861</v>
      </c>
    </row>
    <row r="2946" spans="1:3" x14ac:dyDescent="0.25">
      <c r="A2946">
        <v>2307045521</v>
      </c>
      <c r="B2946" s="7" t="s">
        <v>76</v>
      </c>
      <c r="C2946" t="str">
        <f t="shared" si="46"/>
        <v>0012307045521</v>
      </c>
    </row>
    <row r="2947" spans="1:3" x14ac:dyDescent="0.25">
      <c r="A2947">
        <v>2307049257</v>
      </c>
      <c r="B2947" s="7" t="s">
        <v>76</v>
      </c>
      <c r="C2947" t="str">
        <f t="shared" si="46"/>
        <v>0012307049257</v>
      </c>
    </row>
    <row r="2948" spans="1:3" x14ac:dyDescent="0.25">
      <c r="A2948">
        <v>2307049258</v>
      </c>
      <c r="B2948" s="7" t="s">
        <v>76</v>
      </c>
      <c r="C2948" t="str">
        <f t="shared" si="46"/>
        <v>0012307049258</v>
      </c>
    </row>
    <row r="2949" spans="1:3" x14ac:dyDescent="0.25">
      <c r="A2949">
        <v>2307050399</v>
      </c>
      <c r="B2949" s="7" t="s">
        <v>76</v>
      </c>
      <c r="C2949" t="str">
        <f t="shared" si="46"/>
        <v>0012307050399</v>
      </c>
    </row>
    <row r="2950" spans="1:3" x14ac:dyDescent="0.25">
      <c r="A2950">
        <v>2307055558</v>
      </c>
      <c r="B2950" s="7" t="s">
        <v>76</v>
      </c>
      <c r="C2950" t="str">
        <f t="shared" si="46"/>
        <v>0012307055558</v>
      </c>
    </row>
    <row r="2951" spans="1:3" x14ac:dyDescent="0.25">
      <c r="A2951">
        <v>2307059021</v>
      </c>
      <c r="B2951" s="7" t="s">
        <v>76</v>
      </c>
      <c r="C2951" t="str">
        <f t="shared" si="46"/>
        <v>0012307059021</v>
      </c>
    </row>
    <row r="2952" spans="1:3" x14ac:dyDescent="0.25">
      <c r="A2952">
        <v>2307068159</v>
      </c>
      <c r="B2952" s="7" t="s">
        <v>76</v>
      </c>
      <c r="C2952" t="str">
        <f t="shared" si="46"/>
        <v>0012307068159</v>
      </c>
    </row>
    <row r="2953" spans="1:3" x14ac:dyDescent="0.25">
      <c r="A2953">
        <v>2307071128</v>
      </c>
      <c r="B2953" s="7" t="s">
        <v>76</v>
      </c>
      <c r="C2953" t="str">
        <f t="shared" si="46"/>
        <v>0012307071128</v>
      </c>
    </row>
    <row r="2954" spans="1:3" x14ac:dyDescent="0.25">
      <c r="A2954">
        <v>2307071947</v>
      </c>
      <c r="B2954" s="7" t="s">
        <v>76</v>
      </c>
      <c r="C2954" t="str">
        <f t="shared" si="46"/>
        <v>0012307071947</v>
      </c>
    </row>
    <row r="2955" spans="1:3" x14ac:dyDescent="0.25">
      <c r="A2955">
        <v>2307077769</v>
      </c>
      <c r="B2955" s="7" t="s">
        <v>76</v>
      </c>
      <c r="C2955" t="str">
        <f t="shared" si="46"/>
        <v>0012307077769</v>
      </c>
    </row>
    <row r="2956" spans="1:3" x14ac:dyDescent="0.25">
      <c r="A2956">
        <v>2307078386</v>
      </c>
      <c r="B2956" s="7" t="s">
        <v>76</v>
      </c>
      <c r="C2956" t="str">
        <f t="shared" si="46"/>
        <v>0012307078386</v>
      </c>
    </row>
    <row r="2957" spans="1:3" x14ac:dyDescent="0.25">
      <c r="A2957">
        <v>2307082476</v>
      </c>
      <c r="B2957" s="7" t="s">
        <v>76</v>
      </c>
      <c r="C2957" t="str">
        <f t="shared" si="46"/>
        <v>0012307082476</v>
      </c>
    </row>
    <row r="2958" spans="1:3" x14ac:dyDescent="0.25">
      <c r="A2958">
        <v>2307082477</v>
      </c>
      <c r="B2958" s="7" t="s">
        <v>76</v>
      </c>
      <c r="C2958" t="str">
        <f t="shared" si="46"/>
        <v>0012307082477</v>
      </c>
    </row>
    <row r="2959" spans="1:3" x14ac:dyDescent="0.25">
      <c r="A2959">
        <v>2307082478</v>
      </c>
      <c r="B2959" s="7" t="s">
        <v>76</v>
      </c>
      <c r="C2959" t="str">
        <f t="shared" si="46"/>
        <v>0012307082478</v>
      </c>
    </row>
    <row r="2960" spans="1:3" x14ac:dyDescent="0.25">
      <c r="A2960">
        <v>2307082479</v>
      </c>
      <c r="B2960" s="7" t="s">
        <v>76</v>
      </c>
      <c r="C2960" t="str">
        <f t="shared" si="46"/>
        <v>0012307082479</v>
      </c>
    </row>
    <row r="2961" spans="1:3" x14ac:dyDescent="0.25">
      <c r="A2961">
        <v>2307082480</v>
      </c>
      <c r="B2961" s="7" t="s">
        <v>76</v>
      </c>
      <c r="C2961" t="str">
        <f t="shared" si="46"/>
        <v>0012307082480</v>
      </c>
    </row>
    <row r="2962" spans="1:3" x14ac:dyDescent="0.25">
      <c r="A2962">
        <v>2307084673</v>
      </c>
      <c r="B2962" s="7" t="s">
        <v>76</v>
      </c>
      <c r="C2962" t="str">
        <f t="shared" si="46"/>
        <v>0012307084673</v>
      </c>
    </row>
    <row r="2963" spans="1:3" x14ac:dyDescent="0.25">
      <c r="A2963">
        <v>2307084674</v>
      </c>
      <c r="B2963" s="7" t="s">
        <v>76</v>
      </c>
      <c r="C2963" t="str">
        <f t="shared" si="46"/>
        <v>0012307084674</v>
      </c>
    </row>
    <row r="2964" spans="1:3" x14ac:dyDescent="0.25">
      <c r="A2964">
        <v>2307084675</v>
      </c>
      <c r="B2964" s="7" t="s">
        <v>76</v>
      </c>
      <c r="C2964" t="str">
        <f t="shared" si="46"/>
        <v>0012307084675</v>
      </c>
    </row>
    <row r="2965" spans="1:3" x14ac:dyDescent="0.25">
      <c r="A2965">
        <v>2307084676</v>
      </c>
      <c r="B2965" s="7" t="s">
        <v>76</v>
      </c>
      <c r="C2965" t="str">
        <f t="shared" si="46"/>
        <v>0012307084676</v>
      </c>
    </row>
    <row r="2966" spans="1:3" x14ac:dyDescent="0.25">
      <c r="A2966">
        <v>2307085740</v>
      </c>
      <c r="B2966" s="7" t="s">
        <v>76</v>
      </c>
      <c r="C2966" t="str">
        <f t="shared" si="46"/>
        <v>0012307085740</v>
      </c>
    </row>
    <row r="2967" spans="1:3" x14ac:dyDescent="0.25">
      <c r="A2967">
        <v>2307088008</v>
      </c>
      <c r="B2967" s="7" t="s">
        <v>76</v>
      </c>
      <c r="C2967" t="str">
        <f t="shared" si="46"/>
        <v>0012307088008</v>
      </c>
    </row>
    <row r="2968" spans="1:3" x14ac:dyDescent="0.25">
      <c r="A2968">
        <v>2307088009</v>
      </c>
      <c r="B2968" s="7" t="s">
        <v>76</v>
      </c>
      <c r="C2968" t="str">
        <f t="shared" si="46"/>
        <v>0012307088009</v>
      </c>
    </row>
    <row r="2969" spans="1:3" x14ac:dyDescent="0.25">
      <c r="A2969">
        <v>2307089010</v>
      </c>
      <c r="B2969" s="7" t="s">
        <v>76</v>
      </c>
      <c r="C2969" t="str">
        <f t="shared" si="46"/>
        <v>0012307089010</v>
      </c>
    </row>
    <row r="2970" spans="1:3" x14ac:dyDescent="0.25">
      <c r="A2970">
        <v>2307089012</v>
      </c>
      <c r="B2970" s="7" t="s">
        <v>76</v>
      </c>
      <c r="C2970" t="str">
        <f t="shared" si="46"/>
        <v>0012307089012</v>
      </c>
    </row>
    <row r="2971" spans="1:3" x14ac:dyDescent="0.25">
      <c r="A2971">
        <v>2307093508</v>
      </c>
      <c r="B2971" s="7" t="s">
        <v>76</v>
      </c>
      <c r="C2971" t="str">
        <f t="shared" si="46"/>
        <v>0012307093508</v>
      </c>
    </row>
    <row r="2972" spans="1:3" x14ac:dyDescent="0.25">
      <c r="A2972">
        <v>2307093509</v>
      </c>
      <c r="B2972" s="7" t="s">
        <v>76</v>
      </c>
      <c r="C2972" t="str">
        <f t="shared" si="46"/>
        <v>0012307093509</v>
      </c>
    </row>
    <row r="2973" spans="1:3" x14ac:dyDescent="0.25">
      <c r="A2973">
        <v>2307093510</v>
      </c>
      <c r="B2973" s="7" t="s">
        <v>76</v>
      </c>
      <c r="C2973" t="str">
        <f t="shared" si="46"/>
        <v>0012307093510</v>
      </c>
    </row>
    <row r="2974" spans="1:3" x14ac:dyDescent="0.25">
      <c r="A2974">
        <v>2307093513</v>
      </c>
      <c r="B2974" s="7" t="s">
        <v>76</v>
      </c>
      <c r="C2974" t="str">
        <f t="shared" si="46"/>
        <v>0012307093513</v>
      </c>
    </row>
    <row r="2975" spans="1:3" x14ac:dyDescent="0.25">
      <c r="A2975">
        <v>2307094891</v>
      </c>
      <c r="B2975" s="7" t="s">
        <v>76</v>
      </c>
      <c r="C2975" t="str">
        <f t="shared" si="46"/>
        <v>0012307094891</v>
      </c>
    </row>
    <row r="2976" spans="1:3" x14ac:dyDescent="0.25">
      <c r="A2976">
        <v>2307098279</v>
      </c>
      <c r="B2976" s="7" t="s">
        <v>76</v>
      </c>
      <c r="C2976" t="str">
        <f t="shared" si="46"/>
        <v>0012307098279</v>
      </c>
    </row>
    <row r="2977" spans="1:3" x14ac:dyDescent="0.25">
      <c r="A2977">
        <v>2307101575</v>
      </c>
      <c r="B2977" s="7" t="s">
        <v>76</v>
      </c>
      <c r="C2977" t="str">
        <f t="shared" si="46"/>
        <v>0012307101575</v>
      </c>
    </row>
    <row r="2978" spans="1:3" x14ac:dyDescent="0.25">
      <c r="A2978">
        <v>2307102109</v>
      </c>
      <c r="B2978" s="7" t="s">
        <v>76</v>
      </c>
      <c r="C2978" t="str">
        <f t="shared" si="46"/>
        <v>0012307102109</v>
      </c>
    </row>
    <row r="2979" spans="1:3" x14ac:dyDescent="0.25">
      <c r="A2979">
        <v>2307103864</v>
      </c>
      <c r="B2979" s="7" t="s">
        <v>76</v>
      </c>
      <c r="C2979" t="str">
        <f t="shared" si="46"/>
        <v>0012307103864</v>
      </c>
    </row>
    <row r="2980" spans="1:3" x14ac:dyDescent="0.25">
      <c r="A2980">
        <v>2307104261</v>
      </c>
      <c r="B2980" s="7" t="s">
        <v>76</v>
      </c>
      <c r="C2980" t="str">
        <f t="shared" si="46"/>
        <v>0012307104261</v>
      </c>
    </row>
    <row r="2981" spans="1:3" x14ac:dyDescent="0.25">
      <c r="A2981">
        <v>2307104634</v>
      </c>
      <c r="B2981" s="7" t="s">
        <v>76</v>
      </c>
      <c r="C2981" t="str">
        <f t="shared" si="46"/>
        <v>0012307104634</v>
      </c>
    </row>
    <row r="2982" spans="1:3" x14ac:dyDescent="0.25">
      <c r="A2982">
        <v>2307107656</v>
      </c>
      <c r="B2982" s="7" t="s">
        <v>76</v>
      </c>
      <c r="C2982" t="str">
        <f t="shared" si="46"/>
        <v>0012307107656</v>
      </c>
    </row>
    <row r="2983" spans="1:3" x14ac:dyDescent="0.25">
      <c r="A2983">
        <v>2307111682</v>
      </c>
      <c r="B2983" s="7" t="s">
        <v>76</v>
      </c>
      <c r="C2983" t="str">
        <f t="shared" si="46"/>
        <v>0012307111682</v>
      </c>
    </row>
    <row r="2984" spans="1:3" x14ac:dyDescent="0.25">
      <c r="A2984">
        <v>2307113914</v>
      </c>
      <c r="B2984" s="7" t="s">
        <v>76</v>
      </c>
      <c r="C2984" t="str">
        <f t="shared" si="46"/>
        <v>0012307113914</v>
      </c>
    </row>
    <row r="2985" spans="1:3" x14ac:dyDescent="0.25">
      <c r="A2985">
        <v>2307114640</v>
      </c>
      <c r="B2985" s="7" t="s">
        <v>76</v>
      </c>
      <c r="C2985" t="str">
        <f t="shared" si="46"/>
        <v>0012307114640</v>
      </c>
    </row>
    <row r="2986" spans="1:3" x14ac:dyDescent="0.25">
      <c r="A2986">
        <v>2307115058</v>
      </c>
      <c r="B2986" s="7" t="s">
        <v>76</v>
      </c>
      <c r="C2986" t="str">
        <f t="shared" si="46"/>
        <v>0012307115058</v>
      </c>
    </row>
    <row r="2987" spans="1:3" x14ac:dyDescent="0.25">
      <c r="A2987">
        <v>2307119305</v>
      </c>
      <c r="B2987" s="7" t="s">
        <v>76</v>
      </c>
      <c r="C2987" t="str">
        <f t="shared" si="46"/>
        <v>0012307119305</v>
      </c>
    </row>
    <row r="2988" spans="1:3" x14ac:dyDescent="0.25">
      <c r="A2988">
        <v>2307119343</v>
      </c>
      <c r="B2988" s="7" t="s">
        <v>76</v>
      </c>
      <c r="C2988" t="str">
        <f t="shared" si="46"/>
        <v>0012307119343</v>
      </c>
    </row>
    <row r="2989" spans="1:3" x14ac:dyDescent="0.25">
      <c r="A2989">
        <v>2307120697</v>
      </c>
      <c r="B2989" s="7" t="s">
        <v>76</v>
      </c>
      <c r="C2989" t="str">
        <f t="shared" si="46"/>
        <v>0012307120697</v>
      </c>
    </row>
    <row r="2990" spans="1:3" x14ac:dyDescent="0.25">
      <c r="A2990">
        <v>2307121758</v>
      </c>
      <c r="B2990" s="7" t="s">
        <v>76</v>
      </c>
      <c r="C2990" t="str">
        <f t="shared" si="46"/>
        <v>0012307121758</v>
      </c>
    </row>
    <row r="2991" spans="1:3" x14ac:dyDescent="0.25">
      <c r="A2991">
        <v>2307121760</v>
      </c>
      <c r="B2991" s="7" t="s">
        <v>76</v>
      </c>
      <c r="C2991" t="str">
        <f t="shared" si="46"/>
        <v>0012307121760</v>
      </c>
    </row>
    <row r="2992" spans="1:3" x14ac:dyDescent="0.25">
      <c r="A2992">
        <v>2307121763</v>
      </c>
      <c r="B2992" s="7" t="s">
        <v>76</v>
      </c>
      <c r="C2992" t="str">
        <f t="shared" si="46"/>
        <v>0012307121763</v>
      </c>
    </row>
    <row r="2993" spans="1:3" x14ac:dyDescent="0.25">
      <c r="A2993">
        <v>2307121798</v>
      </c>
      <c r="B2993" s="7" t="s">
        <v>76</v>
      </c>
      <c r="C2993" t="str">
        <f t="shared" si="46"/>
        <v>0012307121798</v>
      </c>
    </row>
    <row r="2994" spans="1:3" x14ac:dyDescent="0.25">
      <c r="A2994">
        <v>2307123256</v>
      </c>
      <c r="B2994" s="7" t="s">
        <v>76</v>
      </c>
      <c r="C2994" t="str">
        <f t="shared" si="46"/>
        <v>0012307123256</v>
      </c>
    </row>
    <row r="2995" spans="1:3" x14ac:dyDescent="0.25">
      <c r="A2995">
        <v>2307123257</v>
      </c>
      <c r="B2995" s="7" t="s">
        <v>76</v>
      </c>
      <c r="C2995" t="str">
        <f t="shared" si="46"/>
        <v>0012307123257</v>
      </c>
    </row>
    <row r="2996" spans="1:3" x14ac:dyDescent="0.25">
      <c r="A2996">
        <v>2307123388</v>
      </c>
      <c r="B2996" s="7" t="s">
        <v>76</v>
      </c>
      <c r="C2996" t="str">
        <f t="shared" si="46"/>
        <v>0012307123388</v>
      </c>
    </row>
    <row r="2997" spans="1:3" x14ac:dyDescent="0.25">
      <c r="A2997">
        <v>2307124000</v>
      </c>
      <c r="B2997" s="7" t="s">
        <v>76</v>
      </c>
      <c r="C2997" t="str">
        <f t="shared" si="46"/>
        <v>0012307124000</v>
      </c>
    </row>
    <row r="2998" spans="1:3" x14ac:dyDescent="0.25">
      <c r="A2998">
        <v>2307124500</v>
      </c>
      <c r="B2998" s="7" t="s">
        <v>76</v>
      </c>
      <c r="C2998" t="str">
        <f t="shared" si="46"/>
        <v>0012307124500</v>
      </c>
    </row>
    <row r="2999" spans="1:3" x14ac:dyDescent="0.25">
      <c r="A2999">
        <v>2307124501</v>
      </c>
      <c r="B2999" s="7" t="s">
        <v>76</v>
      </c>
      <c r="C2999" t="str">
        <f t="shared" si="46"/>
        <v>0012307124501</v>
      </c>
    </row>
    <row r="3000" spans="1:3" x14ac:dyDescent="0.25">
      <c r="A3000">
        <v>2307124502</v>
      </c>
      <c r="B3000" s="7" t="s">
        <v>76</v>
      </c>
      <c r="C3000" t="str">
        <f t="shared" si="46"/>
        <v>0012307124502</v>
      </c>
    </row>
    <row r="3001" spans="1:3" x14ac:dyDescent="0.25">
      <c r="A3001">
        <v>2307124503</v>
      </c>
      <c r="B3001" s="7" t="s">
        <v>76</v>
      </c>
      <c r="C3001" t="str">
        <f t="shared" si="46"/>
        <v>0012307124503</v>
      </c>
    </row>
    <row r="3002" spans="1:3" x14ac:dyDescent="0.25">
      <c r="A3002">
        <v>2307124504</v>
      </c>
      <c r="B3002" s="7" t="s">
        <v>76</v>
      </c>
      <c r="C3002" t="str">
        <f t="shared" si="46"/>
        <v>0012307124504</v>
      </c>
    </row>
    <row r="3003" spans="1:3" x14ac:dyDescent="0.25">
      <c r="A3003">
        <v>2307125911</v>
      </c>
      <c r="B3003" s="7" t="s">
        <v>76</v>
      </c>
      <c r="C3003" t="str">
        <f t="shared" si="46"/>
        <v>0012307125911</v>
      </c>
    </row>
    <row r="3004" spans="1:3" x14ac:dyDescent="0.25">
      <c r="A3004">
        <v>2307125995</v>
      </c>
      <c r="B3004" s="7" t="s">
        <v>76</v>
      </c>
      <c r="C3004" t="str">
        <f t="shared" si="46"/>
        <v>0012307125995</v>
      </c>
    </row>
    <row r="3005" spans="1:3" x14ac:dyDescent="0.25">
      <c r="A3005">
        <v>2307129043</v>
      </c>
      <c r="B3005" s="7" t="s">
        <v>76</v>
      </c>
      <c r="C3005" t="str">
        <f t="shared" si="46"/>
        <v>0012307129043</v>
      </c>
    </row>
    <row r="3006" spans="1:3" x14ac:dyDescent="0.25">
      <c r="A3006">
        <v>2307132601</v>
      </c>
      <c r="B3006" s="7" t="s">
        <v>76</v>
      </c>
      <c r="C3006" t="str">
        <f t="shared" si="46"/>
        <v>0012307132601</v>
      </c>
    </row>
    <row r="3007" spans="1:3" x14ac:dyDescent="0.25">
      <c r="A3007">
        <v>2307136517</v>
      </c>
      <c r="B3007" s="7" t="s">
        <v>76</v>
      </c>
      <c r="C3007" t="str">
        <f t="shared" si="46"/>
        <v>0012307136517</v>
      </c>
    </row>
    <row r="3008" spans="1:3" x14ac:dyDescent="0.25">
      <c r="A3008">
        <v>2307138705</v>
      </c>
      <c r="B3008" s="7" t="s">
        <v>76</v>
      </c>
      <c r="C3008" t="str">
        <f t="shared" si="46"/>
        <v>0012307138705</v>
      </c>
    </row>
    <row r="3009" spans="1:3" x14ac:dyDescent="0.25">
      <c r="A3009">
        <v>2307138706</v>
      </c>
      <c r="B3009" s="7" t="s">
        <v>76</v>
      </c>
      <c r="C3009" t="str">
        <f t="shared" ref="C3009:C3072" si="47">CONCATENATE(B3009,A3009)</f>
        <v>0012307138706</v>
      </c>
    </row>
    <row r="3010" spans="1:3" x14ac:dyDescent="0.25">
      <c r="A3010">
        <v>2307138707</v>
      </c>
      <c r="B3010" s="7" t="s">
        <v>76</v>
      </c>
      <c r="C3010" t="str">
        <f t="shared" si="47"/>
        <v>0012307138707</v>
      </c>
    </row>
    <row r="3011" spans="1:3" x14ac:dyDescent="0.25">
      <c r="A3011">
        <v>2307138708</v>
      </c>
      <c r="B3011" s="7" t="s">
        <v>76</v>
      </c>
      <c r="C3011" t="str">
        <f t="shared" si="47"/>
        <v>0012307138708</v>
      </c>
    </row>
    <row r="3012" spans="1:3" x14ac:dyDescent="0.25">
      <c r="A3012">
        <v>2307138709</v>
      </c>
      <c r="B3012" s="7" t="s">
        <v>76</v>
      </c>
      <c r="C3012" t="str">
        <f t="shared" si="47"/>
        <v>0012307138709</v>
      </c>
    </row>
    <row r="3013" spans="1:3" x14ac:dyDescent="0.25">
      <c r="A3013">
        <v>2307140028</v>
      </c>
      <c r="B3013" s="7" t="s">
        <v>76</v>
      </c>
      <c r="C3013" t="str">
        <f t="shared" si="47"/>
        <v>0012307140028</v>
      </c>
    </row>
    <row r="3014" spans="1:3" x14ac:dyDescent="0.25">
      <c r="A3014">
        <v>2307140142</v>
      </c>
      <c r="B3014" s="7" t="s">
        <v>76</v>
      </c>
      <c r="C3014" t="str">
        <f t="shared" si="47"/>
        <v>0012307140142</v>
      </c>
    </row>
    <row r="3015" spans="1:3" x14ac:dyDescent="0.25">
      <c r="A3015">
        <v>2307140144</v>
      </c>
      <c r="B3015" s="7" t="s">
        <v>76</v>
      </c>
      <c r="C3015" t="str">
        <f t="shared" si="47"/>
        <v>0012307140144</v>
      </c>
    </row>
    <row r="3016" spans="1:3" x14ac:dyDescent="0.25">
      <c r="A3016">
        <v>2307140146</v>
      </c>
      <c r="B3016" s="7" t="s">
        <v>76</v>
      </c>
      <c r="C3016" t="str">
        <f t="shared" si="47"/>
        <v>0012307140146</v>
      </c>
    </row>
    <row r="3017" spans="1:3" x14ac:dyDescent="0.25">
      <c r="A3017">
        <v>2307142647</v>
      </c>
      <c r="B3017" s="7" t="s">
        <v>76</v>
      </c>
      <c r="C3017" t="str">
        <f t="shared" si="47"/>
        <v>0012307142647</v>
      </c>
    </row>
    <row r="3018" spans="1:3" x14ac:dyDescent="0.25">
      <c r="A3018">
        <v>2307143860</v>
      </c>
      <c r="B3018" s="7" t="s">
        <v>76</v>
      </c>
      <c r="C3018" t="str">
        <f t="shared" si="47"/>
        <v>0012307143860</v>
      </c>
    </row>
    <row r="3019" spans="1:3" x14ac:dyDescent="0.25">
      <c r="A3019">
        <v>2307144353</v>
      </c>
      <c r="B3019" s="7" t="s">
        <v>76</v>
      </c>
      <c r="C3019" t="str">
        <f t="shared" si="47"/>
        <v>0012307144353</v>
      </c>
    </row>
    <row r="3020" spans="1:3" x14ac:dyDescent="0.25">
      <c r="A3020">
        <v>2307144729</v>
      </c>
      <c r="B3020" s="7" t="s">
        <v>76</v>
      </c>
      <c r="C3020" t="str">
        <f t="shared" si="47"/>
        <v>0012307144729</v>
      </c>
    </row>
    <row r="3021" spans="1:3" x14ac:dyDescent="0.25">
      <c r="A3021">
        <v>2307144980</v>
      </c>
      <c r="B3021" s="7" t="s">
        <v>76</v>
      </c>
      <c r="C3021" t="str">
        <f t="shared" si="47"/>
        <v>0012307144980</v>
      </c>
    </row>
    <row r="3022" spans="1:3" x14ac:dyDescent="0.25">
      <c r="A3022">
        <v>2307145018</v>
      </c>
      <c r="B3022" s="7" t="s">
        <v>76</v>
      </c>
      <c r="C3022" t="str">
        <f t="shared" si="47"/>
        <v>0012307145018</v>
      </c>
    </row>
    <row r="3023" spans="1:3" x14ac:dyDescent="0.25">
      <c r="A3023">
        <v>2307146052</v>
      </c>
      <c r="B3023" s="7" t="s">
        <v>76</v>
      </c>
      <c r="C3023" t="str">
        <f t="shared" si="47"/>
        <v>0012307146052</v>
      </c>
    </row>
    <row r="3024" spans="1:3" x14ac:dyDescent="0.25">
      <c r="A3024">
        <v>2307152625</v>
      </c>
      <c r="B3024" s="7" t="s">
        <v>76</v>
      </c>
      <c r="C3024" t="str">
        <f t="shared" si="47"/>
        <v>0012307152625</v>
      </c>
    </row>
    <row r="3025" spans="1:3" x14ac:dyDescent="0.25">
      <c r="A3025">
        <v>2307154486</v>
      </c>
      <c r="B3025" s="7" t="s">
        <v>76</v>
      </c>
      <c r="C3025" t="str">
        <f t="shared" si="47"/>
        <v>0012307154486</v>
      </c>
    </row>
    <row r="3026" spans="1:3" x14ac:dyDescent="0.25">
      <c r="A3026">
        <v>2307155111</v>
      </c>
      <c r="B3026" s="7" t="s">
        <v>76</v>
      </c>
      <c r="C3026" t="str">
        <f t="shared" si="47"/>
        <v>0012307155111</v>
      </c>
    </row>
    <row r="3027" spans="1:3" x14ac:dyDescent="0.25">
      <c r="A3027">
        <v>2307155112</v>
      </c>
      <c r="B3027" s="7" t="s">
        <v>76</v>
      </c>
      <c r="C3027" t="str">
        <f t="shared" si="47"/>
        <v>0012307155112</v>
      </c>
    </row>
    <row r="3028" spans="1:3" x14ac:dyDescent="0.25">
      <c r="A3028">
        <v>2307155113</v>
      </c>
      <c r="B3028" s="7" t="s">
        <v>76</v>
      </c>
      <c r="C3028" t="str">
        <f t="shared" si="47"/>
        <v>0012307155113</v>
      </c>
    </row>
    <row r="3029" spans="1:3" x14ac:dyDescent="0.25">
      <c r="A3029">
        <v>2307155114</v>
      </c>
      <c r="B3029" s="7" t="s">
        <v>76</v>
      </c>
      <c r="C3029" t="str">
        <f t="shared" si="47"/>
        <v>0012307155114</v>
      </c>
    </row>
    <row r="3030" spans="1:3" x14ac:dyDescent="0.25">
      <c r="A3030">
        <v>2307157384</v>
      </c>
      <c r="B3030" s="7" t="s">
        <v>76</v>
      </c>
      <c r="C3030" t="str">
        <f t="shared" si="47"/>
        <v>0012307157384</v>
      </c>
    </row>
    <row r="3031" spans="1:3" x14ac:dyDescent="0.25">
      <c r="A3031">
        <v>2307158805</v>
      </c>
      <c r="B3031" s="7" t="s">
        <v>76</v>
      </c>
      <c r="C3031" t="str">
        <f t="shared" si="47"/>
        <v>0012307158805</v>
      </c>
    </row>
    <row r="3032" spans="1:3" x14ac:dyDescent="0.25">
      <c r="A3032">
        <v>2307159683</v>
      </c>
      <c r="B3032" s="7" t="s">
        <v>76</v>
      </c>
      <c r="C3032" t="str">
        <f t="shared" si="47"/>
        <v>0012307159683</v>
      </c>
    </row>
    <row r="3033" spans="1:3" x14ac:dyDescent="0.25">
      <c r="A3033">
        <v>2307161274</v>
      </c>
      <c r="B3033" s="7" t="s">
        <v>76</v>
      </c>
      <c r="C3033" t="str">
        <f t="shared" si="47"/>
        <v>0012307161274</v>
      </c>
    </row>
    <row r="3034" spans="1:3" x14ac:dyDescent="0.25">
      <c r="A3034">
        <v>2307161409</v>
      </c>
      <c r="B3034" s="7" t="s">
        <v>76</v>
      </c>
      <c r="C3034" t="str">
        <f t="shared" si="47"/>
        <v>0012307161409</v>
      </c>
    </row>
    <row r="3035" spans="1:3" x14ac:dyDescent="0.25">
      <c r="A3035">
        <v>2307161410</v>
      </c>
      <c r="B3035" s="7" t="s">
        <v>76</v>
      </c>
      <c r="C3035" t="str">
        <f t="shared" si="47"/>
        <v>0012307161410</v>
      </c>
    </row>
    <row r="3036" spans="1:3" x14ac:dyDescent="0.25">
      <c r="A3036">
        <v>2307162381</v>
      </c>
      <c r="B3036" s="7" t="s">
        <v>76</v>
      </c>
      <c r="C3036" t="str">
        <f t="shared" si="47"/>
        <v>0012307162381</v>
      </c>
    </row>
    <row r="3037" spans="1:3" x14ac:dyDescent="0.25">
      <c r="A3037">
        <v>2307162382</v>
      </c>
      <c r="B3037" s="7" t="s">
        <v>76</v>
      </c>
      <c r="C3037" t="str">
        <f t="shared" si="47"/>
        <v>0012307162382</v>
      </c>
    </row>
    <row r="3038" spans="1:3" x14ac:dyDescent="0.25">
      <c r="A3038">
        <v>2307163022</v>
      </c>
      <c r="B3038" s="7" t="s">
        <v>76</v>
      </c>
      <c r="C3038" t="str">
        <f t="shared" si="47"/>
        <v>0012307163022</v>
      </c>
    </row>
    <row r="3039" spans="1:3" x14ac:dyDescent="0.25">
      <c r="A3039">
        <v>2307164437</v>
      </c>
      <c r="B3039" s="7" t="s">
        <v>76</v>
      </c>
      <c r="C3039" t="str">
        <f t="shared" si="47"/>
        <v>0012307164437</v>
      </c>
    </row>
    <row r="3040" spans="1:3" x14ac:dyDescent="0.25">
      <c r="A3040">
        <v>2307164438</v>
      </c>
      <c r="B3040" s="7" t="s">
        <v>76</v>
      </c>
      <c r="C3040" t="str">
        <f t="shared" si="47"/>
        <v>0012307164438</v>
      </c>
    </row>
    <row r="3041" spans="1:3" x14ac:dyDescent="0.25">
      <c r="A3041">
        <v>2307166444</v>
      </c>
      <c r="B3041" s="7" t="s">
        <v>76</v>
      </c>
      <c r="C3041" t="str">
        <f t="shared" si="47"/>
        <v>0012307166444</v>
      </c>
    </row>
    <row r="3042" spans="1:3" x14ac:dyDescent="0.25">
      <c r="A3042">
        <v>2307166638</v>
      </c>
      <c r="B3042" s="7" t="s">
        <v>76</v>
      </c>
      <c r="C3042" t="str">
        <f t="shared" si="47"/>
        <v>0012307166638</v>
      </c>
    </row>
    <row r="3043" spans="1:3" x14ac:dyDescent="0.25">
      <c r="A3043">
        <v>2307166772</v>
      </c>
      <c r="B3043" s="7" t="s">
        <v>76</v>
      </c>
      <c r="C3043" t="str">
        <f t="shared" si="47"/>
        <v>0012307166772</v>
      </c>
    </row>
    <row r="3044" spans="1:3" x14ac:dyDescent="0.25">
      <c r="A3044">
        <v>2307167309</v>
      </c>
      <c r="B3044" s="7" t="s">
        <v>76</v>
      </c>
      <c r="C3044" t="str">
        <f t="shared" si="47"/>
        <v>0012307167309</v>
      </c>
    </row>
    <row r="3045" spans="1:3" x14ac:dyDescent="0.25">
      <c r="A3045">
        <v>2307169027</v>
      </c>
      <c r="B3045" s="7" t="s">
        <v>76</v>
      </c>
      <c r="C3045" t="str">
        <f t="shared" si="47"/>
        <v>0012307169027</v>
      </c>
    </row>
    <row r="3046" spans="1:3" x14ac:dyDescent="0.25">
      <c r="A3046">
        <v>2307172638</v>
      </c>
      <c r="B3046" s="7" t="s">
        <v>76</v>
      </c>
      <c r="C3046" t="str">
        <f t="shared" si="47"/>
        <v>0012307172638</v>
      </c>
    </row>
    <row r="3047" spans="1:3" x14ac:dyDescent="0.25">
      <c r="A3047">
        <v>2307174817</v>
      </c>
      <c r="B3047" s="7" t="s">
        <v>76</v>
      </c>
      <c r="C3047" t="str">
        <f t="shared" si="47"/>
        <v>0012307174817</v>
      </c>
    </row>
    <row r="3048" spans="1:3" x14ac:dyDescent="0.25">
      <c r="A3048">
        <v>2307175487</v>
      </c>
      <c r="B3048" s="7" t="s">
        <v>76</v>
      </c>
      <c r="C3048" t="str">
        <f t="shared" si="47"/>
        <v>0012307175487</v>
      </c>
    </row>
    <row r="3049" spans="1:3" x14ac:dyDescent="0.25">
      <c r="A3049">
        <v>2307175537</v>
      </c>
      <c r="B3049" s="7" t="s">
        <v>76</v>
      </c>
      <c r="C3049" t="str">
        <f t="shared" si="47"/>
        <v>0012307175537</v>
      </c>
    </row>
    <row r="3050" spans="1:3" x14ac:dyDescent="0.25">
      <c r="A3050">
        <v>2307177787</v>
      </c>
      <c r="B3050" s="7" t="s">
        <v>76</v>
      </c>
      <c r="C3050" t="str">
        <f t="shared" si="47"/>
        <v>0012307177787</v>
      </c>
    </row>
    <row r="3051" spans="1:3" x14ac:dyDescent="0.25">
      <c r="A3051">
        <v>2307180667</v>
      </c>
      <c r="B3051" s="7" t="s">
        <v>76</v>
      </c>
      <c r="C3051" t="str">
        <f t="shared" si="47"/>
        <v>0012307180667</v>
      </c>
    </row>
    <row r="3052" spans="1:3" x14ac:dyDescent="0.25">
      <c r="A3052">
        <v>2307182514</v>
      </c>
      <c r="B3052" s="7" t="s">
        <v>76</v>
      </c>
      <c r="C3052" t="str">
        <f t="shared" si="47"/>
        <v>0012307182514</v>
      </c>
    </row>
    <row r="3053" spans="1:3" x14ac:dyDescent="0.25">
      <c r="A3053">
        <v>2307183182</v>
      </c>
      <c r="B3053" s="7" t="s">
        <v>76</v>
      </c>
      <c r="C3053" t="str">
        <f t="shared" si="47"/>
        <v>0012307183182</v>
      </c>
    </row>
    <row r="3054" spans="1:3" x14ac:dyDescent="0.25">
      <c r="A3054">
        <v>2307183623</v>
      </c>
      <c r="B3054" s="7" t="s">
        <v>76</v>
      </c>
      <c r="C3054" t="str">
        <f t="shared" si="47"/>
        <v>0012307183623</v>
      </c>
    </row>
    <row r="3055" spans="1:3" x14ac:dyDescent="0.25">
      <c r="A3055">
        <v>2307184895</v>
      </c>
      <c r="B3055" s="7" t="s">
        <v>76</v>
      </c>
      <c r="C3055" t="str">
        <f t="shared" si="47"/>
        <v>0012307184895</v>
      </c>
    </row>
    <row r="3056" spans="1:3" x14ac:dyDescent="0.25">
      <c r="A3056">
        <v>2307185460</v>
      </c>
      <c r="B3056" s="7" t="s">
        <v>76</v>
      </c>
      <c r="C3056" t="str">
        <f t="shared" si="47"/>
        <v>0012307185460</v>
      </c>
    </row>
    <row r="3057" spans="1:3" x14ac:dyDescent="0.25">
      <c r="A3057">
        <v>2307189135</v>
      </c>
      <c r="B3057" s="7" t="s">
        <v>76</v>
      </c>
      <c r="C3057" t="str">
        <f t="shared" si="47"/>
        <v>0012307189135</v>
      </c>
    </row>
    <row r="3058" spans="1:3" x14ac:dyDescent="0.25">
      <c r="A3058">
        <v>2307189136</v>
      </c>
      <c r="B3058" s="7" t="s">
        <v>76</v>
      </c>
      <c r="C3058" t="str">
        <f t="shared" si="47"/>
        <v>0012307189136</v>
      </c>
    </row>
    <row r="3059" spans="1:3" x14ac:dyDescent="0.25">
      <c r="A3059">
        <v>2307189137</v>
      </c>
      <c r="B3059" s="7" t="s">
        <v>76</v>
      </c>
      <c r="C3059" t="str">
        <f t="shared" si="47"/>
        <v>0012307189137</v>
      </c>
    </row>
    <row r="3060" spans="1:3" x14ac:dyDescent="0.25">
      <c r="A3060">
        <v>2307189577</v>
      </c>
      <c r="B3060" s="7" t="s">
        <v>76</v>
      </c>
      <c r="C3060" t="str">
        <f t="shared" si="47"/>
        <v>0012307189577</v>
      </c>
    </row>
    <row r="3061" spans="1:3" x14ac:dyDescent="0.25">
      <c r="A3061">
        <v>2307189578</v>
      </c>
      <c r="B3061" s="7" t="s">
        <v>76</v>
      </c>
      <c r="C3061" t="str">
        <f t="shared" si="47"/>
        <v>0012307189578</v>
      </c>
    </row>
    <row r="3062" spans="1:3" x14ac:dyDescent="0.25">
      <c r="A3062">
        <v>2307192940</v>
      </c>
      <c r="B3062" s="7" t="s">
        <v>76</v>
      </c>
      <c r="C3062" t="str">
        <f t="shared" si="47"/>
        <v>0012307192940</v>
      </c>
    </row>
    <row r="3063" spans="1:3" x14ac:dyDescent="0.25">
      <c r="A3063">
        <v>2307193011</v>
      </c>
      <c r="B3063" s="7" t="s">
        <v>76</v>
      </c>
      <c r="C3063" t="str">
        <f t="shared" si="47"/>
        <v>0012307193011</v>
      </c>
    </row>
    <row r="3064" spans="1:3" x14ac:dyDescent="0.25">
      <c r="A3064">
        <v>2307196221</v>
      </c>
      <c r="B3064" s="7" t="s">
        <v>76</v>
      </c>
      <c r="C3064" t="str">
        <f t="shared" si="47"/>
        <v>0012307196221</v>
      </c>
    </row>
    <row r="3065" spans="1:3" x14ac:dyDescent="0.25">
      <c r="A3065">
        <v>2307196222</v>
      </c>
      <c r="B3065" s="7" t="s">
        <v>76</v>
      </c>
      <c r="C3065" t="str">
        <f t="shared" si="47"/>
        <v>0012307196222</v>
      </c>
    </row>
    <row r="3066" spans="1:3" x14ac:dyDescent="0.25">
      <c r="A3066">
        <v>2307198758</v>
      </c>
      <c r="B3066" s="7" t="s">
        <v>76</v>
      </c>
      <c r="C3066" t="str">
        <f t="shared" si="47"/>
        <v>0012307198758</v>
      </c>
    </row>
    <row r="3067" spans="1:3" x14ac:dyDescent="0.25">
      <c r="A3067">
        <v>2307201563</v>
      </c>
      <c r="B3067" s="7" t="s">
        <v>76</v>
      </c>
      <c r="C3067" t="str">
        <f t="shared" si="47"/>
        <v>0012307201563</v>
      </c>
    </row>
    <row r="3068" spans="1:3" x14ac:dyDescent="0.25">
      <c r="A3068">
        <v>2307201564</v>
      </c>
      <c r="B3068" s="7" t="s">
        <v>76</v>
      </c>
      <c r="C3068" t="str">
        <f t="shared" si="47"/>
        <v>0012307201564</v>
      </c>
    </row>
    <row r="3069" spans="1:3" x14ac:dyDescent="0.25">
      <c r="A3069">
        <v>2307201565</v>
      </c>
      <c r="B3069" s="7" t="s">
        <v>76</v>
      </c>
      <c r="C3069" t="str">
        <f t="shared" si="47"/>
        <v>0012307201565</v>
      </c>
    </row>
    <row r="3070" spans="1:3" x14ac:dyDescent="0.25">
      <c r="A3070">
        <v>2307203480</v>
      </c>
      <c r="B3070" s="7" t="s">
        <v>76</v>
      </c>
      <c r="C3070" t="str">
        <f t="shared" si="47"/>
        <v>0012307203480</v>
      </c>
    </row>
    <row r="3071" spans="1:3" x14ac:dyDescent="0.25">
      <c r="A3071">
        <v>2307203627</v>
      </c>
      <c r="B3071" s="7" t="s">
        <v>76</v>
      </c>
      <c r="C3071" t="str">
        <f t="shared" si="47"/>
        <v>0012307203627</v>
      </c>
    </row>
    <row r="3072" spans="1:3" x14ac:dyDescent="0.25">
      <c r="A3072">
        <v>2307208757</v>
      </c>
      <c r="B3072" s="7" t="s">
        <v>76</v>
      </c>
      <c r="C3072" t="str">
        <f t="shared" si="47"/>
        <v>0012307208757</v>
      </c>
    </row>
    <row r="3073" spans="1:3" x14ac:dyDescent="0.25">
      <c r="A3073">
        <v>2307209074</v>
      </c>
      <c r="B3073" s="7" t="s">
        <v>76</v>
      </c>
      <c r="C3073" t="str">
        <f t="shared" ref="C3073:C3136" si="48">CONCATENATE(B3073,A3073)</f>
        <v>0012307209074</v>
      </c>
    </row>
    <row r="3074" spans="1:3" x14ac:dyDescent="0.25">
      <c r="A3074">
        <v>2307211642</v>
      </c>
      <c r="B3074" s="7" t="s">
        <v>76</v>
      </c>
      <c r="C3074" t="str">
        <f t="shared" si="48"/>
        <v>0012307211642</v>
      </c>
    </row>
    <row r="3075" spans="1:3" x14ac:dyDescent="0.25">
      <c r="A3075">
        <v>2307212846</v>
      </c>
      <c r="B3075" s="7" t="s">
        <v>76</v>
      </c>
      <c r="C3075" t="str">
        <f t="shared" si="48"/>
        <v>0012307212846</v>
      </c>
    </row>
    <row r="3076" spans="1:3" x14ac:dyDescent="0.25">
      <c r="A3076">
        <v>2307215514</v>
      </c>
      <c r="B3076" s="7" t="s">
        <v>76</v>
      </c>
      <c r="C3076" t="str">
        <f t="shared" si="48"/>
        <v>0012307215514</v>
      </c>
    </row>
    <row r="3077" spans="1:3" x14ac:dyDescent="0.25">
      <c r="A3077">
        <v>2307215516</v>
      </c>
      <c r="B3077" s="7" t="s">
        <v>76</v>
      </c>
      <c r="C3077" t="str">
        <f t="shared" si="48"/>
        <v>0012307215516</v>
      </c>
    </row>
    <row r="3078" spans="1:3" x14ac:dyDescent="0.25">
      <c r="A3078">
        <v>2307216798</v>
      </c>
      <c r="B3078" s="7" t="s">
        <v>76</v>
      </c>
      <c r="C3078" t="str">
        <f t="shared" si="48"/>
        <v>0012307216798</v>
      </c>
    </row>
    <row r="3079" spans="1:3" x14ac:dyDescent="0.25">
      <c r="A3079">
        <v>2307223087</v>
      </c>
      <c r="B3079" s="7" t="s">
        <v>76</v>
      </c>
      <c r="C3079" t="str">
        <f t="shared" si="48"/>
        <v>0012307223087</v>
      </c>
    </row>
    <row r="3080" spans="1:3" x14ac:dyDescent="0.25">
      <c r="A3080">
        <v>2307226578</v>
      </c>
      <c r="B3080" s="7" t="s">
        <v>76</v>
      </c>
      <c r="C3080" t="str">
        <f t="shared" si="48"/>
        <v>0012307226578</v>
      </c>
    </row>
    <row r="3081" spans="1:3" x14ac:dyDescent="0.25">
      <c r="A3081">
        <v>2307226579</v>
      </c>
      <c r="B3081" s="7" t="s">
        <v>76</v>
      </c>
      <c r="C3081" t="str">
        <f t="shared" si="48"/>
        <v>0012307226579</v>
      </c>
    </row>
    <row r="3082" spans="1:3" x14ac:dyDescent="0.25">
      <c r="A3082">
        <v>2307226580</v>
      </c>
      <c r="B3082" s="7" t="s">
        <v>76</v>
      </c>
      <c r="C3082" t="str">
        <f t="shared" si="48"/>
        <v>0012307226580</v>
      </c>
    </row>
    <row r="3083" spans="1:3" x14ac:dyDescent="0.25">
      <c r="A3083">
        <v>2307226581</v>
      </c>
      <c r="B3083" s="7" t="s">
        <v>76</v>
      </c>
      <c r="C3083" t="str">
        <f t="shared" si="48"/>
        <v>0012307226581</v>
      </c>
    </row>
    <row r="3084" spans="1:3" x14ac:dyDescent="0.25">
      <c r="A3084">
        <v>2307227758</v>
      </c>
      <c r="B3084" s="7" t="s">
        <v>76</v>
      </c>
      <c r="C3084" t="str">
        <f t="shared" si="48"/>
        <v>0012307227758</v>
      </c>
    </row>
    <row r="3085" spans="1:3" x14ac:dyDescent="0.25">
      <c r="A3085">
        <v>2307228497</v>
      </c>
      <c r="B3085" s="7" t="s">
        <v>76</v>
      </c>
      <c r="C3085" t="str">
        <f t="shared" si="48"/>
        <v>0012307228497</v>
      </c>
    </row>
    <row r="3086" spans="1:3" x14ac:dyDescent="0.25">
      <c r="A3086">
        <v>2307232690</v>
      </c>
      <c r="B3086" s="7" t="s">
        <v>76</v>
      </c>
      <c r="C3086" t="str">
        <f t="shared" si="48"/>
        <v>0012307232690</v>
      </c>
    </row>
    <row r="3087" spans="1:3" x14ac:dyDescent="0.25">
      <c r="A3087">
        <v>2307235934</v>
      </c>
      <c r="B3087" s="7" t="s">
        <v>76</v>
      </c>
      <c r="C3087" t="str">
        <f t="shared" si="48"/>
        <v>0012307235934</v>
      </c>
    </row>
    <row r="3088" spans="1:3" x14ac:dyDescent="0.25">
      <c r="A3088">
        <v>2307237225</v>
      </c>
      <c r="B3088" s="7" t="s">
        <v>76</v>
      </c>
      <c r="C3088" t="str">
        <f t="shared" si="48"/>
        <v>0012307237225</v>
      </c>
    </row>
    <row r="3089" spans="1:3" x14ac:dyDescent="0.25">
      <c r="A3089">
        <v>2307237280</v>
      </c>
      <c r="B3089" s="7" t="s">
        <v>76</v>
      </c>
      <c r="C3089" t="str">
        <f t="shared" si="48"/>
        <v>0012307237280</v>
      </c>
    </row>
    <row r="3090" spans="1:3" x14ac:dyDescent="0.25">
      <c r="A3090">
        <v>2307240698</v>
      </c>
      <c r="B3090" s="7" t="s">
        <v>76</v>
      </c>
      <c r="C3090" t="str">
        <f t="shared" si="48"/>
        <v>0012307240698</v>
      </c>
    </row>
    <row r="3091" spans="1:3" x14ac:dyDescent="0.25">
      <c r="A3091">
        <v>2307244338</v>
      </c>
      <c r="B3091" s="7" t="s">
        <v>76</v>
      </c>
      <c r="C3091" t="str">
        <f t="shared" si="48"/>
        <v>0012307244338</v>
      </c>
    </row>
    <row r="3092" spans="1:3" x14ac:dyDescent="0.25">
      <c r="A3092">
        <v>2307244339</v>
      </c>
      <c r="B3092" s="7" t="s">
        <v>76</v>
      </c>
      <c r="C3092" t="str">
        <f t="shared" si="48"/>
        <v>0012307244339</v>
      </c>
    </row>
    <row r="3093" spans="1:3" x14ac:dyDescent="0.25">
      <c r="A3093">
        <v>2307247575</v>
      </c>
      <c r="B3093" s="7" t="s">
        <v>76</v>
      </c>
      <c r="C3093" t="str">
        <f t="shared" si="48"/>
        <v>0012307247575</v>
      </c>
    </row>
    <row r="3094" spans="1:3" x14ac:dyDescent="0.25">
      <c r="A3094">
        <v>2307249741</v>
      </c>
      <c r="B3094" s="7" t="s">
        <v>76</v>
      </c>
      <c r="C3094" t="str">
        <f t="shared" si="48"/>
        <v>0012307249741</v>
      </c>
    </row>
    <row r="3095" spans="1:3" x14ac:dyDescent="0.25">
      <c r="A3095">
        <v>2307251171</v>
      </c>
      <c r="B3095" s="7" t="s">
        <v>76</v>
      </c>
      <c r="C3095" t="str">
        <f t="shared" si="48"/>
        <v>0012307251171</v>
      </c>
    </row>
    <row r="3096" spans="1:3" x14ac:dyDescent="0.25">
      <c r="A3096">
        <v>2307251172</v>
      </c>
      <c r="B3096" s="7" t="s">
        <v>76</v>
      </c>
      <c r="C3096" t="str">
        <f t="shared" si="48"/>
        <v>0012307251172</v>
      </c>
    </row>
    <row r="3097" spans="1:3" x14ac:dyDescent="0.25">
      <c r="A3097">
        <v>2307252903</v>
      </c>
      <c r="B3097" s="7" t="s">
        <v>76</v>
      </c>
      <c r="C3097" t="str">
        <f t="shared" si="48"/>
        <v>0012307252903</v>
      </c>
    </row>
    <row r="3098" spans="1:3" x14ac:dyDescent="0.25">
      <c r="A3098">
        <v>2307253681</v>
      </c>
      <c r="B3098" s="7" t="s">
        <v>76</v>
      </c>
      <c r="C3098" t="str">
        <f t="shared" si="48"/>
        <v>0012307253681</v>
      </c>
    </row>
    <row r="3099" spans="1:3" x14ac:dyDescent="0.25">
      <c r="A3099">
        <v>2307254072</v>
      </c>
      <c r="B3099" s="7" t="s">
        <v>76</v>
      </c>
      <c r="C3099" t="str">
        <f t="shared" si="48"/>
        <v>0012307254072</v>
      </c>
    </row>
    <row r="3100" spans="1:3" x14ac:dyDescent="0.25">
      <c r="A3100">
        <v>2307254623</v>
      </c>
      <c r="B3100" s="7" t="s">
        <v>76</v>
      </c>
      <c r="C3100" t="str">
        <f t="shared" si="48"/>
        <v>0012307254623</v>
      </c>
    </row>
    <row r="3101" spans="1:3" x14ac:dyDescent="0.25">
      <c r="A3101">
        <v>2307261326</v>
      </c>
      <c r="B3101" s="7" t="s">
        <v>76</v>
      </c>
      <c r="C3101" t="str">
        <f t="shared" si="48"/>
        <v>0012307261326</v>
      </c>
    </row>
    <row r="3102" spans="1:3" x14ac:dyDescent="0.25">
      <c r="A3102">
        <v>2307262806</v>
      </c>
      <c r="B3102" s="7" t="s">
        <v>76</v>
      </c>
      <c r="C3102" t="str">
        <f t="shared" si="48"/>
        <v>0012307262806</v>
      </c>
    </row>
    <row r="3103" spans="1:3" x14ac:dyDescent="0.25">
      <c r="A3103">
        <v>2307264099</v>
      </c>
      <c r="B3103" s="7" t="s">
        <v>76</v>
      </c>
      <c r="C3103" t="str">
        <f t="shared" si="48"/>
        <v>0012307264099</v>
      </c>
    </row>
    <row r="3104" spans="1:3" x14ac:dyDescent="0.25">
      <c r="A3104">
        <v>2307266607</v>
      </c>
      <c r="B3104" s="7" t="s">
        <v>76</v>
      </c>
      <c r="C3104" t="str">
        <f t="shared" si="48"/>
        <v>0012307266607</v>
      </c>
    </row>
    <row r="3105" spans="1:3" x14ac:dyDescent="0.25">
      <c r="A3105">
        <v>2307267039</v>
      </c>
      <c r="B3105" s="7" t="s">
        <v>76</v>
      </c>
      <c r="C3105" t="str">
        <f t="shared" si="48"/>
        <v>0012307267039</v>
      </c>
    </row>
    <row r="3106" spans="1:3" x14ac:dyDescent="0.25">
      <c r="A3106">
        <v>2307270173</v>
      </c>
      <c r="B3106" s="7" t="s">
        <v>76</v>
      </c>
      <c r="C3106" t="str">
        <f t="shared" si="48"/>
        <v>0012307270173</v>
      </c>
    </row>
    <row r="3107" spans="1:3" x14ac:dyDescent="0.25">
      <c r="A3107">
        <v>2307277084</v>
      </c>
      <c r="B3107" s="7" t="s">
        <v>76</v>
      </c>
      <c r="C3107" t="str">
        <f t="shared" si="48"/>
        <v>0012307277084</v>
      </c>
    </row>
    <row r="3108" spans="1:3" x14ac:dyDescent="0.25">
      <c r="A3108">
        <v>2307277716</v>
      </c>
      <c r="B3108" s="7" t="s">
        <v>76</v>
      </c>
      <c r="C3108" t="str">
        <f t="shared" si="48"/>
        <v>0012307277716</v>
      </c>
    </row>
    <row r="3109" spans="1:3" x14ac:dyDescent="0.25">
      <c r="A3109">
        <v>2307278197</v>
      </c>
      <c r="B3109" s="7" t="s">
        <v>76</v>
      </c>
      <c r="C3109" t="str">
        <f t="shared" si="48"/>
        <v>0012307278197</v>
      </c>
    </row>
    <row r="3110" spans="1:3" x14ac:dyDescent="0.25">
      <c r="A3110">
        <v>2307278198</v>
      </c>
      <c r="B3110" s="7" t="s">
        <v>76</v>
      </c>
      <c r="C3110" t="str">
        <f t="shared" si="48"/>
        <v>0012307278198</v>
      </c>
    </row>
    <row r="3111" spans="1:3" x14ac:dyDescent="0.25">
      <c r="A3111">
        <v>2307278978</v>
      </c>
      <c r="B3111" s="7" t="s">
        <v>76</v>
      </c>
      <c r="C3111" t="str">
        <f t="shared" si="48"/>
        <v>0012307278978</v>
      </c>
    </row>
    <row r="3112" spans="1:3" x14ac:dyDescent="0.25">
      <c r="A3112">
        <v>2307281850</v>
      </c>
      <c r="B3112" s="7" t="s">
        <v>76</v>
      </c>
      <c r="C3112" t="str">
        <f t="shared" si="48"/>
        <v>0012307281850</v>
      </c>
    </row>
    <row r="3113" spans="1:3" x14ac:dyDescent="0.25">
      <c r="A3113">
        <v>2307281897</v>
      </c>
      <c r="B3113" s="7" t="s">
        <v>76</v>
      </c>
      <c r="C3113" t="str">
        <f t="shared" si="48"/>
        <v>0012307281897</v>
      </c>
    </row>
    <row r="3114" spans="1:3" x14ac:dyDescent="0.25">
      <c r="A3114">
        <v>2307286089</v>
      </c>
      <c r="B3114" s="7" t="s">
        <v>76</v>
      </c>
      <c r="C3114" t="str">
        <f t="shared" si="48"/>
        <v>0012307286089</v>
      </c>
    </row>
    <row r="3115" spans="1:3" x14ac:dyDescent="0.25">
      <c r="A3115">
        <v>2307286090</v>
      </c>
      <c r="B3115" s="7" t="s">
        <v>76</v>
      </c>
      <c r="C3115" t="str">
        <f t="shared" si="48"/>
        <v>0012307286090</v>
      </c>
    </row>
    <row r="3116" spans="1:3" x14ac:dyDescent="0.25">
      <c r="A3116">
        <v>2307286400</v>
      </c>
      <c r="B3116" s="7" t="s">
        <v>76</v>
      </c>
      <c r="C3116" t="str">
        <f t="shared" si="48"/>
        <v>0012307286400</v>
      </c>
    </row>
    <row r="3117" spans="1:3" x14ac:dyDescent="0.25">
      <c r="A3117">
        <v>2307291458</v>
      </c>
      <c r="B3117" s="7" t="s">
        <v>76</v>
      </c>
      <c r="C3117" t="str">
        <f t="shared" si="48"/>
        <v>0012307291458</v>
      </c>
    </row>
    <row r="3118" spans="1:3" x14ac:dyDescent="0.25">
      <c r="A3118">
        <v>2307291659</v>
      </c>
      <c r="B3118" s="7" t="s">
        <v>76</v>
      </c>
      <c r="C3118" t="str">
        <f t="shared" si="48"/>
        <v>0012307291659</v>
      </c>
    </row>
    <row r="3119" spans="1:3" x14ac:dyDescent="0.25">
      <c r="A3119">
        <v>2307291723</v>
      </c>
      <c r="B3119" s="7" t="s">
        <v>76</v>
      </c>
      <c r="C3119" t="str">
        <f t="shared" si="48"/>
        <v>0012307291723</v>
      </c>
    </row>
    <row r="3120" spans="1:3" x14ac:dyDescent="0.25">
      <c r="A3120">
        <v>2307292411</v>
      </c>
      <c r="B3120" s="7" t="s">
        <v>76</v>
      </c>
      <c r="C3120" t="str">
        <f t="shared" si="48"/>
        <v>0012307292411</v>
      </c>
    </row>
    <row r="3121" spans="1:3" x14ac:dyDescent="0.25">
      <c r="A3121">
        <v>2307292875</v>
      </c>
      <c r="B3121" s="7" t="s">
        <v>76</v>
      </c>
      <c r="C3121" t="str">
        <f t="shared" si="48"/>
        <v>0012307292875</v>
      </c>
    </row>
    <row r="3122" spans="1:3" x14ac:dyDescent="0.25">
      <c r="A3122">
        <v>2307293388</v>
      </c>
      <c r="B3122" s="7" t="s">
        <v>76</v>
      </c>
      <c r="C3122" t="str">
        <f t="shared" si="48"/>
        <v>0012307293388</v>
      </c>
    </row>
    <row r="3123" spans="1:3" x14ac:dyDescent="0.25">
      <c r="A3123">
        <v>2307293389</v>
      </c>
      <c r="B3123" s="7" t="s">
        <v>76</v>
      </c>
      <c r="C3123" t="str">
        <f t="shared" si="48"/>
        <v>0012307293389</v>
      </c>
    </row>
    <row r="3124" spans="1:3" x14ac:dyDescent="0.25">
      <c r="A3124">
        <v>2307294510</v>
      </c>
      <c r="B3124" s="7" t="s">
        <v>76</v>
      </c>
      <c r="C3124" t="str">
        <f t="shared" si="48"/>
        <v>0012307294510</v>
      </c>
    </row>
    <row r="3125" spans="1:3" x14ac:dyDescent="0.25">
      <c r="A3125">
        <v>2307294511</v>
      </c>
      <c r="B3125" s="7" t="s">
        <v>76</v>
      </c>
      <c r="C3125" t="str">
        <f t="shared" si="48"/>
        <v>0012307294511</v>
      </c>
    </row>
    <row r="3126" spans="1:3" x14ac:dyDescent="0.25">
      <c r="A3126">
        <v>2307294908</v>
      </c>
      <c r="B3126" s="7" t="s">
        <v>76</v>
      </c>
      <c r="C3126" t="str">
        <f t="shared" si="48"/>
        <v>0012307294908</v>
      </c>
    </row>
    <row r="3127" spans="1:3" x14ac:dyDescent="0.25">
      <c r="A3127">
        <v>2307294913</v>
      </c>
      <c r="B3127" s="7" t="s">
        <v>76</v>
      </c>
      <c r="C3127" t="str">
        <f t="shared" si="48"/>
        <v>0012307294913</v>
      </c>
    </row>
    <row r="3128" spans="1:3" x14ac:dyDescent="0.25">
      <c r="A3128">
        <v>2307294914</v>
      </c>
      <c r="B3128" s="7" t="s">
        <v>76</v>
      </c>
      <c r="C3128" t="str">
        <f t="shared" si="48"/>
        <v>0012307294914</v>
      </c>
    </row>
    <row r="3129" spans="1:3" x14ac:dyDescent="0.25">
      <c r="A3129">
        <v>2307294917</v>
      </c>
      <c r="B3129" s="7" t="s">
        <v>76</v>
      </c>
      <c r="C3129" t="str">
        <f t="shared" si="48"/>
        <v>0012307294917</v>
      </c>
    </row>
    <row r="3130" spans="1:3" x14ac:dyDescent="0.25">
      <c r="A3130">
        <v>2307296232</v>
      </c>
      <c r="B3130" s="7" t="s">
        <v>76</v>
      </c>
      <c r="C3130" t="str">
        <f t="shared" si="48"/>
        <v>0012307296232</v>
      </c>
    </row>
    <row r="3131" spans="1:3" x14ac:dyDescent="0.25">
      <c r="A3131">
        <v>2307297676</v>
      </c>
      <c r="B3131" s="7" t="s">
        <v>76</v>
      </c>
      <c r="C3131" t="str">
        <f t="shared" si="48"/>
        <v>0012307297676</v>
      </c>
    </row>
    <row r="3132" spans="1:3" x14ac:dyDescent="0.25">
      <c r="A3132">
        <v>2307298607</v>
      </c>
      <c r="B3132" s="7" t="s">
        <v>76</v>
      </c>
      <c r="C3132" t="str">
        <f t="shared" si="48"/>
        <v>0012307298607</v>
      </c>
    </row>
    <row r="3133" spans="1:3" x14ac:dyDescent="0.25">
      <c r="A3133">
        <v>2307298618</v>
      </c>
      <c r="B3133" s="7" t="s">
        <v>76</v>
      </c>
      <c r="C3133" t="str">
        <f t="shared" si="48"/>
        <v>0012307298618</v>
      </c>
    </row>
    <row r="3134" spans="1:3" x14ac:dyDescent="0.25">
      <c r="A3134">
        <v>2307304514</v>
      </c>
      <c r="B3134" s="7" t="s">
        <v>76</v>
      </c>
      <c r="C3134" t="str">
        <f t="shared" si="48"/>
        <v>0012307304514</v>
      </c>
    </row>
    <row r="3135" spans="1:3" x14ac:dyDescent="0.25">
      <c r="A3135">
        <v>2307304518</v>
      </c>
      <c r="B3135" s="7" t="s">
        <v>76</v>
      </c>
      <c r="C3135" t="str">
        <f t="shared" si="48"/>
        <v>0012307304518</v>
      </c>
    </row>
    <row r="3136" spans="1:3" x14ac:dyDescent="0.25">
      <c r="A3136">
        <v>2307304519</v>
      </c>
      <c r="B3136" s="7" t="s">
        <v>76</v>
      </c>
      <c r="C3136" t="str">
        <f t="shared" si="48"/>
        <v>0012307304519</v>
      </c>
    </row>
    <row r="3137" spans="1:3" x14ac:dyDescent="0.25">
      <c r="A3137">
        <v>2307307218</v>
      </c>
      <c r="B3137" s="7" t="s">
        <v>76</v>
      </c>
      <c r="C3137" t="str">
        <f t="shared" ref="C3137:C3200" si="49">CONCATENATE(B3137,A3137)</f>
        <v>0012307307218</v>
      </c>
    </row>
    <row r="3138" spans="1:3" x14ac:dyDescent="0.25">
      <c r="A3138">
        <v>2307307219</v>
      </c>
      <c r="B3138" s="7" t="s">
        <v>76</v>
      </c>
      <c r="C3138" t="str">
        <f t="shared" si="49"/>
        <v>0012307307219</v>
      </c>
    </row>
    <row r="3139" spans="1:3" x14ac:dyDescent="0.25">
      <c r="A3139">
        <v>2307308546</v>
      </c>
      <c r="B3139" s="7" t="s">
        <v>76</v>
      </c>
      <c r="C3139" t="str">
        <f t="shared" si="49"/>
        <v>0012307308546</v>
      </c>
    </row>
    <row r="3140" spans="1:3" x14ac:dyDescent="0.25">
      <c r="A3140">
        <v>2307309459</v>
      </c>
      <c r="B3140" s="7" t="s">
        <v>76</v>
      </c>
      <c r="C3140" t="str">
        <f t="shared" si="49"/>
        <v>0012307309459</v>
      </c>
    </row>
    <row r="3141" spans="1:3" x14ac:dyDescent="0.25">
      <c r="A3141">
        <v>2307312973</v>
      </c>
      <c r="B3141" s="7" t="s">
        <v>76</v>
      </c>
      <c r="C3141" t="str">
        <f t="shared" si="49"/>
        <v>0012307312973</v>
      </c>
    </row>
    <row r="3142" spans="1:3" x14ac:dyDescent="0.25">
      <c r="A3142">
        <v>2307315312</v>
      </c>
      <c r="B3142" s="7" t="s">
        <v>76</v>
      </c>
      <c r="C3142" t="str">
        <f t="shared" si="49"/>
        <v>0012307315312</v>
      </c>
    </row>
    <row r="3143" spans="1:3" x14ac:dyDescent="0.25">
      <c r="A3143">
        <v>2307315313</v>
      </c>
      <c r="B3143" s="7" t="s">
        <v>76</v>
      </c>
      <c r="C3143" t="str">
        <f t="shared" si="49"/>
        <v>0012307315313</v>
      </c>
    </row>
    <row r="3144" spans="1:3" x14ac:dyDescent="0.25">
      <c r="A3144">
        <v>2307316448</v>
      </c>
      <c r="B3144" s="7" t="s">
        <v>76</v>
      </c>
      <c r="C3144" t="str">
        <f t="shared" si="49"/>
        <v>0012307316448</v>
      </c>
    </row>
    <row r="3145" spans="1:3" x14ac:dyDescent="0.25">
      <c r="A3145">
        <v>2307316449</v>
      </c>
      <c r="B3145" s="7" t="s">
        <v>76</v>
      </c>
      <c r="C3145" t="str">
        <f t="shared" si="49"/>
        <v>0012307316449</v>
      </c>
    </row>
    <row r="3146" spans="1:3" x14ac:dyDescent="0.25">
      <c r="A3146">
        <v>2307316450</v>
      </c>
      <c r="B3146" s="7" t="s">
        <v>76</v>
      </c>
      <c r="C3146" t="str">
        <f t="shared" si="49"/>
        <v>0012307316450</v>
      </c>
    </row>
    <row r="3147" spans="1:3" x14ac:dyDescent="0.25">
      <c r="A3147">
        <v>2307316451</v>
      </c>
      <c r="B3147" s="7" t="s">
        <v>76</v>
      </c>
      <c r="C3147" t="str">
        <f t="shared" si="49"/>
        <v>0012307316451</v>
      </c>
    </row>
    <row r="3148" spans="1:3" x14ac:dyDescent="0.25">
      <c r="A3148">
        <v>2307316452</v>
      </c>
      <c r="B3148" s="7" t="s">
        <v>76</v>
      </c>
      <c r="C3148" t="str">
        <f t="shared" si="49"/>
        <v>0012307316452</v>
      </c>
    </row>
    <row r="3149" spans="1:3" x14ac:dyDescent="0.25">
      <c r="A3149">
        <v>2307316717</v>
      </c>
      <c r="B3149" s="7" t="s">
        <v>76</v>
      </c>
      <c r="C3149" t="str">
        <f t="shared" si="49"/>
        <v>0012307316717</v>
      </c>
    </row>
    <row r="3150" spans="1:3" x14ac:dyDescent="0.25">
      <c r="A3150">
        <v>2307317131</v>
      </c>
      <c r="B3150" s="7" t="s">
        <v>76</v>
      </c>
      <c r="C3150" t="str">
        <f t="shared" si="49"/>
        <v>0012307317131</v>
      </c>
    </row>
    <row r="3151" spans="1:3" x14ac:dyDescent="0.25">
      <c r="A3151">
        <v>2307317499</v>
      </c>
      <c r="B3151" s="7" t="s">
        <v>76</v>
      </c>
      <c r="C3151" t="str">
        <f t="shared" si="49"/>
        <v>0012307317499</v>
      </c>
    </row>
    <row r="3152" spans="1:3" x14ac:dyDescent="0.25">
      <c r="A3152">
        <v>2307317786</v>
      </c>
      <c r="B3152" s="7" t="s">
        <v>76</v>
      </c>
      <c r="C3152" t="str">
        <f t="shared" si="49"/>
        <v>0012307317786</v>
      </c>
    </row>
    <row r="3153" spans="1:3" x14ac:dyDescent="0.25">
      <c r="A3153">
        <v>2307317787</v>
      </c>
      <c r="B3153" s="7" t="s">
        <v>76</v>
      </c>
      <c r="C3153" t="str">
        <f t="shared" si="49"/>
        <v>0012307317787</v>
      </c>
    </row>
    <row r="3154" spans="1:3" x14ac:dyDescent="0.25">
      <c r="A3154">
        <v>2307317788</v>
      </c>
      <c r="B3154" s="7" t="s">
        <v>76</v>
      </c>
      <c r="C3154" t="str">
        <f t="shared" si="49"/>
        <v>0012307317788</v>
      </c>
    </row>
    <row r="3155" spans="1:3" x14ac:dyDescent="0.25">
      <c r="A3155">
        <v>2307318947</v>
      </c>
      <c r="B3155" s="7" t="s">
        <v>76</v>
      </c>
      <c r="C3155" t="str">
        <f t="shared" si="49"/>
        <v>0012307318947</v>
      </c>
    </row>
    <row r="3156" spans="1:3" x14ac:dyDescent="0.25">
      <c r="A3156">
        <v>2307318948</v>
      </c>
      <c r="B3156" s="7" t="s">
        <v>76</v>
      </c>
      <c r="C3156" t="str">
        <f t="shared" si="49"/>
        <v>0012307318948</v>
      </c>
    </row>
    <row r="3157" spans="1:3" x14ac:dyDescent="0.25">
      <c r="A3157">
        <v>2307319085</v>
      </c>
      <c r="B3157" s="7" t="s">
        <v>76</v>
      </c>
      <c r="C3157" t="str">
        <f t="shared" si="49"/>
        <v>0012307319085</v>
      </c>
    </row>
    <row r="3158" spans="1:3" x14ac:dyDescent="0.25">
      <c r="A3158">
        <v>2307319615</v>
      </c>
      <c r="B3158" s="7" t="s">
        <v>76</v>
      </c>
      <c r="C3158" t="str">
        <f t="shared" si="49"/>
        <v>0012307319615</v>
      </c>
    </row>
    <row r="3159" spans="1:3" x14ac:dyDescent="0.25">
      <c r="A3159">
        <v>2307320453</v>
      </c>
      <c r="B3159" s="7" t="s">
        <v>76</v>
      </c>
      <c r="C3159" t="str">
        <f t="shared" si="49"/>
        <v>0012307320453</v>
      </c>
    </row>
    <row r="3160" spans="1:3" x14ac:dyDescent="0.25">
      <c r="A3160">
        <v>2307320683</v>
      </c>
      <c r="B3160" s="7" t="s">
        <v>76</v>
      </c>
      <c r="C3160" t="str">
        <f t="shared" si="49"/>
        <v>0012307320683</v>
      </c>
    </row>
    <row r="3161" spans="1:3" x14ac:dyDescent="0.25">
      <c r="A3161">
        <v>2307323087</v>
      </c>
      <c r="B3161" s="7" t="s">
        <v>76</v>
      </c>
      <c r="C3161" t="str">
        <f t="shared" si="49"/>
        <v>0012307323087</v>
      </c>
    </row>
    <row r="3162" spans="1:3" x14ac:dyDescent="0.25">
      <c r="A3162">
        <v>2307323088</v>
      </c>
      <c r="B3162" s="7" t="s">
        <v>76</v>
      </c>
      <c r="C3162" t="str">
        <f t="shared" si="49"/>
        <v>0012307323088</v>
      </c>
    </row>
    <row r="3163" spans="1:3" x14ac:dyDescent="0.25">
      <c r="A3163">
        <v>2307324009</v>
      </c>
      <c r="B3163" s="7" t="s">
        <v>76</v>
      </c>
      <c r="C3163" t="str">
        <f t="shared" si="49"/>
        <v>0012307324009</v>
      </c>
    </row>
    <row r="3164" spans="1:3" x14ac:dyDescent="0.25">
      <c r="A3164">
        <v>2307324010</v>
      </c>
      <c r="B3164" s="7" t="s">
        <v>76</v>
      </c>
      <c r="C3164" t="str">
        <f t="shared" si="49"/>
        <v>0012307324010</v>
      </c>
    </row>
    <row r="3165" spans="1:3" x14ac:dyDescent="0.25">
      <c r="A3165">
        <v>2307324011</v>
      </c>
      <c r="B3165" s="7" t="s">
        <v>76</v>
      </c>
      <c r="C3165" t="str">
        <f t="shared" si="49"/>
        <v>0012307324011</v>
      </c>
    </row>
    <row r="3166" spans="1:3" x14ac:dyDescent="0.25">
      <c r="A3166">
        <v>2307327325</v>
      </c>
      <c r="B3166" s="7" t="s">
        <v>76</v>
      </c>
      <c r="C3166" t="str">
        <f t="shared" si="49"/>
        <v>0012307327325</v>
      </c>
    </row>
    <row r="3167" spans="1:3" x14ac:dyDescent="0.25">
      <c r="A3167">
        <v>2307327687</v>
      </c>
      <c r="B3167" s="7" t="s">
        <v>76</v>
      </c>
      <c r="C3167" t="str">
        <f t="shared" si="49"/>
        <v>0012307327687</v>
      </c>
    </row>
    <row r="3168" spans="1:3" x14ac:dyDescent="0.25">
      <c r="A3168">
        <v>2307329750</v>
      </c>
      <c r="B3168" s="7" t="s">
        <v>76</v>
      </c>
      <c r="C3168" t="str">
        <f t="shared" si="49"/>
        <v>0012307329750</v>
      </c>
    </row>
    <row r="3169" spans="1:3" x14ac:dyDescent="0.25">
      <c r="A3169">
        <v>2307329751</v>
      </c>
      <c r="B3169" s="7" t="s">
        <v>76</v>
      </c>
      <c r="C3169" t="str">
        <f t="shared" si="49"/>
        <v>0012307329751</v>
      </c>
    </row>
    <row r="3170" spans="1:3" x14ac:dyDescent="0.25">
      <c r="A3170">
        <v>2307329752</v>
      </c>
      <c r="B3170" s="7" t="s">
        <v>76</v>
      </c>
      <c r="C3170" t="str">
        <f t="shared" si="49"/>
        <v>0012307329752</v>
      </c>
    </row>
    <row r="3171" spans="1:3" x14ac:dyDescent="0.25">
      <c r="A3171">
        <v>2307331360</v>
      </c>
      <c r="B3171" s="7" t="s">
        <v>76</v>
      </c>
      <c r="C3171" t="str">
        <f t="shared" si="49"/>
        <v>0012307331360</v>
      </c>
    </row>
    <row r="3172" spans="1:3" x14ac:dyDescent="0.25">
      <c r="A3172">
        <v>2307331950</v>
      </c>
      <c r="B3172" s="7" t="s">
        <v>76</v>
      </c>
      <c r="C3172" t="str">
        <f t="shared" si="49"/>
        <v>0012307331950</v>
      </c>
    </row>
    <row r="3173" spans="1:3" x14ac:dyDescent="0.25">
      <c r="A3173">
        <v>2307334255</v>
      </c>
      <c r="B3173" s="7" t="s">
        <v>76</v>
      </c>
      <c r="C3173" t="str">
        <f t="shared" si="49"/>
        <v>0012307334255</v>
      </c>
    </row>
    <row r="3174" spans="1:3" x14ac:dyDescent="0.25">
      <c r="A3174">
        <v>2307334260</v>
      </c>
      <c r="B3174" s="7" t="s">
        <v>76</v>
      </c>
      <c r="C3174" t="str">
        <f t="shared" si="49"/>
        <v>0012307334260</v>
      </c>
    </row>
    <row r="3175" spans="1:3" x14ac:dyDescent="0.25">
      <c r="A3175">
        <v>2307334686</v>
      </c>
      <c r="B3175" s="7" t="s">
        <v>76</v>
      </c>
      <c r="C3175" t="str">
        <f t="shared" si="49"/>
        <v>0012307334686</v>
      </c>
    </row>
    <row r="3176" spans="1:3" x14ac:dyDescent="0.25">
      <c r="A3176">
        <v>2307335283</v>
      </c>
      <c r="B3176" s="7" t="s">
        <v>76</v>
      </c>
      <c r="C3176" t="str">
        <f t="shared" si="49"/>
        <v>0012307335283</v>
      </c>
    </row>
    <row r="3177" spans="1:3" x14ac:dyDescent="0.25">
      <c r="A3177">
        <v>2307335305</v>
      </c>
      <c r="B3177" s="7" t="s">
        <v>76</v>
      </c>
      <c r="C3177" t="str">
        <f t="shared" si="49"/>
        <v>0012307335305</v>
      </c>
    </row>
    <row r="3178" spans="1:3" x14ac:dyDescent="0.25">
      <c r="A3178">
        <v>2307338162</v>
      </c>
      <c r="B3178" s="7" t="s">
        <v>76</v>
      </c>
      <c r="C3178" t="str">
        <f t="shared" si="49"/>
        <v>0012307338162</v>
      </c>
    </row>
    <row r="3179" spans="1:3" x14ac:dyDescent="0.25">
      <c r="A3179">
        <v>2307338858</v>
      </c>
      <c r="B3179" s="7" t="s">
        <v>76</v>
      </c>
      <c r="C3179" t="str">
        <f t="shared" si="49"/>
        <v>0012307338858</v>
      </c>
    </row>
    <row r="3180" spans="1:3" x14ac:dyDescent="0.25">
      <c r="A3180">
        <v>2307339171</v>
      </c>
      <c r="B3180" s="7" t="s">
        <v>76</v>
      </c>
      <c r="C3180" t="str">
        <f t="shared" si="49"/>
        <v>0012307339171</v>
      </c>
    </row>
    <row r="3181" spans="1:3" x14ac:dyDescent="0.25">
      <c r="A3181">
        <v>2307339182</v>
      </c>
      <c r="B3181" s="7" t="s">
        <v>76</v>
      </c>
      <c r="C3181" t="str">
        <f t="shared" si="49"/>
        <v>0012307339182</v>
      </c>
    </row>
    <row r="3182" spans="1:3" x14ac:dyDescent="0.25">
      <c r="A3182">
        <v>2307339183</v>
      </c>
      <c r="B3182" s="7" t="s">
        <v>76</v>
      </c>
      <c r="C3182" t="str">
        <f t="shared" si="49"/>
        <v>0012307339183</v>
      </c>
    </row>
    <row r="3183" spans="1:3" x14ac:dyDescent="0.25">
      <c r="A3183">
        <v>2307342056</v>
      </c>
      <c r="B3183" s="7" t="s">
        <v>76</v>
      </c>
      <c r="C3183" t="str">
        <f t="shared" si="49"/>
        <v>0012307342056</v>
      </c>
    </row>
    <row r="3184" spans="1:3" x14ac:dyDescent="0.25">
      <c r="A3184">
        <v>2307343353</v>
      </c>
      <c r="B3184" s="7" t="s">
        <v>76</v>
      </c>
      <c r="C3184" t="str">
        <f t="shared" si="49"/>
        <v>0012307343353</v>
      </c>
    </row>
    <row r="3185" spans="1:3" x14ac:dyDescent="0.25">
      <c r="A3185">
        <v>2307346137</v>
      </c>
      <c r="B3185" s="7" t="s">
        <v>76</v>
      </c>
      <c r="C3185" t="str">
        <f t="shared" si="49"/>
        <v>0012307346137</v>
      </c>
    </row>
    <row r="3186" spans="1:3" x14ac:dyDescent="0.25">
      <c r="A3186">
        <v>2307347149</v>
      </c>
      <c r="B3186" s="7" t="s">
        <v>76</v>
      </c>
      <c r="C3186" t="str">
        <f t="shared" si="49"/>
        <v>0012307347149</v>
      </c>
    </row>
    <row r="3187" spans="1:3" x14ac:dyDescent="0.25">
      <c r="A3187">
        <v>2307347150</v>
      </c>
      <c r="B3187" s="7" t="s">
        <v>76</v>
      </c>
      <c r="C3187" t="str">
        <f t="shared" si="49"/>
        <v>0012307347150</v>
      </c>
    </row>
    <row r="3188" spans="1:3" x14ac:dyDescent="0.25">
      <c r="A3188">
        <v>2307347383</v>
      </c>
      <c r="B3188" s="7" t="s">
        <v>76</v>
      </c>
      <c r="C3188" t="str">
        <f t="shared" si="49"/>
        <v>0012307347383</v>
      </c>
    </row>
    <row r="3189" spans="1:3" x14ac:dyDescent="0.25">
      <c r="A3189">
        <v>2307347384</v>
      </c>
      <c r="B3189" s="7" t="s">
        <v>76</v>
      </c>
      <c r="C3189" t="str">
        <f t="shared" si="49"/>
        <v>0012307347384</v>
      </c>
    </row>
    <row r="3190" spans="1:3" x14ac:dyDescent="0.25">
      <c r="A3190">
        <v>2307347923</v>
      </c>
      <c r="B3190" s="7" t="s">
        <v>76</v>
      </c>
      <c r="C3190" t="str">
        <f t="shared" si="49"/>
        <v>0012307347923</v>
      </c>
    </row>
    <row r="3191" spans="1:3" x14ac:dyDescent="0.25">
      <c r="A3191">
        <v>2307348348</v>
      </c>
      <c r="B3191" s="7" t="s">
        <v>76</v>
      </c>
      <c r="C3191" t="str">
        <f t="shared" si="49"/>
        <v>0012307348348</v>
      </c>
    </row>
    <row r="3192" spans="1:3" x14ac:dyDescent="0.25">
      <c r="A3192">
        <v>2307348356</v>
      </c>
      <c r="B3192" s="7" t="s">
        <v>76</v>
      </c>
      <c r="C3192" t="str">
        <f t="shared" si="49"/>
        <v>0012307348356</v>
      </c>
    </row>
    <row r="3193" spans="1:3" x14ac:dyDescent="0.25">
      <c r="A3193">
        <v>2307348375</v>
      </c>
      <c r="B3193" s="7" t="s">
        <v>76</v>
      </c>
      <c r="C3193" t="str">
        <f t="shared" si="49"/>
        <v>0012307348375</v>
      </c>
    </row>
    <row r="3194" spans="1:3" x14ac:dyDescent="0.25">
      <c r="A3194">
        <v>2307348383</v>
      </c>
      <c r="B3194" s="7" t="s">
        <v>76</v>
      </c>
      <c r="C3194" t="str">
        <f t="shared" si="49"/>
        <v>0012307348383</v>
      </c>
    </row>
    <row r="3195" spans="1:3" x14ac:dyDescent="0.25">
      <c r="A3195">
        <v>2307348899</v>
      </c>
      <c r="B3195" s="7" t="s">
        <v>76</v>
      </c>
      <c r="C3195" t="str">
        <f t="shared" si="49"/>
        <v>0012307348899</v>
      </c>
    </row>
    <row r="3196" spans="1:3" x14ac:dyDescent="0.25">
      <c r="A3196">
        <v>2307349634</v>
      </c>
      <c r="B3196" s="7" t="s">
        <v>76</v>
      </c>
      <c r="C3196" t="str">
        <f t="shared" si="49"/>
        <v>0012307349634</v>
      </c>
    </row>
    <row r="3197" spans="1:3" x14ac:dyDescent="0.25">
      <c r="A3197">
        <v>2307349635</v>
      </c>
      <c r="B3197" s="7" t="s">
        <v>76</v>
      </c>
      <c r="C3197" t="str">
        <f t="shared" si="49"/>
        <v>0012307349635</v>
      </c>
    </row>
    <row r="3198" spans="1:3" x14ac:dyDescent="0.25">
      <c r="A3198">
        <v>2307350309</v>
      </c>
      <c r="B3198" s="7" t="s">
        <v>76</v>
      </c>
      <c r="C3198" t="str">
        <f t="shared" si="49"/>
        <v>0012307350309</v>
      </c>
    </row>
    <row r="3199" spans="1:3" x14ac:dyDescent="0.25">
      <c r="A3199">
        <v>2307350423</v>
      </c>
      <c r="B3199" s="7" t="s">
        <v>76</v>
      </c>
      <c r="C3199" t="str">
        <f t="shared" si="49"/>
        <v>0012307350423</v>
      </c>
    </row>
    <row r="3200" spans="1:3" x14ac:dyDescent="0.25">
      <c r="A3200">
        <v>2307351588</v>
      </c>
      <c r="B3200" s="7" t="s">
        <v>76</v>
      </c>
      <c r="C3200" t="str">
        <f t="shared" si="49"/>
        <v>0012307351588</v>
      </c>
    </row>
    <row r="3201" spans="1:3" x14ac:dyDescent="0.25">
      <c r="A3201">
        <v>2307351961</v>
      </c>
      <c r="B3201" s="7" t="s">
        <v>76</v>
      </c>
      <c r="C3201" t="str">
        <f t="shared" ref="C3201:C3264" si="50">CONCATENATE(B3201,A3201)</f>
        <v>0012307351961</v>
      </c>
    </row>
    <row r="3202" spans="1:3" x14ac:dyDescent="0.25">
      <c r="A3202">
        <v>2307352611</v>
      </c>
      <c r="B3202" s="7" t="s">
        <v>76</v>
      </c>
      <c r="C3202" t="str">
        <f t="shared" si="50"/>
        <v>0012307352611</v>
      </c>
    </row>
    <row r="3203" spans="1:3" x14ac:dyDescent="0.25">
      <c r="A3203">
        <v>2307353155</v>
      </c>
      <c r="B3203" s="7" t="s">
        <v>76</v>
      </c>
      <c r="C3203" t="str">
        <f t="shared" si="50"/>
        <v>0012307353155</v>
      </c>
    </row>
    <row r="3204" spans="1:3" x14ac:dyDescent="0.25">
      <c r="A3204">
        <v>2307353370</v>
      </c>
      <c r="B3204" s="7" t="s">
        <v>76</v>
      </c>
      <c r="C3204" t="str">
        <f t="shared" si="50"/>
        <v>0012307353370</v>
      </c>
    </row>
    <row r="3205" spans="1:3" x14ac:dyDescent="0.25">
      <c r="A3205">
        <v>2307353814</v>
      </c>
      <c r="B3205" s="7" t="s">
        <v>76</v>
      </c>
      <c r="C3205" t="str">
        <f t="shared" si="50"/>
        <v>0012307353814</v>
      </c>
    </row>
    <row r="3206" spans="1:3" x14ac:dyDescent="0.25">
      <c r="A3206">
        <v>2307354495</v>
      </c>
      <c r="B3206" s="7" t="s">
        <v>76</v>
      </c>
      <c r="C3206" t="str">
        <f t="shared" si="50"/>
        <v>0012307354495</v>
      </c>
    </row>
    <row r="3207" spans="1:3" x14ac:dyDescent="0.25">
      <c r="A3207">
        <v>2307355379</v>
      </c>
      <c r="B3207" s="7" t="s">
        <v>76</v>
      </c>
      <c r="C3207" t="str">
        <f t="shared" si="50"/>
        <v>0012307355379</v>
      </c>
    </row>
    <row r="3208" spans="1:3" x14ac:dyDescent="0.25">
      <c r="A3208">
        <v>2307355963</v>
      </c>
      <c r="B3208" s="7" t="s">
        <v>76</v>
      </c>
      <c r="C3208" t="str">
        <f t="shared" si="50"/>
        <v>0012307355963</v>
      </c>
    </row>
    <row r="3209" spans="1:3" x14ac:dyDescent="0.25">
      <c r="A3209">
        <v>2307356302</v>
      </c>
      <c r="B3209" s="7" t="s">
        <v>76</v>
      </c>
      <c r="C3209" t="str">
        <f t="shared" si="50"/>
        <v>0012307356302</v>
      </c>
    </row>
    <row r="3210" spans="1:3" x14ac:dyDescent="0.25">
      <c r="A3210">
        <v>2307357806</v>
      </c>
      <c r="B3210" s="7" t="s">
        <v>76</v>
      </c>
      <c r="C3210" t="str">
        <f t="shared" si="50"/>
        <v>0012307357806</v>
      </c>
    </row>
    <row r="3211" spans="1:3" x14ac:dyDescent="0.25">
      <c r="A3211">
        <v>2307358301</v>
      </c>
      <c r="B3211" s="7" t="s">
        <v>76</v>
      </c>
      <c r="C3211" t="str">
        <f t="shared" si="50"/>
        <v>0012307358301</v>
      </c>
    </row>
    <row r="3212" spans="1:3" x14ac:dyDescent="0.25">
      <c r="A3212">
        <v>2307358302</v>
      </c>
      <c r="B3212" s="7" t="s">
        <v>76</v>
      </c>
      <c r="C3212" t="str">
        <f t="shared" si="50"/>
        <v>0012307358302</v>
      </c>
    </row>
    <row r="3213" spans="1:3" x14ac:dyDescent="0.25">
      <c r="A3213">
        <v>2307358303</v>
      </c>
      <c r="B3213" s="7" t="s">
        <v>76</v>
      </c>
      <c r="C3213" t="str">
        <f t="shared" si="50"/>
        <v>0012307358303</v>
      </c>
    </row>
    <row r="3214" spans="1:3" x14ac:dyDescent="0.25">
      <c r="A3214">
        <v>2307360431</v>
      </c>
      <c r="B3214" s="7" t="s">
        <v>76</v>
      </c>
      <c r="C3214" t="str">
        <f t="shared" si="50"/>
        <v>0012307360431</v>
      </c>
    </row>
    <row r="3215" spans="1:3" x14ac:dyDescent="0.25">
      <c r="A3215">
        <v>2307363402</v>
      </c>
      <c r="B3215" s="7" t="s">
        <v>76</v>
      </c>
      <c r="C3215" t="str">
        <f t="shared" si="50"/>
        <v>0012307363402</v>
      </c>
    </row>
    <row r="3216" spans="1:3" x14ac:dyDescent="0.25">
      <c r="A3216">
        <v>2307363789</v>
      </c>
      <c r="B3216" s="7" t="s">
        <v>76</v>
      </c>
      <c r="C3216" t="str">
        <f t="shared" si="50"/>
        <v>0012307363789</v>
      </c>
    </row>
    <row r="3217" spans="1:3" x14ac:dyDescent="0.25">
      <c r="A3217">
        <v>2307363790</v>
      </c>
      <c r="B3217" s="7" t="s">
        <v>76</v>
      </c>
      <c r="C3217" t="str">
        <f t="shared" si="50"/>
        <v>0012307363790</v>
      </c>
    </row>
    <row r="3218" spans="1:3" x14ac:dyDescent="0.25">
      <c r="A3218">
        <v>2307364141</v>
      </c>
      <c r="B3218" s="7" t="s">
        <v>76</v>
      </c>
      <c r="C3218" t="str">
        <f t="shared" si="50"/>
        <v>0012307364141</v>
      </c>
    </row>
    <row r="3219" spans="1:3" x14ac:dyDescent="0.25">
      <c r="A3219">
        <v>2307364142</v>
      </c>
      <c r="B3219" s="7" t="s">
        <v>76</v>
      </c>
      <c r="C3219" t="str">
        <f t="shared" si="50"/>
        <v>0012307364142</v>
      </c>
    </row>
    <row r="3220" spans="1:3" x14ac:dyDescent="0.25">
      <c r="A3220">
        <v>2307364981</v>
      </c>
      <c r="B3220" s="7" t="s">
        <v>76</v>
      </c>
      <c r="C3220" t="str">
        <f t="shared" si="50"/>
        <v>0012307364981</v>
      </c>
    </row>
    <row r="3221" spans="1:3" x14ac:dyDescent="0.25">
      <c r="A3221">
        <v>2307364982</v>
      </c>
      <c r="B3221" s="7" t="s">
        <v>76</v>
      </c>
      <c r="C3221" t="str">
        <f t="shared" si="50"/>
        <v>0012307364982</v>
      </c>
    </row>
    <row r="3222" spans="1:3" x14ac:dyDescent="0.25">
      <c r="A3222">
        <v>2307365236</v>
      </c>
      <c r="B3222" s="7" t="s">
        <v>76</v>
      </c>
      <c r="C3222" t="str">
        <f t="shared" si="50"/>
        <v>0012307365236</v>
      </c>
    </row>
    <row r="3223" spans="1:3" x14ac:dyDescent="0.25">
      <c r="A3223">
        <v>2307365237</v>
      </c>
      <c r="B3223" s="7" t="s">
        <v>76</v>
      </c>
      <c r="C3223" t="str">
        <f t="shared" si="50"/>
        <v>0012307365237</v>
      </c>
    </row>
    <row r="3224" spans="1:3" x14ac:dyDescent="0.25">
      <c r="A3224">
        <v>2307365238</v>
      </c>
      <c r="B3224" s="7" t="s">
        <v>76</v>
      </c>
      <c r="C3224" t="str">
        <f t="shared" si="50"/>
        <v>0012307365238</v>
      </c>
    </row>
    <row r="3225" spans="1:3" x14ac:dyDescent="0.25">
      <c r="A3225">
        <v>2307365384</v>
      </c>
      <c r="B3225" s="7" t="s">
        <v>76</v>
      </c>
      <c r="C3225" t="str">
        <f t="shared" si="50"/>
        <v>0012307365384</v>
      </c>
    </row>
    <row r="3226" spans="1:3" x14ac:dyDescent="0.25">
      <c r="A3226">
        <v>2307366092</v>
      </c>
      <c r="B3226" s="7" t="s">
        <v>76</v>
      </c>
      <c r="C3226" t="str">
        <f t="shared" si="50"/>
        <v>0012307366092</v>
      </c>
    </row>
    <row r="3227" spans="1:3" x14ac:dyDescent="0.25">
      <c r="A3227">
        <v>2307366545</v>
      </c>
      <c r="B3227" s="7" t="s">
        <v>76</v>
      </c>
      <c r="C3227" t="str">
        <f t="shared" si="50"/>
        <v>0012307366545</v>
      </c>
    </row>
    <row r="3228" spans="1:3" x14ac:dyDescent="0.25">
      <c r="A3228">
        <v>2307366770</v>
      </c>
      <c r="B3228" s="7" t="s">
        <v>76</v>
      </c>
      <c r="C3228" t="str">
        <f t="shared" si="50"/>
        <v>0012307366770</v>
      </c>
    </row>
    <row r="3229" spans="1:3" x14ac:dyDescent="0.25">
      <c r="A3229">
        <v>2307366808</v>
      </c>
      <c r="B3229" s="7" t="s">
        <v>76</v>
      </c>
      <c r="C3229" t="str">
        <f t="shared" si="50"/>
        <v>0012307366808</v>
      </c>
    </row>
    <row r="3230" spans="1:3" x14ac:dyDescent="0.25">
      <c r="A3230">
        <v>2307368991</v>
      </c>
      <c r="B3230" s="7" t="s">
        <v>76</v>
      </c>
      <c r="C3230" t="str">
        <f t="shared" si="50"/>
        <v>0012307368991</v>
      </c>
    </row>
    <row r="3231" spans="1:3" x14ac:dyDescent="0.25">
      <c r="A3231">
        <v>2307368993</v>
      </c>
      <c r="B3231" s="7" t="s">
        <v>76</v>
      </c>
      <c r="C3231" t="str">
        <f t="shared" si="50"/>
        <v>0012307368993</v>
      </c>
    </row>
    <row r="3232" spans="1:3" x14ac:dyDescent="0.25">
      <c r="A3232">
        <v>2307368995</v>
      </c>
      <c r="B3232" s="7" t="s">
        <v>76</v>
      </c>
      <c r="C3232" t="str">
        <f t="shared" si="50"/>
        <v>0012307368995</v>
      </c>
    </row>
    <row r="3233" spans="1:3" x14ac:dyDescent="0.25">
      <c r="A3233">
        <v>2307369031</v>
      </c>
      <c r="B3233" s="7" t="s">
        <v>76</v>
      </c>
      <c r="C3233" t="str">
        <f t="shared" si="50"/>
        <v>0012307369031</v>
      </c>
    </row>
    <row r="3234" spans="1:3" x14ac:dyDescent="0.25">
      <c r="A3234">
        <v>2307369065</v>
      </c>
      <c r="B3234" s="7" t="s">
        <v>76</v>
      </c>
      <c r="C3234" t="str">
        <f t="shared" si="50"/>
        <v>0012307369065</v>
      </c>
    </row>
    <row r="3235" spans="1:3" x14ac:dyDescent="0.25">
      <c r="A3235">
        <v>2307372895</v>
      </c>
      <c r="B3235" s="7" t="s">
        <v>76</v>
      </c>
      <c r="C3235" t="str">
        <f t="shared" si="50"/>
        <v>0012307372895</v>
      </c>
    </row>
    <row r="3236" spans="1:3" x14ac:dyDescent="0.25">
      <c r="A3236">
        <v>2307372896</v>
      </c>
      <c r="B3236" s="7" t="s">
        <v>76</v>
      </c>
      <c r="C3236" t="str">
        <f t="shared" si="50"/>
        <v>0012307372896</v>
      </c>
    </row>
    <row r="3237" spans="1:3" x14ac:dyDescent="0.25">
      <c r="A3237">
        <v>2307372897</v>
      </c>
      <c r="B3237" s="7" t="s">
        <v>76</v>
      </c>
      <c r="C3237" t="str">
        <f t="shared" si="50"/>
        <v>0012307372897</v>
      </c>
    </row>
    <row r="3238" spans="1:3" x14ac:dyDescent="0.25">
      <c r="A3238">
        <v>2307372898</v>
      </c>
      <c r="B3238" s="7" t="s">
        <v>76</v>
      </c>
      <c r="C3238" t="str">
        <f t="shared" si="50"/>
        <v>0012307372898</v>
      </c>
    </row>
    <row r="3239" spans="1:3" x14ac:dyDescent="0.25">
      <c r="A3239">
        <v>2307373473</v>
      </c>
      <c r="B3239" s="7" t="s">
        <v>76</v>
      </c>
      <c r="C3239" t="str">
        <f t="shared" si="50"/>
        <v>0012307373473</v>
      </c>
    </row>
    <row r="3240" spans="1:3" x14ac:dyDescent="0.25">
      <c r="A3240">
        <v>2307374122</v>
      </c>
      <c r="B3240" s="7" t="s">
        <v>76</v>
      </c>
      <c r="C3240" t="str">
        <f t="shared" si="50"/>
        <v>0012307374122</v>
      </c>
    </row>
    <row r="3241" spans="1:3" x14ac:dyDescent="0.25">
      <c r="A3241">
        <v>2307374146</v>
      </c>
      <c r="B3241" s="7" t="s">
        <v>76</v>
      </c>
      <c r="C3241" t="str">
        <f t="shared" si="50"/>
        <v>0012307374146</v>
      </c>
    </row>
    <row r="3242" spans="1:3" x14ac:dyDescent="0.25">
      <c r="A3242">
        <v>2307374153</v>
      </c>
      <c r="B3242" s="7" t="s">
        <v>76</v>
      </c>
      <c r="C3242" t="str">
        <f t="shared" si="50"/>
        <v>0012307374153</v>
      </c>
    </row>
    <row r="3243" spans="1:3" x14ac:dyDescent="0.25">
      <c r="A3243">
        <v>2307374214</v>
      </c>
      <c r="B3243" s="7" t="s">
        <v>76</v>
      </c>
      <c r="C3243" t="str">
        <f t="shared" si="50"/>
        <v>0012307374214</v>
      </c>
    </row>
    <row r="3244" spans="1:3" x14ac:dyDescent="0.25">
      <c r="A3244">
        <v>2307374215</v>
      </c>
      <c r="B3244" s="7" t="s">
        <v>76</v>
      </c>
      <c r="C3244" t="str">
        <f t="shared" si="50"/>
        <v>0012307374215</v>
      </c>
    </row>
    <row r="3245" spans="1:3" x14ac:dyDescent="0.25">
      <c r="A3245">
        <v>2307378566</v>
      </c>
      <c r="B3245" s="7" t="s">
        <v>76</v>
      </c>
      <c r="C3245" t="str">
        <f t="shared" si="50"/>
        <v>0012307378566</v>
      </c>
    </row>
    <row r="3246" spans="1:3" x14ac:dyDescent="0.25">
      <c r="A3246">
        <v>2307379112</v>
      </c>
      <c r="B3246" s="7" t="s">
        <v>76</v>
      </c>
      <c r="C3246" t="str">
        <f t="shared" si="50"/>
        <v>0012307379112</v>
      </c>
    </row>
    <row r="3247" spans="1:3" x14ac:dyDescent="0.25">
      <c r="A3247">
        <v>2307379192</v>
      </c>
      <c r="B3247" s="7" t="s">
        <v>76</v>
      </c>
      <c r="C3247" t="str">
        <f t="shared" si="50"/>
        <v>0012307379192</v>
      </c>
    </row>
    <row r="3248" spans="1:3" x14ac:dyDescent="0.25">
      <c r="A3248">
        <v>2307379373</v>
      </c>
      <c r="B3248" s="7" t="s">
        <v>76</v>
      </c>
      <c r="C3248" t="str">
        <f t="shared" si="50"/>
        <v>0012307379373</v>
      </c>
    </row>
    <row r="3249" spans="1:3" x14ac:dyDescent="0.25">
      <c r="A3249">
        <v>2307379601</v>
      </c>
      <c r="B3249" s="7" t="s">
        <v>76</v>
      </c>
      <c r="C3249" t="str">
        <f t="shared" si="50"/>
        <v>0012307379601</v>
      </c>
    </row>
    <row r="3250" spans="1:3" x14ac:dyDescent="0.25">
      <c r="A3250">
        <v>2307379897</v>
      </c>
      <c r="B3250" s="7" t="s">
        <v>76</v>
      </c>
      <c r="C3250" t="str">
        <f t="shared" si="50"/>
        <v>0012307379897</v>
      </c>
    </row>
    <row r="3251" spans="1:3" x14ac:dyDescent="0.25">
      <c r="A3251">
        <v>2307380098</v>
      </c>
      <c r="B3251" s="7" t="s">
        <v>76</v>
      </c>
      <c r="C3251" t="str">
        <f t="shared" si="50"/>
        <v>0012307380098</v>
      </c>
    </row>
    <row r="3252" spans="1:3" x14ac:dyDescent="0.25">
      <c r="A3252">
        <v>2307380099</v>
      </c>
      <c r="B3252" s="7" t="s">
        <v>76</v>
      </c>
      <c r="C3252" t="str">
        <f t="shared" si="50"/>
        <v>0012307380099</v>
      </c>
    </row>
    <row r="3253" spans="1:3" x14ac:dyDescent="0.25">
      <c r="A3253">
        <v>2307380425</v>
      </c>
      <c r="B3253" s="7" t="s">
        <v>76</v>
      </c>
      <c r="C3253" t="str">
        <f t="shared" si="50"/>
        <v>0012307380425</v>
      </c>
    </row>
    <row r="3254" spans="1:3" x14ac:dyDescent="0.25">
      <c r="A3254">
        <v>2307380567</v>
      </c>
      <c r="B3254" s="7" t="s">
        <v>76</v>
      </c>
      <c r="C3254" t="str">
        <f t="shared" si="50"/>
        <v>0012307380567</v>
      </c>
    </row>
    <row r="3255" spans="1:3" x14ac:dyDescent="0.25">
      <c r="A3255">
        <v>2307381027</v>
      </c>
      <c r="B3255" s="7" t="s">
        <v>76</v>
      </c>
      <c r="C3255" t="str">
        <f t="shared" si="50"/>
        <v>0012307381027</v>
      </c>
    </row>
    <row r="3256" spans="1:3" x14ac:dyDescent="0.25">
      <c r="A3256">
        <v>2307381029</v>
      </c>
      <c r="B3256" s="7" t="s">
        <v>76</v>
      </c>
      <c r="C3256" t="str">
        <f t="shared" si="50"/>
        <v>0012307381029</v>
      </c>
    </row>
    <row r="3257" spans="1:3" x14ac:dyDescent="0.25">
      <c r="A3257">
        <v>2307388698</v>
      </c>
      <c r="B3257" s="7" t="s">
        <v>76</v>
      </c>
      <c r="C3257" t="str">
        <f t="shared" si="50"/>
        <v>0012307388698</v>
      </c>
    </row>
    <row r="3258" spans="1:3" x14ac:dyDescent="0.25">
      <c r="A3258">
        <v>2307392338</v>
      </c>
      <c r="B3258" s="7" t="s">
        <v>76</v>
      </c>
      <c r="C3258" t="str">
        <f t="shared" si="50"/>
        <v>0012307392338</v>
      </c>
    </row>
    <row r="3259" spans="1:3" x14ac:dyDescent="0.25">
      <c r="A3259">
        <v>2307392339</v>
      </c>
      <c r="B3259" s="7" t="s">
        <v>76</v>
      </c>
      <c r="C3259" t="str">
        <f t="shared" si="50"/>
        <v>0012307392339</v>
      </c>
    </row>
    <row r="3260" spans="1:3" x14ac:dyDescent="0.25">
      <c r="A3260">
        <v>2307393553</v>
      </c>
      <c r="B3260" s="7" t="s">
        <v>76</v>
      </c>
      <c r="C3260" t="str">
        <f t="shared" si="50"/>
        <v>0012307393553</v>
      </c>
    </row>
    <row r="3261" spans="1:3" x14ac:dyDescent="0.25">
      <c r="A3261">
        <v>2307394808</v>
      </c>
      <c r="B3261" s="7" t="s">
        <v>76</v>
      </c>
      <c r="C3261" t="str">
        <f t="shared" si="50"/>
        <v>0012307394808</v>
      </c>
    </row>
    <row r="3262" spans="1:3" x14ac:dyDescent="0.25">
      <c r="A3262">
        <v>2307396286</v>
      </c>
      <c r="B3262" s="7" t="s">
        <v>76</v>
      </c>
      <c r="C3262" t="str">
        <f t="shared" si="50"/>
        <v>0012307396286</v>
      </c>
    </row>
    <row r="3263" spans="1:3" x14ac:dyDescent="0.25">
      <c r="A3263">
        <v>2307396287</v>
      </c>
      <c r="B3263" s="7" t="s">
        <v>76</v>
      </c>
      <c r="C3263" t="str">
        <f t="shared" si="50"/>
        <v>0012307396287</v>
      </c>
    </row>
    <row r="3264" spans="1:3" x14ac:dyDescent="0.25">
      <c r="A3264">
        <v>2307396637</v>
      </c>
      <c r="B3264" s="7" t="s">
        <v>76</v>
      </c>
      <c r="C3264" t="str">
        <f t="shared" si="50"/>
        <v>0012307396637</v>
      </c>
    </row>
    <row r="3265" spans="1:3" x14ac:dyDescent="0.25">
      <c r="A3265">
        <v>2307397237</v>
      </c>
      <c r="B3265" s="7" t="s">
        <v>76</v>
      </c>
      <c r="C3265" t="str">
        <f t="shared" ref="C3265:C3328" si="51">CONCATENATE(B3265,A3265)</f>
        <v>0012307397237</v>
      </c>
    </row>
    <row r="3266" spans="1:3" x14ac:dyDescent="0.25">
      <c r="A3266">
        <v>2307397238</v>
      </c>
      <c r="B3266" s="7" t="s">
        <v>76</v>
      </c>
      <c r="C3266" t="str">
        <f t="shared" si="51"/>
        <v>0012307397238</v>
      </c>
    </row>
    <row r="3267" spans="1:3" x14ac:dyDescent="0.25">
      <c r="A3267">
        <v>2307399202</v>
      </c>
      <c r="B3267" s="7" t="s">
        <v>76</v>
      </c>
      <c r="C3267" t="str">
        <f t="shared" si="51"/>
        <v>0012307399202</v>
      </c>
    </row>
    <row r="3268" spans="1:3" x14ac:dyDescent="0.25">
      <c r="A3268">
        <v>2307400953</v>
      </c>
      <c r="B3268" s="7" t="s">
        <v>76</v>
      </c>
      <c r="C3268" t="str">
        <f t="shared" si="51"/>
        <v>0012307400953</v>
      </c>
    </row>
    <row r="3269" spans="1:3" x14ac:dyDescent="0.25">
      <c r="A3269">
        <v>2307402644</v>
      </c>
      <c r="B3269" s="7" t="s">
        <v>76</v>
      </c>
      <c r="C3269" t="str">
        <f t="shared" si="51"/>
        <v>0012307402644</v>
      </c>
    </row>
    <row r="3270" spans="1:3" x14ac:dyDescent="0.25">
      <c r="A3270">
        <v>2307402659</v>
      </c>
      <c r="B3270" s="7" t="s">
        <v>76</v>
      </c>
      <c r="C3270" t="str">
        <f t="shared" si="51"/>
        <v>0012307402659</v>
      </c>
    </row>
    <row r="3271" spans="1:3" x14ac:dyDescent="0.25">
      <c r="A3271">
        <v>2307405607</v>
      </c>
      <c r="B3271" s="7" t="s">
        <v>76</v>
      </c>
      <c r="C3271" t="str">
        <f t="shared" si="51"/>
        <v>0012307405607</v>
      </c>
    </row>
    <row r="3272" spans="1:3" x14ac:dyDescent="0.25">
      <c r="A3272">
        <v>2307406182</v>
      </c>
      <c r="B3272" s="7" t="s">
        <v>76</v>
      </c>
      <c r="C3272" t="str">
        <f t="shared" si="51"/>
        <v>0012307406182</v>
      </c>
    </row>
    <row r="3273" spans="1:3" x14ac:dyDescent="0.25">
      <c r="A3273">
        <v>2307410584</v>
      </c>
      <c r="B3273" s="7" t="s">
        <v>76</v>
      </c>
      <c r="C3273" t="str">
        <f t="shared" si="51"/>
        <v>0012307410584</v>
      </c>
    </row>
    <row r="3274" spans="1:3" x14ac:dyDescent="0.25">
      <c r="A3274">
        <v>2307410586</v>
      </c>
      <c r="B3274" s="7" t="s">
        <v>76</v>
      </c>
      <c r="C3274" t="str">
        <f t="shared" si="51"/>
        <v>0012307410586</v>
      </c>
    </row>
    <row r="3275" spans="1:3" x14ac:dyDescent="0.25">
      <c r="A3275">
        <v>2307410587</v>
      </c>
      <c r="B3275" s="7" t="s">
        <v>76</v>
      </c>
      <c r="C3275" t="str">
        <f t="shared" si="51"/>
        <v>0012307410587</v>
      </c>
    </row>
    <row r="3276" spans="1:3" x14ac:dyDescent="0.25">
      <c r="A3276">
        <v>2307410589</v>
      </c>
      <c r="B3276" s="7" t="s">
        <v>76</v>
      </c>
      <c r="C3276" t="str">
        <f t="shared" si="51"/>
        <v>0012307410589</v>
      </c>
    </row>
    <row r="3277" spans="1:3" x14ac:dyDescent="0.25">
      <c r="A3277">
        <v>2307413707</v>
      </c>
      <c r="B3277" s="7" t="s">
        <v>76</v>
      </c>
      <c r="C3277" t="str">
        <f t="shared" si="51"/>
        <v>0012307413707</v>
      </c>
    </row>
    <row r="3278" spans="1:3" x14ac:dyDescent="0.25">
      <c r="A3278">
        <v>2307414164</v>
      </c>
      <c r="B3278" s="7" t="s">
        <v>76</v>
      </c>
      <c r="C3278" t="str">
        <f t="shared" si="51"/>
        <v>0012307414164</v>
      </c>
    </row>
    <row r="3279" spans="1:3" x14ac:dyDescent="0.25">
      <c r="A3279">
        <v>2307414310</v>
      </c>
      <c r="B3279" s="7" t="s">
        <v>76</v>
      </c>
      <c r="C3279" t="str">
        <f t="shared" si="51"/>
        <v>0012307414310</v>
      </c>
    </row>
    <row r="3280" spans="1:3" x14ac:dyDescent="0.25">
      <c r="A3280">
        <v>2307415031</v>
      </c>
      <c r="B3280" s="7" t="s">
        <v>76</v>
      </c>
      <c r="C3280" t="str">
        <f t="shared" si="51"/>
        <v>0012307415031</v>
      </c>
    </row>
    <row r="3281" spans="1:3" x14ac:dyDescent="0.25">
      <c r="A3281">
        <v>2307415753</v>
      </c>
      <c r="B3281" s="7" t="s">
        <v>76</v>
      </c>
      <c r="C3281" t="str">
        <f t="shared" si="51"/>
        <v>0012307415753</v>
      </c>
    </row>
    <row r="3282" spans="1:3" x14ac:dyDescent="0.25">
      <c r="A3282">
        <v>2307416158</v>
      </c>
      <c r="B3282" s="7" t="s">
        <v>76</v>
      </c>
      <c r="C3282" t="str">
        <f t="shared" si="51"/>
        <v>0012307416158</v>
      </c>
    </row>
    <row r="3283" spans="1:3" x14ac:dyDescent="0.25">
      <c r="A3283">
        <v>2307417928</v>
      </c>
      <c r="B3283" s="7" t="s">
        <v>76</v>
      </c>
      <c r="C3283" t="str">
        <f t="shared" si="51"/>
        <v>0012307417928</v>
      </c>
    </row>
    <row r="3284" spans="1:3" x14ac:dyDescent="0.25">
      <c r="A3284">
        <v>2307420343</v>
      </c>
      <c r="B3284" s="7" t="s">
        <v>76</v>
      </c>
      <c r="C3284" t="str">
        <f t="shared" si="51"/>
        <v>0012307420343</v>
      </c>
    </row>
    <row r="3285" spans="1:3" x14ac:dyDescent="0.25">
      <c r="A3285">
        <v>2307420344</v>
      </c>
      <c r="B3285" s="7" t="s">
        <v>76</v>
      </c>
      <c r="C3285" t="str">
        <f t="shared" si="51"/>
        <v>0012307420344</v>
      </c>
    </row>
    <row r="3286" spans="1:3" x14ac:dyDescent="0.25">
      <c r="A3286">
        <v>2307422001</v>
      </c>
      <c r="B3286" s="7" t="s">
        <v>76</v>
      </c>
      <c r="C3286" t="str">
        <f t="shared" si="51"/>
        <v>0012307422001</v>
      </c>
    </row>
    <row r="3287" spans="1:3" x14ac:dyDescent="0.25">
      <c r="A3287">
        <v>2307422002</v>
      </c>
      <c r="B3287" s="7" t="s">
        <v>76</v>
      </c>
      <c r="C3287" t="str">
        <f t="shared" si="51"/>
        <v>0012307422002</v>
      </c>
    </row>
    <row r="3288" spans="1:3" x14ac:dyDescent="0.25">
      <c r="A3288">
        <v>2307425238</v>
      </c>
      <c r="B3288" s="7" t="s">
        <v>76</v>
      </c>
      <c r="C3288" t="str">
        <f t="shared" si="51"/>
        <v>0012307425238</v>
      </c>
    </row>
    <row r="3289" spans="1:3" x14ac:dyDescent="0.25">
      <c r="A3289">
        <v>2307426521</v>
      </c>
      <c r="B3289" s="7" t="s">
        <v>76</v>
      </c>
      <c r="C3289" t="str">
        <f t="shared" si="51"/>
        <v>0012307426521</v>
      </c>
    </row>
    <row r="3290" spans="1:3" x14ac:dyDescent="0.25">
      <c r="A3290">
        <v>2307426868</v>
      </c>
      <c r="B3290" s="7" t="s">
        <v>76</v>
      </c>
      <c r="C3290" t="str">
        <f t="shared" si="51"/>
        <v>0012307426868</v>
      </c>
    </row>
    <row r="3291" spans="1:3" x14ac:dyDescent="0.25">
      <c r="A3291">
        <v>2307428281</v>
      </c>
      <c r="B3291" s="7" t="s">
        <v>76</v>
      </c>
      <c r="C3291" t="str">
        <f t="shared" si="51"/>
        <v>0012307428281</v>
      </c>
    </row>
    <row r="3292" spans="1:3" x14ac:dyDescent="0.25">
      <c r="A3292">
        <v>2307428282</v>
      </c>
      <c r="B3292" s="7" t="s">
        <v>76</v>
      </c>
      <c r="C3292" t="str">
        <f t="shared" si="51"/>
        <v>0012307428282</v>
      </c>
    </row>
    <row r="3293" spans="1:3" x14ac:dyDescent="0.25">
      <c r="A3293">
        <v>2307428384</v>
      </c>
      <c r="B3293" s="7" t="s">
        <v>76</v>
      </c>
      <c r="C3293" t="str">
        <f t="shared" si="51"/>
        <v>0012307428384</v>
      </c>
    </row>
    <row r="3294" spans="1:3" x14ac:dyDescent="0.25">
      <c r="A3294">
        <v>2307429532</v>
      </c>
      <c r="B3294" s="7" t="s">
        <v>76</v>
      </c>
      <c r="C3294" t="str">
        <f t="shared" si="51"/>
        <v>0012307429532</v>
      </c>
    </row>
    <row r="3295" spans="1:3" x14ac:dyDescent="0.25">
      <c r="A3295">
        <v>2307429943</v>
      </c>
      <c r="B3295" s="7" t="s">
        <v>76</v>
      </c>
      <c r="C3295" t="str">
        <f t="shared" si="51"/>
        <v>0012307429943</v>
      </c>
    </row>
    <row r="3296" spans="1:3" x14ac:dyDescent="0.25">
      <c r="A3296">
        <v>2307430886</v>
      </c>
      <c r="B3296" s="7" t="s">
        <v>76</v>
      </c>
      <c r="C3296" t="str">
        <f t="shared" si="51"/>
        <v>0012307430886</v>
      </c>
    </row>
    <row r="3297" spans="1:3" x14ac:dyDescent="0.25">
      <c r="A3297">
        <v>2307431003</v>
      </c>
      <c r="B3297" s="7" t="s">
        <v>76</v>
      </c>
      <c r="C3297" t="str">
        <f t="shared" si="51"/>
        <v>0012307431003</v>
      </c>
    </row>
    <row r="3298" spans="1:3" x14ac:dyDescent="0.25">
      <c r="A3298">
        <v>2307431225</v>
      </c>
      <c r="B3298" s="7" t="s">
        <v>76</v>
      </c>
      <c r="C3298" t="str">
        <f t="shared" si="51"/>
        <v>0012307431225</v>
      </c>
    </row>
    <row r="3299" spans="1:3" x14ac:dyDescent="0.25">
      <c r="A3299">
        <v>2307431226</v>
      </c>
      <c r="B3299" s="7" t="s">
        <v>76</v>
      </c>
      <c r="C3299" t="str">
        <f t="shared" si="51"/>
        <v>0012307431226</v>
      </c>
    </row>
    <row r="3300" spans="1:3" x14ac:dyDescent="0.25">
      <c r="A3300">
        <v>2307431801</v>
      </c>
      <c r="B3300" s="7" t="s">
        <v>76</v>
      </c>
      <c r="C3300" t="str">
        <f t="shared" si="51"/>
        <v>0012307431801</v>
      </c>
    </row>
    <row r="3301" spans="1:3" x14ac:dyDescent="0.25">
      <c r="A3301">
        <v>2307433515</v>
      </c>
      <c r="B3301" s="7" t="s">
        <v>76</v>
      </c>
      <c r="C3301" t="str">
        <f t="shared" si="51"/>
        <v>0012307433515</v>
      </c>
    </row>
    <row r="3302" spans="1:3" x14ac:dyDescent="0.25">
      <c r="A3302">
        <v>2307433516</v>
      </c>
      <c r="B3302" s="7" t="s">
        <v>76</v>
      </c>
      <c r="C3302" t="str">
        <f t="shared" si="51"/>
        <v>0012307433516</v>
      </c>
    </row>
    <row r="3303" spans="1:3" x14ac:dyDescent="0.25">
      <c r="A3303">
        <v>2307435114</v>
      </c>
      <c r="B3303" s="7" t="s">
        <v>76</v>
      </c>
      <c r="C3303" t="str">
        <f t="shared" si="51"/>
        <v>0012307435114</v>
      </c>
    </row>
    <row r="3304" spans="1:3" x14ac:dyDescent="0.25">
      <c r="A3304">
        <v>2307435115</v>
      </c>
      <c r="B3304" s="7" t="s">
        <v>76</v>
      </c>
      <c r="C3304" t="str">
        <f t="shared" si="51"/>
        <v>0012307435115</v>
      </c>
    </row>
    <row r="3305" spans="1:3" x14ac:dyDescent="0.25">
      <c r="A3305">
        <v>2307438233</v>
      </c>
      <c r="B3305" s="7" t="s">
        <v>76</v>
      </c>
      <c r="C3305" t="str">
        <f t="shared" si="51"/>
        <v>0012307438233</v>
      </c>
    </row>
    <row r="3306" spans="1:3" x14ac:dyDescent="0.25">
      <c r="A3306">
        <v>2307438607</v>
      </c>
      <c r="B3306" s="7" t="s">
        <v>76</v>
      </c>
      <c r="C3306" t="str">
        <f t="shared" si="51"/>
        <v>0012307438607</v>
      </c>
    </row>
    <row r="3307" spans="1:3" x14ac:dyDescent="0.25">
      <c r="A3307">
        <v>2307439674</v>
      </c>
      <c r="B3307" s="7" t="s">
        <v>76</v>
      </c>
      <c r="C3307" t="str">
        <f t="shared" si="51"/>
        <v>0012307439674</v>
      </c>
    </row>
    <row r="3308" spans="1:3" x14ac:dyDescent="0.25">
      <c r="A3308">
        <v>2307439781</v>
      </c>
      <c r="B3308" s="7" t="s">
        <v>76</v>
      </c>
      <c r="C3308" t="str">
        <f t="shared" si="51"/>
        <v>0012307439781</v>
      </c>
    </row>
    <row r="3309" spans="1:3" x14ac:dyDescent="0.25">
      <c r="A3309">
        <v>2307440505</v>
      </c>
      <c r="B3309" s="7" t="s">
        <v>76</v>
      </c>
      <c r="C3309" t="str">
        <f t="shared" si="51"/>
        <v>0012307440505</v>
      </c>
    </row>
    <row r="3310" spans="1:3" x14ac:dyDescent="0.25">
      <c r="A3310">
        <v>2307440564</v>
      </c>
      <c r="B3310" s="7" t="s">
        <v>76</v>
      </c>
      <c r="C3310" t="str">
        <f t="shared" si="51"/>
        <v>0012307440564</v>
      </c>
    </row>
    <row r="3311" spans="1:3" x14ac:dyDescent="0.25">
      <c r="A3311">
        <v>2307440568</v>
      </c>
      <c r="B3311" s="7" t="s">
        <v>76</v>
      </c>
      <c r="C3311" t="str">
        <f t="shared" si="51"/>
        <v>0012307440568</v>
      </c>
    </row>
    <row r="3312" spans="1:3" x14ac:dyDescent="0.25">
      <c r="A3312">
        <v>2307443612</v>
      </c>
      <c r="B3312" s="7" t="s">
        <v>76</v>
      </c>
      <c r="C3312" t="str">
        <f t="shared" si="51"/>
        <v>0012307443612</v>
      </c>
    </row>
    <row r="3313" spans="1:3" x14ac:dyDescent="0.25">
      <c r="A3313">
        <v>2307449919</v>
      </c>
      <c r="B3313" s="7" t="s">
        <v>76</v>
      </c>
      <c r="C3313" t="str">
        <f t="shared" si="51"/>
        <v>0012307449919</v>
      </c>
    </row>
    <row r="3314" spans="1:3" x14ac:dyDescent="0.25">
      <c r="A3314">
        <v>2307459086</v>
      </c>
      <c r="B3314" s="7" t="s">
        <v>76</v>
      </c>
      <c r="C3314" t="str">
        <f t="shared" si="51"/>
        <v>0012307459086</v>
      </c>
    </row>
    <row r="3315" spans="1:3" x14ac:dyDescent="0.25">
      <c r="A3315">
        <v>2307459761</v>
      </c>
      <c r="B3315" s="7" t="s">
        <v>76</v>
      </c>
      <c r="C3315" t="str">
        <f t="shared" si="51"/>
        <v>0012307459761</v>
      </c>
    </row>
    <row r="3316" spans="1:3" x14ac:dyDescent="0.25">
      <c r="A3316">
        <v>2307460307</v>
      </c>
      <c r="B3316" s="7" t="s">
        <v>76</v>
      </c>
      <c r="C3316" t="str">
        <f t="shared" si="51"/>
        <v>0012307460307</v>
      </c>
    </row>
    <row r="3317" spans="1:3" x14ac:dyDescent="0.25">
      <c r="A3317">
        <v>2307460368</v>
      </c>
      <c r="B3317" s="7" t="s">
        <v>76</v>
      </c>
      <c r="C3317" t="str">
        <f t="shared" si="51"/>
        <v>0012307460368</v>
      </c>
    </row>
    <row r="3318" spans="1:3" x14ac:dyDescent="0.25">
      <c r="A3318">
        <v>2307461755</v>
      </c>
      <c r="B3318" s="7" t="s">
        <v>76</v>
      </c>
      <c r="C3318" t="str">
        <f t="shared" si="51"/>
        <v>0012307461755</v>
      </c>
    </row>
    <row r="3319" spans="1:3" x14ac:dyDescent="0.25">
      <c r="A3319">
        <v>2307463621</v>
      </c>
      <c r="B3319" s="7" t="s">
        <v>76</v>
      </c>
      <c r="C3319" t="str">
        <f t="shared" si="51"/>
        <v>0012307463621</v>
      </c>
    </row>
    <row r="3320" spans="1:3" x14ac:dyDescent="0.25">
      <c r="A3320">
        <v>2307463839</v>
      </c>
      <c r="B3320" s="7" t="s">
        <v>76</v>
      </c>
      <c r="C3320" t="str">
        <f t="shared" si="51"/>
        <v>0012307463839</v>
      </c>
    </row>
    <row r="3321" spans="1:3" x14ac:dyDescent="0.25">
      <c r="A3321">
        <v>2307463943</v>
      </c>
      <c r="B3321" s="7" t="s">
        <v>76</v>
      </c>
      <c r="C3321" t="str">
        <f t="shared" si="51"/>
        <v>0012307463943</v>
      </c>
    </row>
    <row r="3322" spans="1:3" x14ac:dyDescent="0.25">
      <c r="A3322">
        <v>2307464609</v>
      </c>
      <c r="B3322" s="7" t="s">
        <v>76</v>
      </c>
      <c r="C3322" t="str">
        <f t="shared" si="51"/>
        <v>0012307464609</v>
      </c>
    </row>
    <row r="3323" spans="1:3" x14ac:dyDescent="0.25">
      <c r="A3323">
        <v>2307464805</v>
      </c>
      <c r="B3323" s="7" t="s">
        <v>76</v>
      </c>
      <c r="C3323" t="str">
        <f t="shared" si="51"/>
        <v>0012307464805</v>
      </c>
    </row>
    <row r="3324" spans="1:3" x14ac:dyDescent="0.25">
      <c r="A3324">
        <v>2307465743</v>
      </c>
      <c r="B3324" s="7" t="s">
        <v>76</v>
      </c>
      <c r="C3324" t="str">
        <f t="shared" si="51"/>
        <v>0012307465743</v>
      </c>
    </row>
    <row r="3325" spans="1:3" x14ac:dyDescent="0.25">
      <c r="A3325">
        <v>2307465744</v>
      </c>
      <c r="B3325" s="7" t="s">
        <v>76</v>
      </c>
      <c r="C3325" t="str">
        <f t="shared" si="51"/>
        <v>0012307465744</v>
      </c>
    </row>
    <row r="3326" spans="1:3" x14ac:dyDescent="0.25">
      <c r="A3326">
        <v>2307467677</v>
      </c>
      <c r="B3326" s="7" t="s">
        <v>76</v>
      </c>
      <c r="C3326" t="str">
        <f t="shared" si="51"/>
        <v>0012307467677</v>
      </c>
    </row>
    <row r="3327" spans="1:3" x14ac:dyDescent="0.25">
      <c r="A3327">
        <v>2307467678</v>
      </c>
      <c r="B3327" s="7" t="s">
        <v>76</v>
      </c>
      <c r="C3327" t="str">
        <f t="shared" si="51"/>
        <v>0012307467678</v>
      </c>
    </row>
    <row r="3328" spans="1:3" x14ac:dyDescent="0.25">
      <c r="A3328">
        <v>2307469418</v>
      </c>
      <c r="B3328" s="7" t="s">
        <v>76</v>
      </c>
      <c r="C3328" t="str">
        <f t="shared" si="51"/>
        <v>0012307469418</v>
      </c>
    </row>
    <row r="3329" spans="1:3" x14ac:dyDescent="0.25">
      <c r="A3329">
        <v>2307469419</v>
      </c>
      <c r="B3329" s="7" t="s">
        <v>76</v>
      </c>
      <c r="C3329" t="str">
        <f t="shared" ref="C3329:C3392" si="52">CONCATENATE(B3329,A3329)</f>
        <v>0012307469419</v>
      </c>
    </row>
    <row r="3330" spans="1:3" x14ac:dyDescent="0.25">
      <c r="A3330">
        <v>2307473946</v>
      </c>
      <c r="B3330" s="7" t="s">
        <v>76</v>
      </c>
      <c r="C3330" t="str">
        <f t="shared" si="52"/>
        <v>0012307473946</v>
      </c>
    </row>
    <row r="3331" spans="1:3" x14ac:dyDescent="0.25">
      <c r="A3331">
        <v>2307475301</v>
      </c>
      <c r="B3331" s="7" t="s">
        <v>76</v>
      </c>
      <c r="C3331" t="str">
        <f t="shared" si="52"/>
        <v>0012307475301</v>
      </c>
    </row>
    <row r="3332" spans="1:3" x14ac:dyDescent="0.25">
      <c r="A3332">
        <v>2307475956</v>
      </c>
      <c r="B3332" s="7" t="s">
        <v>76</v>
      </c>
      <c r="C3332" t="str">
        <f t="shared" si="52"/>
        <v>0012307475956</v>
      </c>
    </row>
    <row r="3333" spans="1:3" x14ac:dyDescent="0.25">
      <c r="A3333">
        <v>2307477703</v>
      </c>
      <c r="B3333" s="7" t="s">
        <v>76</v>
      </c>
      <c r="C3333" t="str">
        <f t="shared" si="52"/>
        <v>0012307477703</v>
      </c>
    </row>
    <row r="3334" spans="1:3" x14ac:dyDescent="0.25">
      <c r="A3334">
        <v>2307478347</v>
      </c>
      <c r="B3334" s="7" t="s">
        <v>76</v>
      </c>
      <c r="C3334" t="str">
        <f t="shared" si="52"/>
        <v>0012307478347</v>
      </c>
    </row>
    <row r="3335" spans="1:3" x14ac:dyDescent="0.25">
      <c r="A3335">
        <v>2307478348</v>
      </c>
      <c r="B3335" s="7" t="s">
        <v>76</v>
      </c>
      <c r="C3335" t="str">
        <f t="shared" si="52"/>
        <v>0012307478348</v>
      </c>
    </row>
    <row r="3336" spans="1:3" x14ac:dyDescent="0.25">
      <c r="A3336">
        <v>2307482160</v>
      </c>
      <c r="B3336" s="7" t="s">
        <v>76</v>
      </c>
      <c r="C3336" t="str">
        <f t="shared" si="52"/>
        <v>0012307482160</v>
      </c>
    </row>
    <row r="3337" spans="1:3" x14ac:dyDescent="0.25">
      <c r="A3337">
        <v>2307482507</v>
      </c>
      <c r="B3337" s="7" t="s">
        <v>76</v>
      </c>
      <c r="C3337" t="str">
        <f t="shared" si="52"/>
        <v>0012307482507</v>
      </c>
    </row>
    <row r="3338" spans="1:3" x14ac:dyDescent="0.25">
      <c r="A3338">
        <v>2307483350</v>
      </c>
      <c r="B3338" s="7" t="s">
        <v>76</v>
      </c>
      <c r="C3338" t="str">
        <f t="shared" si="52"/>
        <v>0012307483350</v>
      </c>
    </row>
    <row r="3339" spans="1:3" x14ac:dyDescent="0.25">
      <c r="A3339">
        <v>2307483351</v>
      </c>
      <c r="B3339" s="7" t="s">
        <v>76</v>
      </c>
      <c r="C3339" t="str">
        <f t="shared" si="52"/>
        <v>0012307483351</v>
      </c>
    </row>
    <row r="3340" spans="1:3" x14ac:dyDescent="0.25">
      <c r="A3340">
        <v>2307484426</v>
      </c>
      <c r="B3340" s="7" t="s">
        <v>76</v>
      </c>
      <c r="C3340" t="str">
        <f t="shared" si="52"/>
        <v>0012307484426</v>
      </c>
    </row>
    <row r="3341" spans="1:3" x14ac:dyDescent="0.25">
      <c r="A3341">
        <v>2307484884</v>
      </c>
      <c r="B3341" s="7" t="s">
        <v>76</v>
      </c>
      <c r="C3341" t="str">
        <f t="shared" si="52"/>
        <v>0012307484884</v>
      </c>
    </row>
    <row r="3342" spans="1:3" x14ac:dyDescent="0.25">
      <c r="A3342">
        <v>2307486906</v>
      </c>
      <c r="B3342" s="7" t="s">
        <v>76</v>
      </c>
      <c r="C3342" t="str">
        <f t="shared" si="52"/>
        <v>0012307486906</v>
      </c>
    </row>
    <row r="3343" spans="1:3" x14ac:dyDescent="0.25">
      <c r="A3343">
        <v>2307486908</v>
      </c>
      <c r="B3343" s="7" t="s">
        <v>76</v>
      </c>
      <c r="C3343" t="str">
        <f t="shared" si="52"/>
        <v>0012307486908</v>
      </c>
    </row>
    <row r="3344" spans="1:3" x14ac:dyDescent="0.25">
      <c r="A3344">
        <v>2307487988</v>
      </c>
      <c r="B3344" s="7" t="s">
        <v>76</v>
      </c>
      <c r="C3344" t="str">
        <f t="shared" si="52"/>
        <v>0012307487988</v>
      </c>
    </row>
    <row r="3345" spans="1:3" x14ac:dyDescent="0.25">
      <c r="A3345">
        <v>2307488477</v>
      </c>
      <c r="B3345" s="7" t="s">
        <v>76</v>
      </c>
      <c r="C3345" t="str">
        <f t="shared" si="52"/>
        <v>0012307488477</v>
      </c>
    </row>
    <row r="3346" spans="1:3" x14ac:dyDescent="0.25">
      <c r="A3346">
        <v>2307488495</v>
      </c>
      <c r="B3346" s="7" t="s">
        <v>76</v>
      </c>
      <c r="C3346" t="str">
        <f t="shared" si="52"/>
        <v>0012307488495</v>
      </c>
    </row>
    <row r="3347" spans="1:3" x14ac:dyDescent="0.25">
      <c r="A3347">
        <v>2307488694</v>
      </c>
      <c r="B3347" s="7" t="s">
        <v>76</v>
      </c>
      <c r="C3347" t="str">
        <f t="shared" si="52"/>
        <v>0012307488694</v>
      </c>
    </row>
    <row r="3348" spans="1:3" x14ac:dyDescent="0.25">
      <c r="A3348">
        <v>2307489374</v>
      </c>
      <c r="B3348" s="7" t="s">
        <v>76</v>
      </c>
      <c r="C3348" t="str">
        <f t="shared" si="52"/>
        <v>0012307489374</v>
      </c>
    </row>
    <row r="3349" spans="1:3" x14ac:dyDescent="0.25">
      <c r="A3349">
        <v>2307491660</v>
      </c>
      <c r="B3349" s="7" t="s">
        <v>76</v>
      </c>
      <c r="C3349" t="str">
        <f t="shared" si="52"/>
        <v>0012307491660</v>
      </c>
    </row>
    <row r="3350" spans="1:3" x14ac:dyDescent="0.25">
      <c r="A3350">
        <v>2307491661</v>
      </c>
      <c r="B3350" s="7" t="s">
        <v>76</v>
      </c>
      <c r="C3350" t="str">
        <f t="shared" si="52"/>
        <v>0012307491661</v>
      </c>
    </row>
    <row r="3351" spans="1:3" x14ac:dyDescent="0.25">
      <c r="A3351">
        <v>2307491816</v>
      </c>
      <c r="B3351" s="7" t="s">
        <v>76</v>
      </c>
      <c r="C3351" t="str">
        <f t="shared" si="52"/>
        <v>0012307491816</v>
      </c>
    </row>
    <row r="3352" spans="1:3" x14ac:dyDescent="0.25">
      <c r="A3352">
        <v>2307493620</v>
      </c>
      <c r="B3352" s="7" t="s">
        <v>76</v>
      </c>
      <c r="C3352" t="str">
        <f t="shared" si="52"/>
        <v>0012307493620</v>
      </c>
    </row>
    <row r="3353" spans="1:3" x14ac:dyDescent="0.25">
      <c r="A3353">
        <v>2307493621</v>
      </c>
      <c r="B3353" s="7" t="s">
        <v>76</v>
      </c>
      <c r="C3353" t="str">
        <f t="shared" si="52"/>
        <v>0012307493621</v>
      </c>
    </row>
    <row r="3354" spans="1:3" x14ac:dyDescent="0.25">
      <c r="A3354">
        <v>2307493815</v>
      </c>
      <c r="B3354" s="7" t="s">
        <v>76</v>
      </c>
      <c r="C3354" t="str">
        <f t="shared" si="52"/>
        <v>0012307493815</v>
      </c>
    </row>
    <row r="3355" spans="1:3" x14ac:dyDescent="0.25">
      <c r="A3355">
        <v>2307494329</v>
      </c>
      <c r="B3355" s="7" t="s">
        <v>76</v>
      </c>
      <c r="C3355" t="str">
        <f t="shared" si="52"/>
        <v>0012307494329</v>
      </c>
    </row>
    <row r="3356" spans="1:3" x14ac:dyDescent="0.25">
      <c r="A3356">
        <v>2307494520</v>
      </c>
      <c r="B3356" s="7" t="s">
        <v>76</v>
      </c>
      <c r="C3356" t="str">
        <f t="shared" si="52"/>
        <v>0012307494520</v>
      </c>
    </row>
    <row r="3357" spans="1:3" x14ac:dyDescent="0.25">
      <c r="A3357">
        <v>2307495521</v>
      </c>
      <c r="B3357" s="7" t="s">
        <v>76</v>
      </c>
      <c r="C3357" t="str">
        <f t="shared" si="52"/>
        <v>0012307495521</v>
      </c>
    </row>
    <row r="3358" spans="1:3" x14ac:dyDescent="0.25">
      <c r="A3358">
        <v>2307496321</v>
      </c>
      <c r="B3358" s="7" t="s">
        <v>76</v>
      </c>
      <c r="C3358" t="str">
        <f t="shared" si="52"/>
        <v>0012307496321</v>
      </c>
    </row>
    <row r="3359" spans="1:3" x14ac:dyDescent="0.25">
      <c r="A3359">
        <v>2307501647</v>
      </c>
      <c r="B3359" s="7" t="s">
        <v>76</v>
      </c>
      <c r="C3359" t="str">
        <f t="shared" si="52"/>
        <v>0012307501647</v>
      </c>
    </row>
    <row r="3360" spans="1:3" x14ac:dyDescent="0.25">
      <c r="A3360">
        <v>2307501649</v>
      </c>
      <c r="B3360" s="7" t="s">
        <v>76</v>
      </c>
      <c r="C3360" t="str">
        <f t="shared" si="52"/>
        <v>0012307501649</v>
      </c>
    </row>
    <row r="3361" spans="1:3" x14ac:dyDescent="0.25">
      <c r="A3361">
        <v>2307501651</v>
      </c>
      <c r="B3361" s="7" t="s">
        <v>76</v>
      </c>
      <c r="C3361" t="str">
        <f t="shared" si="52"/>
        <v>0012307501651</v>
      </c>
    </row>
    <row r="3362" spans="1:3" x14ac:dyDescent="0.25">
      <c r="A3362">
        <v>2307501653</v>
      </c>
      <c r="B3362" s="7" t="s">
        <v>76</v>
      </c>
      <c r="C3362" t="str">
        <f t="shared" si="52"/>
        <v>0012307501653</v>
      </c>
    </row>
    <row r="3363" spans="1:3" x14ac:dyDescent="0.25">
      <c r="A3363">
        <v>2307501655</v>
      </c>
      <c r="B3363" s="7" t="s">
        <v>76</v>
      </c>
      <c r="C3363" t="str">
        <f t="shared" si="52"/>
        <v>0012307501655</v>
      </c>
    </row>
    <row r="3364" spans="1:3" x14ac:dyDescent="0.25">
      <c r="A3364">
        <v>2307501657</v>
      </c>
      <c r="B3364" s="7" t="s">
        <v>76</v>
      </c>
      <c r="C3364" t="str">
        <f t="shared" si="52"/>
        <v>0012307501657</v>
      </c>
    </row>
    <row r="3365" spans="1:3" x14ac:dyDescent="0.25">
      <c r="A3365">
        <v>2307501687</v>
      </c>
      <c r="B3365" s="7" t="s">
        <v>76</v>
      </c>
      <c r="C3365" t="str">
        <f t="shared" si="52"/>
        <v>0012307501687</v>
      </c>
    </row>
    <row r="3366" spans="1:3" x14ac:dyDescent="0.25">
      <c r="A3366">
        <v>2307502139</v>
      </c>
      <c r="B3366" s="7" t="s">
        <v>76</v>
      </c>
      <c r="C3366" t="str">
        <f t="shared" si="52"/>
        <v>0012307502139</v>
      </c>
    </row>
    <row r="3367" spans="1:3" x14ac:dyDescent="0.25">
      <c r="A3367">
        <v>2307502236</v>
      </c>
      <c r="B3367" s="7" t="s">
        <v>76</v>
      </c>
      <c r="C3367" t="str">
        <f t="shared" si="52"/>
        <v>0012307502236</v>
      </c>
    </row>
    <row r="3368" spans="1:3" x14ac:dyDescent="0.25">
      <c r="A3368">
        <v>2307502604</v>
      </c>
      <c r="B3368" s="7" t="s">
        <v>76</v>
      </c>
      <c r="C3368" t="str">
        <f t="shared" si="52"/>
        <v>0012307502604</v>
      </c>
    </row>
    <row r="3369" spans="1:3" x14ac:dyDescent="0.25">
      <c r="A3369">
        <v>2307503058</v>
      </c>
      <c r="B3369" s="7" t="s">
        <v>76</v>
      </c>
      <c r="C3369" t="str">
        <f t="shared" si="52"/>
        <v>0012307503058</v>
      </c>
    </row>
    <row r="3370" spans="1:3" x14ac:dyDescent="0.25">
      <c r="A3370">
        <v>2307505106</v>
      </c>
      <c r="B3370" s="7" t="s">
        <v>76</v>
      </c>
      <c r="C3370" t="str">
        <f t="shared" si="52"/>
        <v>0012307505106</v>
      </c>
    </row>
    <row r="3371" spans="1:3" x14ac:dyDescent="0.25">
      <c r="A3371">
        <v>2307505535</v>
      </c>
      <c r="B3371" s="7" t="s">
        <v>76</v>
      </c>
      <c r="C3371" t="str">
        <f t="shared" si="52"/>
        <v>0012307505535</v>
      </c>
    </row>
    <row r="3372" spans="1:3" x14ac:dyDescent="0.25">
      <c r="A3372">
        <v>2307506469</v>
      </c>
      <c r="B3372" s="7" t="s">
        <v>76</v>
      </c>
      <c r="C3372" t="str">
        <f t="shared" si="52"/>
        <v>0012307506469</v>
      </c>
    </row>
    <row r="3373" spans="1:3" x14ac:dyDescent="0.25">
      <c r="A3373">
        <v>2307506632</v>
      </c>
      <c r="B3373" s="7" t="s">
        <v>76</v>
      </c>
      <c r="C3373" t="str">
        <f t="shared" si="52"/>
        <v>0012307506632</v>
      </c>
    </row>
    <row r="3374" spans="1:3" x14ac:dyDescent="0.25">
      <c r="A3374">
        <v>2307507270</v>
      </c>
      <c r="B3374" s="7" t="s">
        <v>76</v>
      </c>
      <c r="C3374" t="str">
        <f t="shared" si="52"/>
        <v>0012307507270</v>
      </c>
    </row>
    <row r="3375" spans="1:3" x14ac:dyDescent="0.25">
      <c r="A3375">
        <v>2307507813</v>
      </c>
      <c r="B3375" s="7" t="s">
        <v>76</v>
      </c>
      <c r="C3375" t="str">
        <f t="shared" si="52"/>
        <v>0012307507813</v>
      </c>
    </row>
    <row r="3376" spans="1:3" x14ac:dyDescent="0.25">
      <c r="A3376">
        <v>2307508263</v>
      </c>
      <c r="B3376" s="7" t="s">
        <v>76</v>
      </c>
      <c r="C3376" t="str">
        <f t="shared" si="52"/>
        <v>0012307508263</v>
      </c>
    </row>
    <row r="3377" spans="1:3" x14ac:dyDescent="0.25">
      <c r="A3377">
        <v>2307508772</v>
      </c>
      <c r="B3377" s="7" t="s">
        <v>76</v>
      </c>
      <c r="C3377" t="str">
        <f t="shared" si="52"/>
        <v>0012307508772</v>
      </c>
    </row>
    <row r="3378" spans="1:3" x14ac:dyDescent="0.25">
      <c r="A3378">
        <v>2307509321</v>
      </c>
      <c r="B3378" s="7" t="s">
        <v>76</v>
      </c>
      <c r="C3378" t="str">
        <f t="shared" si="52"/>
        <v>0012307509321</v>
      </c>
    </row>
    <row r="3379" spans="1:3" x14ac:dyDescent="0.25">
      <c r="A3379">
        <v>2307509445</v>
      </c>
      <c r="B3379" s="7" t="s">
        <v>76</v>
      </c>
      <c r="C3379" t="str">
        <f t="shared" si="52"/>
        <v>0012307509445</v>
      </c>
    </row>
    <row r="3380" spans="1:3" x14ac:dyDescent="0.25">
      <c r="A3380">
        <v>2307510570</v>
      </c>
      <c r="B3380" s="7" t="s">
        <v>76</v>
      </c>
      <c r="C3380" t="str">
        <f t="shared" si="52"/>
        <v>0012307510570</v>
      </c>
    </row>
    <row r="3381" spans="1:3" x14ac:dyDescent="0.25">
      <c r="A3381">
        <v>2307512899</v>
      </c>
      <c r="B3381" s="7" t="s">
        <v>76</v>
      </c>
      <c r="C3381" t="str">
        <f t="shared" si="52"/>
        <v>0012307512899</v>
      </c>
    </row>
    <row r="3382" spans="1:3" x14ac:dyDescent="0.25">
      <c r="A3382">
        <v>2307512902</v>
      </c>
      <c r="B3382" s="7" t="s">
        <v>76</v>
      </c>
      <c r="C3382" t="str">
        <f t="shared" si="52"/>
        <v>0012307512902</v>
      </c>
    </row>
    <row r="3383" spans="1:3" x14ac:dyDescent="0.25">
      <c r="A3383">
        <v>2307512991</v>
      </c>
      <c r="B3383" s="7" t="s">
        <v>76</v>
      </c>
      <c r="C3383" t="str">
        <f t="shared" si="52"/>
        <v>0012307512991</v>
      </c>
    </row>
    <row r="3384" spans="1:3" x14ac:dyDescent="0.25">
      <c r="A3384">
        <v>2307513725</v>
      </c>
      <c r="B3384" s="7" t="s">
        <v>76</v>
      </c>
      <c r="C3384" t="str">
        <f t="shared" si="52"/>
        <v>0012307513725</v>
      </c>
    </row>
    <row r="3385" spans="1:3" x14ac:dyDescent="0.25">
      <c r="A3385">
        <v>2307513727</v>
      </c>
      <c r="B3385" s="7" t="s">
        <v>76</v>
      </c>
      <c r="C3385" t="str">
        <f t="shared" si="52"/>
        <v>0012307513727</v>
      </c>
    </row>
    <row r="3386" spans="1:3" x14ac:dyDescent="0.25">
      <c r="A3386">
        <v>2307513728</v>
      </c>
      <c r="B3386" s="7" t="s">
        <v>76</v>
      </c>
      <c r="C3386" t="str">
        <f t="shared" si="52"/>
        <v>0012307513728</v>
      </c>
    </row>
    <row r="3387" spans="1:3" x14ac:dyDescent="0.25">
      <c r="A3387">
        <v>2307513871</v>
      </c>
      <c r="B3387" s="7" t="s">
        <v>76</v>
      </c>
      <c r="C3387" t="str">
        <f t="shared" si="52"/>
        <v>0012307513871</v>
      </c>
    </row>
    <row r="3388" spans="1:3" x14ac:dyDescent="0.25">
      <c r="A3388">
        <v>2307514676</v>
      </c>
      <c r="B3388" s="7" t="s">
        <v>76</v>
      </c>
      <c r="C3388" t="str">
        <f t="shared" si="52"/>
        <v>0012307514676</v>
      </c>
    </row>
    <row r="3389" spans="1:3" x14ac:dyDescent="0.25">
      <c r="A3389">
        <v>2307516092</v>
      </c>
      <c r="B3389" s="7" t="s">
        <v>76</v>
      </c>
      <c r="C3389" t="str">
        <f t="shared" si="52"/>
        <v>0012307516092</v>
      </c>
    </row>
    <row r="3390" spans="1:3" x14ac:dyDescent="0.25">
      <c r="A3390">
        <v>2307516101</v>
      </c>
      <c r="B3390" s="7" t="s">
        <v>76</v>
      </c>
      <c r="C3390" t="str">
        <f t="shared" si="52"/>
        <v>0012307516101</v>
      </c>
    </row>
    <row r="3391" spans="1:3" x14ac:dyDescent="0.25">
      <c r="A3391">
        <v>2307516500</v>
      </c>
      <c r="B3391" s="7" t="s">
        <v>76</v>
      </c>
      <c r="C3391" t="str">
        <f t="shared" si="52"/>
        <v>0012307516500</v>
      </c>
    </row>
    <row r="3392" spans="1:3" x14ac:dyDescent="0.25">
      <c r="A3392">
        <v>2307519072</v>
      </c>
      <c r="B3392" s="7" t="s">
        <v>76</v>
      </c>
      <c r="C3392" t="str">
        <f t="shared" si="52"/>
        <v>0012307519072</v>
      </c>
    </row>
    <row r="3393" spans="1:3" x14ac:dyDescent="0.25">
      <c r="A3393">
        <v>2307521362</v>
      </c>
      <c r="B3393" s="7" t="s">
        <v>76</v>
      </c>
      <c r="C3393" t="str">
        <f t="shared" ref="C3393:C3456" si="53">CONCATENATE(B3393,A3393)</f>
        <v>0012307521362</v>
      </c>
    </row>
    <row r="3394" spans="1:3" x14ac:dyDescent="0.25">
      <c r="A3394">
        <v>2307521363</v>
      </c>
      <c r="B3394" s="7" t="s">
        <v>76</v>
      </c>
      <c r="C3394" t="str">
        <f t="shared" si="53"/>
        <v>0012307521363</v>
      </c>
    </row>
    <row r="3395" spans="1:3" x14ac:dyDescent="0.25">
      <c r="A3395">
        <v>2307523345</v>
      </c>
      <c r="B3395" s="7" t="s">
        <v>76</v>
      </c>
      <c r="C3395" t="str">
        <f t="shared" si="53"/>
        <v>0012307523345</v>
      </c>
    </row>
    <row r="3396" spans="1:3" x14ac:dyDescent="0.25">
      <c r="A3396">
        <v>2307523363</v>
      </c>
      <c r="B3396" s="7" t="s">
        <v>76</v>
      </c>
      <c r="C3396" t="str">
        <f t="shared" si="53"/>
        <v>0012307523363</v>
      </c>
    </row>
    <row r="3397" spans="1:3" x14ac:dyDescent="0.25">
      <c r="A3397">
        <v>2307523378</v>
      </c>
      <c r="B3397" s="7" t="s">
        <v>76</v>
      </c>
      <c r="C3397" t="str">
        <f t="shared" si="53"/>
        <v>0012307523378</v>
      </c>
    </row>
    <row r="3398" spans="1:3" x14ac:dyDescent="0.25">
      <c r="A3398">
        <v>2307526946</v>
      </c>
      <c r="B3398" s="7" t="s">
        <v>76</v>
      </c>
      <c r="C3398" t="str">
        <f t="shared" si="53"/>
        <v>0012307526946</v>
      </c>
    </row>
    <row r="3399" spans="1:3" x14ac:dyDescent="0.25">
      <c r="A3399">
        <v>2307526969</v>
      </c>
      <c r="B3399" s="7" t="s">
        <v>76</v>
      </c>
      <c r="C3399" t="str">
        <f t="shared" si="53"/>
        <v>0012307526969</v>
      </c>
    </row>
    <row r="3400" spans="1:3" x14ac:dyDescent="0.25">
      <c r="A3400">
        <v>2307530023</v>
      </c>
      <c r="B3400" s="7" t="s">
        <v>76</v>
      </c>
      <c r="C3400" t="str">
        <f t="shared" si="53"/>
        <v>0012307530023</v>
      </c>
    </row>
    <row r="3401" spans="1:3" x14ac:dyDescent="0.25">
      <c r="A3401">
        <v>2307530624</v>
      </c>
      <c r="B3401" s="7" t="s">
        <v>76</v>
      </c>
      <c r="C3401" t="str">
        <f t="shared" si="53"/>
        <v>0012307530624</v>
      </c>
    </row>
    <row r="3402" spans="1:3" x14ac:dyDescent="0.25">
      <c r="A3402">
        <v>2307531909</v>
      </c>
      <c r="B3402" s="7" t="s">
        <v>76</v>
      </c>
      <c r="C3402" t="str">
        <f t="shared" si="53"/>
        <v>0012307531909</v>
      </c>
    </row>
    <row r="3403" spans="1:3" x14ac:dyDescent="0.25">
      <c r="A3403">
        <v>2307535357</v>
      </c>
      <c r="B3403" s="7" t="s">
        <v>76</v>
      </c>
      <c r="C3403" t="str">
        <f t="shared" si="53"/>
        <v>0012307535357</v>
      </c>
    </row>
    <row r="3404" spans="1:3" x14ac:dyDescent="0.25">
      <c r="A3404">
        <v>2307535918</v>
      </c>
      <c r="B3404" s="7" t="s">
        <v>76</v>
      </c>
      <c r="C3404" t="str">
        <f t="shared" si="53"/>
        <v>0012307535918</v>
      </c>
    </row>
    <row r="3405" spans="1:3" x14ac:dyDescent="0.25">
      <c r="A3405">
        <v>2307536294</v>
      </c>
      <c r="B3405" s="7" t="s">
        <v>76</v>
      </c>
      <c r="C3405" t="str">
        <f t="shared" si="53"/>
        <v>0012307536294</v>
      </c>
    </row>
    <row r="3406" spans="1:3" x14ac:dyDescent="0.25">
      <c r="A3406">
        <v>2307539114</v>
      </c>
      <c r="B3406" s="7" t="s">
        <v>76</v>
      </c>
      <c r="C3406" t="str">
        <f t="shared" si="53"/>
        <v>0012307539114</v>
      </c>
    </row>
    <row r="3407" spans="1:3" x14ac:dyDescent="0.25">
      <c r="A3407">
        <v>2307540095</v>
      </c>
      <c r="B3407" s="7" t="s">
        <v>76</v>
      </c>
      <c r="C3407" t="str">
        <f t="shared" si="53"/>
        <v>0012307540095</v>
      </c>
    </row>
    <row r="3408" spans="1:3" x14ac:dyDescent="0.25">
      <c r="A3408">
        <v>2307540096</v>
      </c>
      <c r="B3408" s="7" t="s">
        <v>76</v>
      </c>
      <c r="C3408" t="str">
        <f t="shared" si="53"/>
        <v>0012307540096</v>
      </c>
    </row>
    <row r="3409" spans="1:3" x14ac:dyDescent="0.25">
      <c r="A3409">
        <v>2307540097</v>
      </c>
      <c r="B3409" s="7" t="s">
        <v>76</v>
      </c>
      <c r="C3409" t="str">
        <f t="shared" si="53"/>
        <v>0012307540097</v>
      </c>
    </row>
    <row r="3410" spans="1:3" x14ac:dyDescent="0.25">
      <c r="A3410">
        <v>2307540099</v>
      </c>
      <c r="B3410" s="7" t="s">
        <v>76</v>
      </c>
      <c r="C3410" t="str">
        <f t="shared" si="53"/>
        <v>0012307540099</v>
      </c>
    </row>
    <row r="3411" spans="1:3" x14ac:dyDescent="0.25">
      <c r="A3411">
        <v>2307541432</v>
      </c>
      <c r="B3411" s="7" t="s">
        <v>76</v>
      </c>
      <c r="C3411" t="str">
        <f t="shared" si="53"/>
        <v>0012307541432</v>
      </c>
    </row>
    <row r="3412" spans="1:3" x14ac:dyDescent="0.25">
      <c r="A3412">
        <v>2307541485</v>
      </c>
      <c r="B3412" s="7" t="s">
        <v>76</v>
      </c>
      <c r="C3412" t="str">
        <f t="shared" si="53"/>
        <v>0012307541485</v>
      </c>
    </row>
    <row r="3413" spans="1:3" x14ac:dyDescent="0.25">
      <c r="A3413">
        <v>2307541486</v>
      </c>
      <c r="B3413" s="7" t="s">
        <v>76</v>
      </c>
      <c r="C3413" t="str">
        <f t="shared" si="53"/>
        <v>0012307541486</v>
      </c>
    </row>
    <row r="3414" spans="1:3" x14ac:dyDescent="0.25">
      <c r="A3414">
        <v>2307545523</v>
      </c>
      <c r="B3414" s="7" t="s">
        <v>76</v>
      </c>
      <c r="C3414" t="str">
        <f t="shared" si="53"/>
        <v>0012307545523</v>
      </c>
    </row>
    <row r="3415" spans="1:3" x14ac:dyDescent="0.25">
      <c r="A3415">
        <v>2307546371</v>
      </c>
      <c r="B3415" s="7" t="s">
        <v>76</v>
      </c>
      <c r="C3415" t="str">
        <f t="shared" si="53"/>
        <v>0012307546371</v>
      </c>
    </row>
    <row r="3416" spans="1:3" x14ac:dyDescent="0.25">
      <c r="A3416">
        <v>2307546480</v>
      </c>
      <c r="B3416" s="7" t="s">
        <v>76</v>
      </c>
      <c r="C3416" t="str">
        <f t="shared" si="53"/>
        <v>0012307546480</v>
      </c>
    </row>
    <row r="3417" spans="1:3" x14ac:dyDescent="0.25">
      <c r="A3417">
        <v>2307547610</v>
      </c>
      <c r="B3417" s="7" t="s">
        <v>76</v>
      </c>
      <c r="C3417" t="str">
        <f t="shared" si="53"/>
        <v>0012307547610</v>
      </c>
    </row>
    <row r="3418" spans="1:3" x14ac:dyDescent="0.25">
      <c r="A3418">
        <v>2307547612</v>
      </c>
      <c r="B3418" s="7" t="s">
        <v>76</v>
      </c>
      <c r="C3418" t="str">
        <f t="shared" si="53"/>
        <v>0012307547612</v>
      </c>
    </row>
    <row r="3419" spans="1:3" x14ac:dyDescent="0.25">
      <c r="A3419">
        <v>2307548061</v>
      </c>
      <c r="B3419" s="7" t="s">
        <v>76</v>
      </c>
      <c r="C3419" t="str">
        <f t="shared" si="53"/>
        <v>0012307548061</v>
      </c>
    </row>
    <row r="3420" spans="1:3" x14ac:dyDescent="0.25">
      <c r="A3420">
        <v>2307549178</v>
      </c>
      <c r="B3420" s="7" t="s">
        <v>76</v>
      </c>
      <c r="C3420" t="str">
        <f t="shared" si="53"/>
        <v>0012307549178</v>
      </c>
    </row>
    <row r="3421" spans="1:3" x14ac:dyDescent="0.25">
      <c r="A3421">
        <v>2307549498</v>
      </c>
      <c r="B3421" s="7" t="s">
        <v>76</v>
      </c>
      <c r="C3421" t="str">
        <f t="shared" si="53"/>
        <v>0012307549498</v>
      </c>
    </row>
    <row r="3422" spans="1:3" x14ac:dyDescent="0.25">
      <c r="A3422">
        <v>2307550595</v>
      </c>
      <c r="B3422" s="7" t="s">
        <v>76</v>
      </c>
      <c r="C3422" t="str">
        <f t="shared" si="53"/>
        <v>0012307550595</v>
      </c>
    </row>
    <row r="3423" spans="1:3" x14ac:dyDescent="0.25">
      <c r="A3423">
        <v>2307550769</v>
      </c>
      <c r="B3423" s="7" t="s">
        <v>76</v>
      </c>
      <c r="C3423" t="str">
        <f t="shared" si="53"/>
        <v>0012307550769</v>
      </c>
    </row>
    <row r="3424" spans="1:3" x14ac:dyDescent="0.25">
      <c r="A3424">
        <v>2307550770</v>
      </c>
      <c r="B3424" s="7" t="s">
        <v>76</v>
      </c>
      <c r="C3424" t="str">
        <f t="shared" si="53"/>
        <v>0012307550770</v>
      </c>
    </row>
    <row r="3425" spans="1:3" x14ac:dyDescent="0.25">
      <c r="A3425">
        <v>2307551534</v>
      </c>
      <c r="B3425" s="7" t="s">
        <v>76</v>
      </c>
      <c r="C3425" t="str">
        <f t="shared" si="53"/>
        <v>0012307551534</v>
      </c>
    </row>
    <row r="3426" spans="1:3" x14ac:dyDescent="0.25">
      <c r="A3426">
        <v>2307553135</v>
      </c>
      <c r="B3426" s="7" t="s">
        <v>76</v>
      </c>
      <c r="C3426" t="str">
        <f t="shared" si="53"/>
        <v>0012307553135</v>
      </c>
    </row>
    <row r="3427" spans="1:3" x14ac:dyDescent="0.25">
      <c r="A3427">
        <v>2307553173</v>
      </c>
      <c r="B3427" s="7" t="s">
        <v>76</v>
      </c>
      <c r="C3427" t="str">
        <f t="shared" si="53"/>
        <v>0012307553173</v>
      </c>
    </row>
    <row r="3428" spans="1:3" x14ac:dyDescent="0.25">
      <c r="A3428">
        <v>2307554089</v>
      </c>
      <c r="B3428" s="7" t="s">
        <v>76</v>
      </c>
      <c r="C3428" t="str">
        <f t="shared" si="53"/>
        <v>0012307554089</v>
      </c>
    </row>
    <row r="3429" spans="1:3" x14ac:dyDescent="0.25">
      <c r="A3429">
        <v>2307557121</v>
      </c>
      <c r="B3429" s="7" t="s">
        <v>76</v>
      </c>
      <c r="C3429" t="str">
        <f t="shared" si="53"/>
        <v>0012307557121</v>
      </c>
    </row>
    <row r="3430" spans="1:3" x14ac:dyDescent="0.25">
      <c r="A3430">
        <v>2307560460</v>
      </c>
      <c r="B3430" s="7" t="s">
        <v>76</v>
      </c>
      <c r="C3430" t="str">
        <f t="shared" si="53"/>
        <v>0012307560460</v>
      </c>
    </row>
    <row r="3431" spans="1:3" x14ac:dyDescent="0.25">
      <c r="A3431">
        <v>2307561707</v>
      </c>
      <c r="B3431" s="7" t="s">
        <v>76</v>
      </c>
      <c r="C3431" t="str">
        <f t="shared" si="53"/>
        <v>0012307561707</v>
      </c>
    </row>
    <row r="3432" spans="1:3" x14ac:dyDescent="0.25">
      <c r="A3432">
        <v>2307562265</v>
      </c>
      <c r="B3432" s="7" t="s">
        <v>76</v>
      </c>
      <c r="C3432" t="str">
        <f t="shared" si="53"/>
        <v>0012307562265</v>
      </c>
    </row>
    <row r="3433" spans="1:3" x14ac:dyDescent="0.25">
      <c r="A3433">
        <v>2307564405</v>
      </c>
      <c r="B3433" s="7" t="s">
        <v>76</v>
      </c>
      <c r="C3433" t="str">
        <f t="shared" si="53"/>
        <v>0012307564405</v>
      </c>
    </row>
    <row r="3434" spans="1:3" x14ac:dyDescent="0.25">
      <c r="A3434">
        <v>2307565822</v>
      </c>
      <c r="B3434" s="7" t="s">
        <v>76</v>
      </c>
      <c r="C3434" t="str">
        <f t="shared" si="53"/>
        <v>0012307565822</v>
      </c>
    </row>
    <row r="3435" spans="1:3" x14ac:dyDescent="0.25">
      <c r="A3435">
        <v>2307567954</v>
      </c>
      <c r="B3435" s="7" t="s">
        <v>76</v>
      </c>
      <c r="C3435" t="str">
        <f t="shared" si="53"/>
        <v>0012307567954</v>
      </c>
    </row>
    <row r="3436" spans="1:3" x14ac:dyDescent="0.25">
      <c r="A3436">
        <v>2307569557</v>
      </c>
      <c r="B3436" s="7" t="s">
        <v>76</v>
      </c>
      <c r="C3436" t="str">
        <f t="shared" si="53"/>
        <v>0012307569557</v>
      </c>
    </row>
    <row r="3437" spans="1:3" x14ac:dyDescent="0.25">
      <c r="A3437">
        <v>2307569558</v>
      </c>
      <c r="B3437" s="7" t="s">
        <v>76</v>
      </c>
      <c r="C3437" t="str">
        <f t="shared" si="53"/>
        <v>0012307569558</v>
      </c>
    </row>
    <row r="3438" spans="1:3" x14ac:dyDescent="0.25">
      <c r="A3438">
        <v>2307569865</v>
      </c>
      <c r="B3438" s="7" t="s">
        <v>76</v>
      </c>
      <c r="C3438" t="str">
        <f t="shared" si="53"/>
        <v>0012307569865</v>
      </c>
    </row>
    <row r="3439" spans="1:3" x14ac:dyDescent="0.25">
      <c r="A3439">
        <v>2307570702</v>
      </c>
      <c r="B3439" s="7" t="s">
        <v>76</v>
      </c>
      <c r="C3439" t="str">
        <f t="shared" si="53"/>
        <v>0012307570702</v>
      </c>
    </row>
    <row r="3440" spans="1:3" x14ac:dyDescent="0.25">
      <c r="A3440">
        <v>2307571764</v>
      </c>
      <c r="B3440" s="7" t="s">
        <v>76</v>
      </c>
      <c r="C3440" t="str">
        <f t="shared" si="53"/>
        <v>0012307571764</v>
      </c>
    </row>
    <row r="3441" spans="1:3" x14ac:dyDescent="0.25">
      <c r="A3441">
        <v>2307572415</v>
      </c>
      <c r="B3441" s="7" t="s">
        <v>76</v>
      </c>
      <c r="C3441" t="str">
        <f t="shared" si="53"/>
        <v>0012307572415</v>
      </c>
    </row>
    <row r="3442" spans="1:3" x14ac:dyDescent="0.25">
      <c r="A3442">
        <v>2307572988</v>
      </c>
      <c r="B3442" s="7" t="s">
        <v>76</v>
      </c>
      <c r="C3442" t="str">
        <f t="shared" si="53"/>
        <v>0012307572988</v>
      </c>
    </row>
    <row r="3443" spans="1:3" x14ac:dyDescent="0.25">
      <c r="A3443">
        <v>2307573013</v>
      </c>
      <c r="B3443" s="7" t="s">
        <v>76</v>
      </c>
      <c r="C3443" t="str">
        <f t="shared" si="53"/>
        <v>0012307573013</v>
      </c>
    </row>
    <row r="3444" spans="1:3" x14ac:dyDescent="0.25">
      <c r="A3444">
        <v>2307573014</v>
      </c>
      <c r="B3444" s="7" t="s">
        <v>76</v>
      </c>
      <c r="C3444" t="str">
        <f t="shared" si="53"/>
        <v>0012307573014</v>
      </c>
    </row>
    <row r="3445" spans="1:3" x14ac:dyDescent="0.25">
      <c r="A3445">
        <v>2307573848</v>
      </c>
      <c r="B3445" s="7" t="s">
        <v>76</v>
      </c>
      <c r="C3445" t="str">
        <f t="shared" si="53"/>
        <v>0012307573848</v>
      </c>
    </row>
    <row r="3446" spans="1:3" x14ac:dyDescent="0.25">
      <c r="A3446">
        <v>2307574224</v>
      </c>
      <c r="B3446" s="7" t="s">
        <v>76</v>
      </c>
      <c r="C3446" t="str">
        <f t="shared" si="53"/>
        <v>0012307574224</v>
      </c>
    </row>
    <row r="3447" spans="1:3" x14ac:dyDescent="0.25">
      <c r="A3447">
        <v>2307574225</v>
      </c>
      <c r="B3447" s="7" t="s">
        <v>76</v>
      </c>
      <c r="C3447" t="str">
        <f t="shared" si="53"/>
        <v>0012307574225</v>
      </c>
    </row>
    <row r="3448" spans="1:3" x14ac:dyDescent="0.25">
      <c r="A3448">
        <v>2307576251</v>
      </c>
      <c r="B3448" s="7" t="s">
        <v>76</v>
      </c>
      <c r="C3448" t="str">
        <f t="shared" si="53"/>
        <v>0012307576251</v>
      </c>
    </row>
    <row r="3449" spans="1:3" x14ac:dyDescent="0.25">
      <c r="A3449">
        <v>2307581022</v>
      </c>
      <c r="B3449" s="7" t="s">
        <v>76</v>
      </c>
      <c r="C3449" t="str">
        <f t="shared" si="53"/>
        <v>0012307581022</v>
      </c>
    </row>
    <row r="3450" spans="1:3" x14ac:dyDescent="0.25">
      <c r="A3450">
        <v>2307582100</v>
      </c>
      <c r="B3450" s="7" t="s">
        <v>76</v>
      </c>
      <c r="C3450" t="str">
        <f t="shared" si="53"/>
        <v>0012307582100</v>
      </c>
    </row>
    <row r="3451" spans="1:3" x14ac:dyDescent="0.25">
      <c r="A3451">
        <v>2307582878</v>
      </c>
      <c r="B3451" s="7" t="s">
        <v>76</v>
      </c>
      <c r="C3451" t="str">
        <f t="shared" si="53"/>
        <v>0012307582878</v>
      </c>
    </row>
    <row r="3452" spans="1:3" x14ac:dyDescent="0.25">
      <c r="A3452">
        <v>2307583174</v>
      </c>
      <c r="B3452" s="7" t="s">
        <v>76</v>
      </c>
      <c r="C3452" t="str">
        <f t="shared" si="53"/>
        <v>0012307583174</v>
      </c>
    </row>
    <row r="3453" spans="1:3" x14ac:dyDescent="0.25">
      <c r="A3453">
        <v>2307583616</v>
      </c>
      <c r="B3453" s="7" t="s">
        <v>76</v>
      </c>
      <c r="C3453" t="str">
        <f t="shared" si="53"/>
        <v>0012307583616</v>
      </c>
    </row>
    <row r="3454" spans="1:3" x14ac:dyDescent="0.25">
      <c r="A3454">
        <v>2307583618</v>
      </c>
      <c r="B3454" s="7" t="s">
        <v>76</v>
      </c>
      <c r="C3454" t="str">
        <f t="shared" si="53"/>
        <v>0012307583618</v>
      </c>
    </row>
    <row r="3455" spans="1:3" x14ac:dyDescent="0.25">
      <c r="A3455">
        <v>2307584178</v>
      </c>
      <c r="B3455" s="7" t="s">
        <v>76</v>
      </c>
      <c r="C3455" t="str">
        <f t="shared" si="53"/>
        <v>0012307584178</v>
      </c>
    </row>
    <row r="3456" spans="1:3" x14ac:dyDescent="0.25">
      <c r="A3456">
        <v>2307587987</v>
      </c>
      <c r="B3456" s="7" t="s">
        <v>76</v>
      </c>
      <c r="C3456" t="str">
        <f t="shared" si="53"/>
        <v>0012307587987</v>
      </c>
    </row>
    <row r="3457" spans="1:3" x14ac:dyDescent="0.25">
      <c r="A3457">
        <v>2307589421</v>
      </c>
      <c r="B3457" s="7" t="s">
        <v>76</v>
      </c>
      <c r="C3457" t="str">
        <f t="shared" ref="C3457:C3520" si="54">CONCATENATE(B3457,A3457)</f>
        <v>0012307589421</v>
      </c>
    </row>
    <row r="3458" spans="1:3" x14ac:dyDescent="0.25">
      <c r="A3458">
        <v>2307590911</v>
      </c>
      <c r="B3458" s="7" t="s">
        <v>76</v>
      </c>
      <c r="C3458" t="str">
        <f t="shared" si="54"/>
        <v>0012307590911</v>
      </c>
    </row>
    <row r="3459" spans="1:3" x14ac:dyDescent="0.25">
      <c r="A3459">
        <v>2307591231</v>
      </c>
      <c r="B3459" s="7" t="s">
        <v>76</v>
      </c>
      <c r="C3459" t="str">
        <f t="shared" si="54"/>
        <v>0012307591231</v>
      </c>
    </row>
    <row r="3460" spans="1:3" x14ac:dyDescent="0.25">
      <c r="A3460">
        <v>2307591715</v>
      </c>
      <c r="B3460" s="7" t="s">
        <v>76</v>
      </c>
      <c r="C3460" t="str">
        <f t="shared" si="54"/>
        <v>0012307591715</v>
      </c>
    </row>
    <row r="3461" spans="1:3" x14ac:dyDescent="0.25">
      <c r="A3461">
        <v>2307593361</v>
      </c>
      <c r="B3461" s="7" t="s">
        <v>76</v>
      </c>
      <c r="C3461" t="str">
        <f t="shared" si="54"/>
        <v>0012307593361</v>
      </c>
    </row>
    <row r="3462" spans="1:3" x14ac:dyDescent="0.25">
      <c r="A3462">
        <v>2307594345</v>
      </c>
      <c r="B3462" s="7" t="s">
        <v>76</v>
      </c>
      <c r="C3462" t="str">
        <f t="shared" si="54"/>
        <v>0012307594345</v>
      </c>
    </row>
    <row r="3463" spans="1:3" x14ac:dyDescent="0.25">
      <c r="A3463">
        <v>2307595484</v>
      </c>
      <c r="B3463" s="7" t="s">
        <v>76</v>
      </c>
      <c r="C3463" t="str">
        <f t="shared" si="54"/>
        <v>0012307595484</v>
      </c>
    </row>
    <row r="3464" spans="1:3" x14ac:dyDescent="0.25">
      <c r="A3464">
        <v>2307596809</v>
      </c>
      <c r="B3464" s="7" t="s">
        <v>76</v>
      </c>
      <c r="C3464" t="str">
        <f t="shared" si="54"/>
        <v>0012307596809</v>
      </c>
    </row>
    <row r="3465" spans="1:3" x14ac:dyDescent="0.25">
      <c r="A3465">
        <v>2307597513</v>
      </c>
      <c r="B3465" s="7" t="s">
        <v>76</v>
      </c>
      <c r="C3465" t="str">
        <f t="shared" si="54"/>
        <v>0012307597513</v>
      </c>
    </row>
    <row r="3466" spans="1:3" x14ac:dyDescent="0.25">
      <c r="A3466">
        <v>2307598205</v>
      </c>
      <c r="B3466" s="7" t="s">
        <v>76</v>
      </c>
      <c r="C3466" t="str">
        <f t="shared" si="54"/>
        <v>0012307598205</v>
      </c>
    </row>
    <row r="3467" spans="1:3" x14ac:dyDescent="0.25">
      <c r="A3467">
        <v>2307598206</v>
      </c>
      <c r="B3467" s="7" t="s">
        <v>76</v>
      </c>
      <c r="C3467" t="str">
        <f t="shared" si="54"/>
        <v>0012307598206</v>
      </c>
    </row>
    <row r="3468" spans="1:3" x14ac:dyDescent="0.25">
      <c r="A3468">
        <v>2307599157</v>
      </c>
      <c r="B3468" s="7" t="s">
        <v>76</v>
      </c>
      <c r="C3468" t="str">
        <f t="shared" si="54"/>
        <v>0012307599157</v>
      </c>
    </row>
    <row r="3469" spans="1:3" x14ac:dyDescent="0.25">
      <c r="A3469">
        <v>2307601125</v>
      </c>
      <c r="B3469" s="7" t="s">
        <v>76</v>
      </c>
      <c r="C3469" t="str">
        <f t="shared" si="54"/>
        <v>0012307601125</v>
      </c>
    </row>
    <row r="3470" spans="1:3" x14ac:dyDescent="0.25">
      <c r="A3470">
        <v>2307601126</v>
      </c>
      <c r="B3470" s="7" t="s">
        <v>76</v>
      </c>
      <c r="C3470" t="str">
        <f t="shared" si="54"/>
        <v>0012307601126</v>
      </c>
    </row>
    <row r="3471" spans="1:3" x14ac:dyDescent="0.25">
      <c r="A3471">
        <v>2307601127</v>
      </c>
      <c r="B3471" s="7" t="s">
        <v>76</v>
      </c>
      <c r="C3471" t="str">
        <f t="shared" si="54"/>
        <v>0012307601127</v>
      </c>
    </row>
    <row r="3472" spans="1:3" x14ac:dyDescent="0.25">
      <c r="A3472">
        <v>2307603227</v>
      </c>
      <c r="B3472" s="7" t="s">
        <v>76</v>
      </c>
      <c r="C3472" t="str">
        <f t="shared" si="54"/>
        <v>0012307603227</v>
      </c>
    </row>
    <row r="3473" spans="1:3" x14ac:dyDescent="0.25">
      <c r="A3473">
        <v>2307606456</v>
      </c>
      <c r="B3473" s="7" t="s">
        <v>76</v>
      </c>
      <c r="C3473" t="str">
        <f t="shared" si="54"/>
        <v>0012307606456</v>
      </c>
    </row>
    <row r="3474" spans="1:3" x14ac:dyDescent="0.25">
      <c r="A3474">
        <v>2307606814</v>
      </c>
      <c r="B3474" s="7" t="s">
        <v>76</v>
      </c>
      <c r="C3474" t="str">
        <f t="shared" si="54"/>
        <v>0012307606814</v>
      </c>
    </row>
    <row r="3475" spans="1:3" x14ac:dyDescent="0.25">
      <c r="A3475">
        <v>2307606816</v>
      </c>
      <c r="B3475" s="7" t="s">
        <v>76</v>
      </c>
      <c r="C3475" t="str">
        <f t="shared" si="54"/>
        <v>0012307606816</v>
      </c>
    </row>
    <row r="3476" spans="1:3" x14ac:dyDescent="0.25">
      <c r="A3476">
        <v>2307608135</v>
      </c>
      <c r="B3476" s="7" t="s">
        <v>76</v>
      </c>
      <c r="C3476" t="str">
        <f t="shared" si="54"/>
        <v>0012307608135</v>
      </c>
    </row>
    <row r="3477" spans="1:3" x14ac:dyDescent="0.25">
      <c r="A3477">
        <v>2307608502</v>
      </c>
      <c r="B3477" s="7" t="s">
        <v>76</v>
      </c>
      <c r="C3477" t="str">
        <f t="shared" si="54"/>
        <v>0012307608502</v>
      </c>
    </row>
    <row r="3478" spans="1:3" x14ac:dyDescent="0.25">
      <c r="A3478">
        <v>2307614633</v>
      </c>
      <c r="B3478" s="7" t="s">
        <v>76</v>
      </c>
      <c r="C3478" t="str">
        <f t="shared" si="54"/>
        <v>0012307614633</v>
      </c>
    </row>
    <row r="3479" spans="1:3" x14ac:dyDescent="0.25">
      <c r="A3479">
        <v>2307614649</v>
      </c>
      <c r="B3479" s="7" t="s">
        <v>76</v>
      </c>
      <c r="C3479" t="str">
        <f t="shared" si="54"/>
        <v>0012307614649</v>
      </c>
    </row>
    <row r="3480" spans="1:3" x14ac:dyDescent="0.25">
      <c r="A3480">
        <v>2307616638</v>
      </c>
      <c r="B3480" s="7" t="s">
        <v>76</v>
      </c>
      <c r="C3480" t="str">
        <f t="shared" si="54"/>
        <v>0012307616638</v>
      </c>
    </row>
    <row r="3481" spans="1:3" x14ac:dyDescent="0.25">
      <c r="A3481">
        <v>2307616666</v>
      </c>
      <c r="B3481" s="7" t="s">
        <v>76</v>
      </c>
      <c r="C3481" t="str">
        <f t="shared" si="54"/>
        <v>0012307616666</v>
      </c>
    </row>
    <row r="3482" spans="1:3" x14ac:dyDescent="0.25">
      <c r="A3482">
        <v>2307622146</v>
      </c>
      <c r="B3482" s="7" t="s">
        <v>76</v>
      </c>
      <c r="C3482" t="str">
        <f t="shared" si="54"/>
        <v>0012307622146</v>
      </c>
    </row>
    <row r="3483" spans="1:3" x14ac:dyDescent="0.25">
      <c r="A3483">
        <v>2307622180</v>
      </c>
      <c r="B3483" s="7" t="s">
        <v>76</v>
      </c>
      <c r="C3483" t="str">
        <f t="shared" si="54"/>
        <v>0012307622180</v>
      </c>
    </row>
    <row r="3484" spans="1:3" x14ac:dyDescent="0.25">
      <c r="A3484">
        <v>2307622203</v>
      </c>
      <c r="B3484" s="7" t="s">
        <v>76</v>
      </c>
      <c r="C3484" t="str">
        <f t="shared" si="54"/>
        <v>0012307622203</v>
      </c>
    </row>
    <row r="3485" spans="1:3" x14ac:dyDescent="0.25">
      <c r="A3485">
        <v>2307622937</v>
      </c>
      <c r="B3485" s="7" t="s">
        <v>76</v>
      </c>
      <c r="C3485" t="str">
        <f t="shared" si="54"/>
        <v>0012307622937</v>
      </c>
    </row>
    <row r="3486" spans="1:3" x14ac:dyDescent="0.25">
      <c r="A3486">
        <v>2307626986</v>
      </c>
      <c r="B3486" s="7" t="s">
        <v>76</v>
      </c>
      <c r="C3486" t="str">
        <f t="shared" si="54"/>
        <v>0012307626986</v>
      </c>
    </row>
    <row r="3487" spans="1:3" x14ac:dyDescent="0.25">
      <c r="A3487">
        <v>2307627889</v>
      </c>
      <c r="B3487" s="7" t="s">
        <v>76</v>
      </c>
      <c r="C3487" t="str">
        <f t="shared" si="54"/>
        <v>0012307627889</v>
      </c>
    </row>
    <row r="3488" spans="1:3" x14ac:dyDescent="0.25">
      <c r="A3488">
        <v>2307628275</v>
      </c>
      <c r="B3488" s="7" t="s">
        <v>76</v>
      </c>
      <c r="C3488" t="str">
        <f t="shared" si="54"/>
        <v>0012307628275</v>
      </c>
    </row>
    <row r="3489" spans="1:3" x14ac:dyDescent="0.25">
      <c r="A3489">
        <v>2307630001</v>
      </c>
      <c r="B3489" s="7" t="s">
        <v>76</v>
      </c>
      <c r="C3489" t="str">
        <f t="shared" si="54"/>
        <v>0012307630001</v>
      </c>
    </row>
    <row r="3490" spans="1:3" x14ac:dyDescent="0.25">
      <c r="A3490">
        <v>2307630788</v>
      </c>
      <c r="B3490" s="7" t="s">
        <v>76</v>
      </c>
      <c r="C3490" t="str">
        <f t="shared" si="54"/>
        <v>0012307630788</v>
      </c>
    </row>
    <row r="3491" spans="1:3" x14ac:dyDescent="0.25">
      <c r="A3491">
        <v>2307632284</v>
      </c>
      <c r="B3491" s="7" t="s">
        <v>76</v>
      </c>
      <c r="C3491" t="str">
        <f t="shared" si="54"/>
        <v>0012307632284</v>
      </c>
    </row>
    <row r="3492" spans="1:3" x14ac:dyDescent="0.25">
      <c r="A3492">
        <v>2307634440</v>
      </c>
      <c r="B3492" s="7" t="s">
        <v>76</v>
      </c>
      <c r="C3492" t="str">
        <f t="shared" si="54"/>
        <v>0012307634440</v>
      </c>
    </row>
    <row r="3493" spans="1:3" x14ac:dyDescent="0.25">
      <c r="A3493">
        <v>2307634857</v>
      </c>
      <c r="B3493" s="7" t="s">
        <v>76</v>
      </c>
      <c r="C3493" t="str">
        <f t="shared" si="54"/>
        <v>0012307634857</v>
      </c>
    </row>
    <row r="3494" spans="1:3" x14ac:dyDescent="0.25">
      <c r="A3494">
        <v>2307637791</v>
      </c>
      <c r="B3494" s="7" t="s">
        <v>76</v>
      </c>
      <c r="C3494" t="str">
        <f t="shared" si="54"/>
        <v>0012307637791</v>
      </c>
    </row>
    <row r="3495" spans="1:3" x14ac:dyDescent="0.25">
      <c r="A3495">
        <v>2307638747</v>
      </c>
      <c r="B3495" s="7" t="s">
        <v>76</v>
      </c>
      <c r="C3495" t="str">
        <f t="shared" si="54"/>
        <v>0012307638747</v>
      </c>
    </row>
    <row r="3496" spans="1:3" x14ac:dyDescent="0.25">
      <c r="A3496">
        <v>2307638865</v>
      </c>
      <c r="B3496" s="7" t="s">
        <v>76</v>
      </c>
      <c r="C3496" t="str">
        <f t="shared" si="54"/>
        <v>0012307638865</v>
      </c>
    </row>
    <row r="3497" spans="1:3" x14ac:dyDescent="0.25">
      <c r="A3497">
        <v>2307638866</v>
      </c>
      <c r="B3497" s="7" t="s">
        <v>76</v>
      </c>
      <c r="C3497" t="str">
        <f t="shared" si="54"/>
        <v>0012307638866</v>
      </c>
    </row>
    <row r="3498" spans="1:3" x14ac:dyDescent="0.25">
      <c r="A3498">
        <v>2307638867</v>
      </c>
      <c r="B3498" s="7" t="s">
        <v>76</v>
      </c>
      <c r="C3498" t="str">
        <f t="shared" si="54"/>
        <v>0012307638867</v>
      </c>
    </row>
    <row r="3499" spans="1:3" x14ac:dyDescent="0.25">
      <c r="A3499">
        <v>2307638871</v>
      </c>
      <c r="B3499" s="7" t="s">
        <v>76</v>
      </c>
      <c r="C3499" t="str">
        <f t="shared" si="54"/>
        <v>0012307638871</v>
      </c>
    </row>
    <row r="3500" spans="1:3" x14ac:dyDescent="0.25">
      <c r="A3500">
        <v>2307642680</v>
      </c>
      <c r="B3500" s="7" t="s">
        <v>76</v>
      </c>
      <c r="C3500" t="str">
        <f t="shared" si="54"/>
        <v>0012307642680</v>
      </c>
    </row>
    <row r="3501" spans="1:3" x14ac:dyDescent="0.25">
      <c r="A3501">
        <v>2307643888</v>
      </c>
      <c r="B3501" s="7" t="s">
        <v>76</v>
      </c>
      <c r="C3501" t="str">
        <f t="shared" si="54"/>
        <v>0012307643888</v>
      </c>
    </row>
    <row r="3502" spans="1:3" x14ac:dyDescent="0.25">
      <c r="A3502">
        <v>2307644195</v>
      </c>
      <c r="B3502" s="7" t="s">
        <v>76</v>
      </c>
      <c r="C3502" t="str">
        <f t="shared" si="54"/>
        <v>0012307644195</v>
      </c>
    </row>
    <row r="3503" spans="1:3" x14ac:dyDescent="0.25">
      <c r="A3503">
        <v>2307644914</v>
      </c>
      <c r="B3503" s="7" t="s">
        <v>76</v>
      </c>
      <c r="C3503" t="str">
        <f t="shared" si="54"/>
        <v>0012307644914</v>
      </c>
    </row>
    <row r="3504" spans="1:3" x14ac:dyDescent="0.25">
      <c r="A3504">
        <v>2307645285</v>
      </c>
      <c r="B3504" s="7" t="s">
        <v>76</v>
      </c>
      <c r="C3504" t="str">
        <f t="shared" si="54"/>
        <v>0012307645285</v>
      </c>
    </row>
    <row r="3505" spans="1:3" x14ac:dyDescent="0.25">
      <c r="A3505">
        <v>2307645516</v>
      </c>
      <c r="B3505" s="7" t="s">
        <v>76</v>
      </c>
      <c r="C3505" t="str">
        <f t="shared" si="54"/>
        <v>0012307645516</v>
      </c>
    </row>
    <row r="3506" spans="1:3" x14ac:dyDescent="0.25">
      <c r="A3506">
        <v>2307646492</v>
      </c>
      <c r="B3506" s="7" t="s">
        <v>76</v>
      </c>
      <c r="C3506" t="str">
        <f t="shared" si="54"/>
        <v>0012307646492</v>
      </c>
    </row>
    <row r="3507" spans="1:3" x14ac:dyDescent="0.25">
      <c r="A3507">
        <v>2307647564</v>
      </c>
      <c r="B3507" s="7" t="s">
        <v>76</v>
      </c>
      <c r="C3507" t="str">
        <f t="shared" si="54"/>
        <v>0012307647564</v>
      </c>
    </row>
    <row r="3508" spans="1:3" x14ac:dyDescent="0.25">
      <c r="A3508">
        <v>2307648256</v>
      </c>
      <c r="B3508" s="7" t="s">
        <v>76</v>
      </c>
      <c r="C3508" t="str">
        <f t="shared" si="54"/>
        <v>0012307648256</v>
      </c>
    </row>
    <row r="3509" spans="1:3" x14ac:dyDescent="0.25">
      <c r="A3509">
        <v>2307649185</v>
      </c>
      <c r="B3509" s="7" t="s">
        <v>76</v>
      </c>
      <c r="C3509" t="str">
        <f t="shared" si="54"/>
        <v>0012307649185</v>
      </c>
    </row>
    <row r="3510" spans="1:3" x14ac:dyDescent="0.25">
      <c r="A3510">
        <v>2307649906</v>
      </c>
      <c r="B3510" s="7" t="s">
        <v>76</v>
      </c>
      <c r="C3510" t="str">
        <f t="shared" si="54"/>
        <v>0012307649906</v>
      </c>
    </row>
    <row r="3511" spans="1:3" x14ac:dyDescent="0.25">
      <c r="A3511">
        <v>2307650699</v>
      </c>
      <c r="B3511" s="7" t="s">
        <v>76</v>
      </c>
      <c r="C3511" t="str">
        <f t="shared" si="54"/>
        <v>0012307650699</v>
      </c>
    </row>
    <row r="3512" spans="1:3" x14ac:dyDescent="0.25">
      <c r="A3512">
        <v>2307651200</v>
      </c>
      <c r="B3512" s="7" t="s">
        <v>76</v>
      </c>
      <c r="C3512" t="str">
        <f t="shared" si="54"/>
        <v>0012307651200</v>
      </c>
    </row>
    <row r="3513" spans="1:3" x14ac:dyDescent="0.25">
      <c r="A3513">
        <v>2307651205</v>
      </c>
      <c r="B3513" s="7" t="s">
        <v>76</v>
      </c>
      <c r="C3513" t="str">
        <f t="shared" si="54"/>
        <v>0012307651205</v>
      </c>
    </row>
    <row r="3514" spans="1:3" x14ac:dyDescent="0.25">
      <c r="A3514">
        <v>2307651804</v>
      </c>
      <c r="B3514" s="7" t="s">
        <v>76</v>
      </c>
      <c r="C3514" t="str">
        <f t="shared" si="54"/>
        <v>0012307651804</v>
      </c>
    </row>
    <row r="3515" spans="1:3" x14ac:dyDescent="0.25">
      <c r="A3515">
        <v>2307652364</v>
      </c>
      <c r="B3515" s="7" t="s">
        <v>76</v>
      </c>
      <c r="C3515" t="str">
        <f t="shared" si="54"/>
        <v>0012307652364</v>
      </c>
    </row>
    <row r="3516" spans="1:3" x14ac:dyDescent="0.25">
      <c r="A3516">
        <v>2307652365</v>
      </c>
      <c r="B3516" s="7" t="s">
        <v>76</v>
      </c>
      <c r="C3516" t="str">
        <f t="shared" si="54"/>
        <v>0012307652365</v>
      </c>
    </row>
    <row r="3517" spans="1:3" x14ac:dyDescent="0.25">
      <c r="A3517">
        <v>2307652415</v>
      </c>
      <c r="B3517" s="7" t="s">
        <v>76</v>
      </c>
      <c r="C3517" t="str">
        <f t="shared" si="54"/>
        <v>0012307652415</v>
      </c>
    </row>
    <row r="3518" spans="1:3" x14ac:dyDescent="0.25">
      <c r="A3518">
        <v>2307652534</v>
      </c>
      <c r="B3518" s="7" t="s">
        <v>76</v>
      </c>
      <c r="C3518" t="str">
        <f t="shared" si="54"/>
        <v>0012307652534</v>
      </c>
    </row>
    <row r="3519" spans="1:3" x14ac:dyDescent="0.25">
      <c r="A3519">
        <v>2307652535</v>
      </c>
      <c r="B3519" s="7" t="s">
        <v>76</v>
      </c>
      <c r="C3519" t="str">
        <f t="shared" si="54"/>
        <v>0012307652535</v>
      </c>
    </row>
    <row r="3520" spans="1:3" x14ac:dyDescent="0.25">
      <c r="A3520">
        <v>2307653728</v>
      </c>
      <c r="B3520" s="7" t="s">
        <v>76</v>
      </c>
      <c r="C3520" t="str">
        <f t="shared" si="54"/>
        <v>0012307653728</v>
      </c>
    </row>
    <row r="3521" spans="1:3" x14ac:dyDescent="0.25">
      <c r="A3521">
        <v>2307653729</v>
      </c>
      <c r="B3521" s="7" t="s">
        <v>76</v>
      </c>
      <c r="C3521" t="str">
        <f t="shared" ref="C3521:C3584" si="55">CONCATENATE(B3521,A3521)</f>
        <v>0012307653729</v>
      </c>
    </row>
    <row r="3522" spans="1:3" x14ac:dyDescent="0.25">
      <c r="A3522">
        <v>2307654455</v>
      </c>
      <c r="B3522" s="7" t="s">
        <v>76</v>
      </c>
      <c r="C3522" t="str">
        <f t="shared" si="55"/>
        <v>0012307654455</v>
      </c>
    </row>
    <row r="3523" spans="1:3" x14ac:dyDescent="0.25">
      <c r="A3523">
        <v>2307654456</v>
      </c>
      <c r="B3523" s="7" t="s">
        <v>76</v>
      </c>
      <c r="C3523" t="str">
        <f t="shared" si="55"/>
        <v>0012307654456</v>
      </c>
    </row>
    <row r="3524" spans="1:3" x14ac:dyDescent="0.25">
      <c r="A3524">
        <v>2307655095</v>
      </c>
      <c r="B3524" s="7" t="s">
        <v>76</v>
      </c>
      <c r="C3524" t="str">
        <f t="shared" si="55"/>
        <v>0012307655095</v>
      </c>
    </row>
    <row r="3525" spans="1:3" x14ac:dyDescent="0.25">
      <c r="A3525">
        <v>2307656212</v>
      </c>
      <c r="B3525" s="7" t="s">
        <v>76</v>
      </c>
      <c r="C3525" t="str">
        <f t="shared" si="55"/>
        <v>0012307656212</v>
      </c>
    </row>
    <row r="3526" spans="1:3" x14ac:dyDescent="0.25">
      <c r="A3526">
        <v>2307658063</v>
      </c>
      <c r="B3526" s="7" t="s">
        <v>76</v>
      </c>
      <c r="C3526" t="str">
        <f t="shared" si="55"/>
        <v>0012307658063</v>
      </c>
    </row>
    <row r="3527" spans="1:3" x14ac:dyDescent="0.25">
      <c r="A3527">
        <v>2307659179</v>
      </c>
      <c r="B3527" s="7" t="s">
        <v>76</v>
      </c>
      <c r="C3527" t="str">
        <f t="shared" si="55"/>
        <v>0012307659179</v>
      </c>
    </row>
    <row r="3528" spans="1:3" x14ac:dyDescent="0.25">
      <c r="A3528">
        <v>2307659181</v>
      </c>
      <c r="B3528" s="7" t="s">
        <v>76</v>
      </c>
      <c r="C3528" t="str">
        <f t="shared" si="55"/>
        <v>0012307659181</v>
      </c>
    </row>
    <row r="3529" spans="1:3" x14ac:dyDescent="0.25">
      <c r="A3529">
        <v>2307661245</v>
      </c>
      <c r="B3529" s="7" t="s">
        <v>76</v>
      </c>
      <c r="C3529" t="str">
        <f t="shared" si="55"/>
        <v>0012307661245</v>
      </c>
    </row>
    <row r="3530" spans="1:3" x14ac:dyDescent="0.25">
      <c r="A3530">
        <v>2307662020</v>
      </c>
      <c r="B3530" s="7" t="s">
        <v>76</v>
      </c>
      <c r="C3530" t="str">
        <f t="shared" si="55"/>
        <v>0012307662020</v>
      </c>
    </row>
    <row r="3531" spans="1:3" x14ac:dyDescent="0.25">
      <c r="A3531">
        <v>2307667119</v>
      </c>
      <c r="B3531" s="7" t="s">
        <v>76</v>
      </c>
      <c r="C3531" t="str">
        <f t="shared" si="55"/>
        <v>0012307667119</v>
      </c>
    </row>
    <row r="3532" spans="1:3" x14ac:dyDescent="0.25">
      <c r="A3532">
        <v>2307667393</v>
      </c>
      <c r="B3532" s="7" t="s">
        <v>76</v>
      </c>
      <c r="C3532" t="str">
        <f t="shared" si="55"/>
        <v>0012307667393</v>
      </c>
    </row>
    <row r="3533" spans="1:3" x14ac:dyDescent="0.25">
      <c r="A3533">
        <v>2307667394</v>
      </c>
      <c r="B3533" s="7" t="s">
        <v>76</v>
      </c>
      <c r="C3533" t="str">
        <f t="shared" si="55"/>
        <v>0012307667394</v>
      </c>
    </row>
    <row r="3534" spans="1:3" x14ac:dyDescent="0.25">
      <c r="A3534">
        <v>2307667395</v>
      </c>
      <c r="B3534" s="7" t="s">
        <v>76</v>
      </c>
      <c r="C3534" t="str">
        <f t="shared" si="55"/>
        <v>0012307667395</v>
      </c>
    </row>
    <row r="3535" spans="1:3" x14ac:dyDescent="0.25">
      <c r="A3535">
        <v>2307668060</v>
      </c>
      <c r="B3535" s="7" t="s">
        <v>76</v>
      </c>
      <c r="C3535" t="str">
        <f t="shared" si="55"/>
        <v>0012307668060</v>
      </c>
    </row>
    <row r="3536" spans="1:3" x14ac:dyDescent="0.25">
      <c r="A3536">
        <v>2307668531</v>
      </c>
      <c r="B3536" s="7" t="s">
        <v>76</v>
      </c>
      <c r="C3536" t="str">
        <f t="shared" si="55"/>
        <v>0012307668531</v>
      </c>
    </row>
    <row r="3537" spans="1:3" x14ac:dyDescent="0.25">
      <c r="A3537">
        <v>2307668812</v>
      </c>
      <c r="B3537" s="7" t="s">
        <v>76</v>
      </c>
      <c r="C3537" t="str">
        <f t="shared" si="55"/>
        <v>0012307668812</v>
      </c>
    </row>
    <row r="3538" spans="1:3" x14ac:dyDescent="0.25">
      <c r="A3538">
        <v>2307671146</v>
      </c>
      <c r="B3538" s="7" t="s">
        <v>76</v>
      </c>
      <c r="C3538" t="str">
        <f t="shared" si="55"/>
        <v>0012307671146</v>
      </c>
    </row>
    <row r="3539" spans="1:3" x14ac:dyDescent="0.25">
      <c r="A3539">
        <v>2307671618</v>
      </c>
      <c r="B3539" s="7" t="s">
        <v>76</v>
      </c>
      <c r="C3539" t="str">
        <f t="shared" si="55"/>
        <v>0012307671618</v>
      </c>
    </row>
    <row r="3540" spans="1:3" x14ac:dyDescent="0.25">
      <c r="A3540">
        <v>2307671821</v>
      </c>
      <c r="B3540" s="7" t="s">
        <v>76</v>
      </c>
      <c r="C3540" t="str">
        <f t="shared" si="55"/>
        <v>0012307671821</v>
      </c>
    </row>
    <row r="3541" spans="1:3" x14ac:dyDescent="0.25">
      <c r="A3541">
        <v>2307671824</v>
      </c>
      <c r="B3541" s="7" t="s">
        <v>76</v>
      </c>
      <c r="C3541" t="str">
        <f t="shared" si="55"/>
        <v>0012307671824</v>
      </c>
    </row>
    <row r="3542" spans="1:3" x14ac:dyDescent="0.25">
      <c r="A3542">
        <v>2307672503</v>
      </c>
      <c r="B3542" s="7" t="s">
        <v>76</v>
      </c>
      <c r="C3542" t="str">
        <f t="shared" si="55"/>
        <v>0012307672503</v>
      </c>
    </row>
    <row r="3543" spans="1:3" x14ac:dyDescent="0.25">
      <c r="A3543">
        <v>2307675431</v>
      </c>
      <c r="B3543" s="7" t="s">
        <v>76</v>
      </c>
      <c r="C3543" t="str">
        <f t="shared" si="55"/>
        <v>0012307675431</v>
      </c>
    </row>
    <row r="3544" spans="1:3" x14ac:dyDescent="0.25">
      <c r="A3544">
        <v>2307675789</v>
      </c>
      <c r="B3544" s="7" t="s">
        <v>76</v>
      </c>
      <c r="C3544" t="str">
        <f t="shared" si="55"/>
        <v>0012307675789</v>
      </c>
    </row>
    <row r="3545" spans="1:3" x14ac:dyDescent="0.25">
      <c r="A3545">
        <v>2307678686</v>
      </c>
      <c r="B3545" s="7" t="s">
        <v>76</v>
      </c>
      <c r="C3545" t="str">
        <f t="shared" si="55"/>
        <v>0012307678686</v>
      </c>
    </row>
    <row r="3546" spans="1:3" x14ac:dyDescent="0.25">
      <c r="A3546">
        <v>2307681747</v>
      </c>
      <c r="B3546" s="7" t="s">
        <v>76</v>
      </c>
      <c r="C3546" t="str">
        <f t="shared" si="55"/>
        <v>0012307681747</v>
      </c>
    </row>
    <row r="3547" spans="1:3" x14ac:dyDescent="0.25">
      <c r="A3547">
        <v>2307681921</v>
      </c>
      <c r="B3547" s="7" t="s">
        <v>76</v>
      </c>
      <c r="C3547" t="str">
        <f t="shared" si="55"/>
        <v>0012307681921</v>
      </c>
    </row>
    <row r="3548" spans="1:3" x14ac:dyDescent="0.25">
      <c r="A3548">
        <v>2307684084</v>
      </c>
      <c r="B3548" s="7" t="s">
        <v>76</v>
      </c>
      <c r="C3548" t="str">
        <f t="shared" si="55"/>
        <v>0012307684084</v>
      </c>
    </row>
    <row r="3549" spans="1:3" x14ac:dyDescent="0.25">
      <c r="A3549">
        <v>2307686176</v>
      </c>
      <c r="B3549" s="7" t="s">
        <v>76</v>
      </c>
      <c r="C3549" t="str">
        <f t="shared" si="55"/>
        <v>0012307686176</v>
      </c>
    </row>
    <row r="3550" spans="1:3" x14ac:dyDescent="0.25">
      <c r="A3550">
        <v>2307687266</v>
      </c>
      <c r="B3550" s="7" t="s">
        <v>76</v>
      </c>
      <c r="C3550" t="str">
        <f t="shared" si="55"/>
        <v>0012307687266</v>
      </c>
    </row>
    <row r="3551" spans="1:3" x14ac:dyDescent="0.25">
      <c r="A3551">
        <v>2307687623</v>
      </c>
      <c r="B3551" s="7" t="s">
        <v>76</v>
      </c>
      <c r="C3551" t="str">
        <f t="shared" si="55"/>
        <v>0012307687623</v>
      </c>
    </row>
    <row r="3552" spans="1:3" x14ac:dyDescent="0.25">
      <c r="A3552">
        <v>2307688003</v>
      </c>
      <c r="B3552" s="7" t="s">
        <v>76</v>
      </c>
      <c r="C3552" t="str">
        <f t="shared" si="55"/>
        <v>0012307688003</v>
      </c>
    </row>
    <row r="3553" spans="1:3" x14ac:dyDescent="0.25">
      <c r="A3553">
        <v>2307689456</v>
      </c>
      <c r="B3553" s="7" t="s">
        <v>76</v>
      </c>
      <c r="C3553" t="str">
        <f t="shared" si="55"/>
        <v>0012307689456</v>
      </c>
    </row>
    <row r="3554" spans="1:3" x14ac:dyDescent="0.25">
      <c r="A3554">
        <v>2307690121</v>
      </c>
      <c r="B3554" s="7" t="s">
        <v>76</v>
      </c>
      <c r="C3554" t="str">
        <f t="shared" si="55"/>
        <v>0012307690121</v>
      </c>
    </row>
    <row r="3555" spans="1:3" x14ac:dyDescent="0.25">
      <c r="A3555">
        <v>2307692051</v>
      </c>
      <c r="B3555" s="7" t="s">
        <v>76</v>
      </c>
      <c r="C3555" t="str">
        <f t="shared" si="55"/>
        <v>0012307692051</v>
      </c>
    </row>
    <row r="3556" spans="1:3" x14ac:dyDescent="0.25">
      <c r="A3556">
        <v>2307692052</v>
      </c>
      <c r="B3556" s="7" t="s">
        <v>76</v>
      </c>
      <c r="C3556" t="str">
        <f t="shared" si="55"/>
        <v>0012307692052</v>
      </c>
    </row>
    <row r="3557" spans="1:3" x14ac:dyDescent="0.25">
      <c r="A3557">
        <v>2307693862</v>
      </c>
      <c r="B3557" s="7" t="s">
        <v>76</v>
      </c>
      <c r="C3557" t="str">
        <f t="shared" si="55"/>
        <v>0012307693862</v>
      </c>
    </row>
    <row r="3558" spans="1:3" x14ac:dyDescent="0.25">
      <c r="A3558">
        <v>2307693863</v>
      </c>
      <c r="B3558" s="7" t="s">
        <v>76</v>
      </c>
      <c r="C3558" t="str">
        <f t="shared" si="55"/>
        <v>0012307693863</v>
      </c>
    </row>
    <row r="3559" spans="1:3" x14ac:dyDescent="0.25">
      <c r="A3559">
        <v>2307694051</v>
      </c>
      <c r="B3559" s="7" t="s">
        <v>76</v>
      </c>
      <c r="C3559" t="str">
        <f t="shared" si="55"/>
        <v>0012307694051</v>
      </c>
    </row>
    <row r="3560" spans="1:3" x14ac:dyDescent="0.25">
      <c r="A3560">
        <v>2307695600</v>
      </c>
      <c r="B3560" s="7" t="s">
        <v>76</v>
      </c>
      <c r="C3560" t="str">
        <f t="shared" si="55"/>
        <v>0012307695600</v>
      </c>
    </row>
    <row r="3561" spans="1:3" x14ac:dyDescent="0.25">
      <c r="A3561">
        <v>2307695637</v>
      </c>
      <c r="B3561" s="7" t="s">
        <v>76</v>
      </c>
      <c r="C3561" t="str">
        <f t="shared" si="55"/>
        <v>0012307695637</v>
      </c>
    </row>
    <row r="3562" spans="1:3" x14ac:dyDescent="0.25">
      <c r="A3562">
        <v>2307697609</v>
      </c>
      <c r="B3562" s="7" t="s">
        <v>76</v>
      </c>
      <c r="C3562" t="str">
        <f t="shared" si="55"/>
        <v>0012307697609</v>
      </c>
    </row>
    <row r="3563" spans="1:3" x14ac:dyDescent="0.25">
      <c r="A3563">
        <v>2307697793</v>
      </c>
      <c r="B3563" s="7" t="s">
        <v>76</v>
      </c>
      <c r="C3563" t="str">
        <f t="shared" si="55"/>
        <v>0012307697793</v>
      </c>
    </row>
    <row r="3564" spans="1:3" x14ac:dyDescent="0.25">
      <c r="A3564">
        <v>2307698502</v>
      </c>
      <c r="B3564" s="7" t="s">
        <v>76</v>
      </c>
      <c r="C3564" t="str">
        <f t="shared" si="55"/>
        <v>0012307698502</v>
      </c>
    </row>
    <row r="3565" spans="1:3" x14ac:dyDescent="0.25">
      <c r="A3565">
        <v>2307700153</v>
      </c>
      <c r="B3565" s="7" t="s">
        <v>76</v>
      </c>
      <c r="C3565" t="str">
        <f t="shared" si="55"/>
        <v>0012307700153</v>
      </c>
    </row>
    <row r="3566" spans="1:3" x14ac:dyDescent="0.25">
      <c r="A3566">
        <v>2307702843</v>
      </c>
      <c r="B3566" s="7" t="s">
        <v>76</v>
      </c>
      <c r="C3566" t="str">
        <f t="shared" si="55"/>
        <v>0012307702843</v>
      </c>
    </row>
    <row r="3567" spans="1:3" x14ac:dyDescent="0.25">
      <c r="A3567">
        <v>2307703647</v>
      </c>
      <c r="B3567" s="7" t="s">
        <v>76</v>
      </c>
      <c r="C3567" t="str">
        <f t="shared" si="55"/>
        <v>0012307703647</v>
      </c>
    </row>
    <row r="3568" spans="1:3" x14ac:dyDescent="0.25">
      <c r="A3568">
        <v>2307703648</v>
      </c>
      <c r="B3568" s="7" t="s">
        <v>76</v>
      </c>
      <c r="C3568" t="str">
        <f t="shared" si="55"/>
        <v>0012307703648</v>
      </c>
    </row>
    <row r="3569" spans="1:3" x14ac:dyDescent="0.25">
      <c r="A3569">
        <v>2307704089</v>
      </c>
      <c r="B3569" s="7" t="s">
        <v>76</v>
      </c>
      <c r="C3569" t="str">
        <f t="shared" si="55"/>
        <v>0012307704089</v>
      </c>
    </row>
    <row r="3570" spans="1:3" x14ac:dyDescent="0.25">
      <c r="A3570">
        <v>2307706439</v>
      </c>
      <c r="B3570" s="7" t="s">
        <v>76</v>
      </c>
      <c r="C3570" t="str">
        <f t="shared" si="55"/>
        <v>0012307706439</v>
      </c>
    </row>
    <row r="3571" spans="1:3" x14ac:dyDescent="0.25">
      <c r="A3571">
        <v>2307709672</v>
      </c>
      <c r="B3571" s="7" t="s">
        <v>76</v>
      </c>
      <c r="C3571" t="str">
        <f t="shared" si="55"/>
        <v>0012307709672</v>
      </c>
    </row>
    <row r="3572" spans="1:3" x14ac:dyDescent="0.25">
      <c r="A3572">
        <v>2307709751</v>
      </c>
      <c r="B3572" s="7" t="s">
        <v>76</v>
      </c>
      <c r="C3572" t="str">
        <f t="shared" si="55"/>
        <v>0012307709751</v>
      </c>
    </row>
    <row r="3573" spans="1:3" x14ac:dyDescent="0.25">
      <c r="A3573">
        <v>2307712355</v>
      </c>
      <c r="B3573" s="7" t="s">
        <v>76</v>
      </c>
      <c r="C3573" t="str">
        <f t="shared" si="55"/>
        <v>0012307712355</v>
      </c>
    </row>
    <row r="3574" spans="1:3" x14ac:dyDescent="0.25">
      <c r="A3574">
        <v>2307712778</v>
      </c>
      <c r="B3574" s="7" t="s">
        <v>76</v>
      </c>
      <c r="C3574" t="str">
        <f t="shared" si="55"/>
        <v>0012307712778</v>
      </c>
    </row>
    <row r="3575" spans="1:3" x14ac:dyDescent="0.25">
      <c r="A3575">
        <v>2307713711</v>
      </c>
      <c r="B3575" s="7" t="s">
        <v>76</v>
      </c>
      <c r="C3575" t="str">
        <f t="shared" si="55"/>
        <v>0012307713711</v>
      </c>
    </row>
    <row r="3576" spans="1:3" x14ac:dyDescent="0.25">
      <c r="A3576">
        <v>2307713751</v>
      </c>
      <c r="B3576" s="7" t="s">
        <v>76</v>
      </c>
      <c r="C3576" t="str">
        <f t="shared" si="55"/>
        <v>0012307713751</v>
      </c>
    </row>
    <row r="3577" spans="1:3" x14ac:dyDescent="0.25">
      <c r="A3577">
        <v>2307714232</v>
      </c>
      <c r="B3577" s="7" t="s">
        <v>76</v>
      </c>
      <c r="C3577" t="str">
        <f t="shared" si="55"/>
        <v>0012307714232</v>
      </c>
    </row>
    <row r="3578" spans="1:3" x14ac:dyDescent="0.25">
      <c r="A3578">
        <v>2307715780</v>
      </c>
      <c r="B3578" s="7" t="s">
        <v>76</v>
      </c>
      <c r="C3578" t="str">
        <f t="shared" si="55"/>
        <v>0012307715780</v>
      </c>
    </row>
    <row r="3579" spans="1:3" x14ac:dyDescent="0.25">
      <c r="A3579">
        <v>2307717968</v>
      </c>
      <c r="B3579" s="7" t="s">
        <v>76</v>
      </c>
      <c r="C3579" t="str">
        <f t="shared" si="55"/>
        <v>0012307717968</v>
      </c>
    </row>
    <row r="3580" spans="1:3" x14ac:dyDescent="0.25">
      <c r="A3580">
        <v>2307717969</v>
      </c>
      <c r="B3580" s="7" t="s">
        <v>76</v>
      </c>
      <c r="C3580" t="str">
        <f t="shared" si="55"/>
        <v>0012307717969</v>
      </c>
    </row>
    <row r="3581" spans="1:3" x14ac:dyDescent="0.25">
      <c r="A3581">
        <v>2307719046</v>
      </c>
      <c r="B3581" s="7" t="s">
        <v>76</v>
      </c>
      <c r="C3581" t="str">
        <f t="shared" si="55"/>
        <v>0012307719046</v>
      </c>
    </row>
    <row r="3582" spans="1:3" x14ac:dyDescent="0.25">
      <c r="A3582">
        <v>2307721211</v>
      </c>
      <c r="B3582" s="7" t="s">
        <v>76</v>
      </c>
      <c r="C3582" t="str">
        <f t="shared" si="55"/>
        <v>0012307721211</v>
      </c>
    </row>
    <row r="3583" spans="1:3" x14ac:dyDescent="0.25">
      <c r="A3583">
        <v>2307724293</v>
      </c>
      <c r="B3583" s="7" t="s">
        <v>76</v>
      </c>
      <c r="C3583" t="str">
        <f t="shared" si="55"/>
        <v>0012307724293</v>
      </c>
    </row>
    <row r="3584" spans="1:3" x14ac:dyDescent="0.25">
      <c r="A3584">
        <v>2307724401</v>
      </c>
      <c r="B3584" s="7" t="s">
        <v>76</v>
      </c>
      <c r="C3584" t="str">
        <f t="shared" si="55"/>
        <v>0012307724401</v>
      </c>
    </row>
    <row r="3585" spans="1:3" x14ac:dyDescent="0.25">
      <c r="A3585">
        <v>2307724835</v>
      </c>
      <c r="B3585" s="7" t="s">
        <v>76</v>
      </c>
      <c r="C3585" t="str">
        <f t="shared" ref="C3585:C3648" si="56">CONCATENATE(B3585,A3585)</f>
        <v>0012307724835</v>
      </c>
    </row>
    <row r="3586" spans="1:3" x14ac:dyDescent="0.25">
      <c r="A3586">
        <v>2307724836</v>
      </c>
      <c r="B3586" s="7" t="s">
        <v>76</v>
      </c>
      <c r="C3586" t="str">
        <f t="shared" si="56"/>
        <v>0012307724836</v>
      </c>
    </row>
    <row r="3587" spans="1:3" x14ac:dyDescent="0.25">
      <c r="A3587">
        <v>2307724908</v>
      </c>
      <c r="B3587" s="7" t="s">
        <v>76</v>
      </c>
      <c r="C3587" t="str">
        <f t="shared" si="56"/>
        <v>0012307724908</v>
      </c>
    </row>
    <row r="3588" spans="1:3" x14ac:dyDescent="0.25">
      <c r="A3588">
        <v>2307724912</v>
      </c>
      <c r="B3588" s="7" t="s">
        <v>76</v>
      </c>
      <c r="C3588" t="str">
        <f t="shared" si="56"/>
        <v>0012307724912</v>
      </c>
    </row>
    <row r="3589" spans="1:3" x14ac:dyDescent="0.25">
      <c r="A3589">
        <v>2307725403</v>
      </c>
      <c r="B3589" s="7" t="s">
        <v>76</v>
      </c>
      <c r="C3589" t="str">
        <f t="shared" si="56"/>
        <v>0012307725403</v>
      </c>
    </row>
    <row r="3590" spans="1:3" x14ac:dyDescent="0.25">
      <c r="A3590">
        <v>2307725425</v>
      </c>
      <c r="B3590" s="7" t="s">
        <v>76</v>
      </c>
      <c r="C3590" t="str">
        <f t="shared" si="56"/>
        <v>0012307725425</v>
      </c>
    </row>
    <row r="3591" spans="1:3" x14ac:dyDescent="0.25">
      <c r="A3591">
        <v>2307727127</v>
      </c>
      <c r="B3591" s="7" t="s">
        <v>76</v>
      </c>
      <c r="C3591" t="str">
        <f t="shared" si="56"/>
        <v>0012307727127</v>
      </c>
    </row>
    <row r="3592" spans="1:3" x14ac:dyDescent="0.25">
      <c r="A3592">
        <v>2307730053</v>
      </c>
      <c r="B3592" s="7" t="s">
        <v>76</v>
      </c>
      <c r="C3592" t="str">
        <f t="shared" si="56"/>
        <v>0012307730053</v>
      </c>
    </row>
    <row r="3593" spans="1:3" x14ac:dyDescent="0.25">
      <c r="A3593">
        <v>2307731471</v>
      </c>
      <c r="B3593" s="7" t="s">
        <v>76</v>
      </c>
      <c r="C3593" t="str">
        <f t="shared" si="56"/>
        <v>0012307731471</v>
      </c>
    </row>
    <row r="3594" spans="1:3" x14ac:dyDescent="0.25">
      <c r="A3594">
        <v>2307736318</v>
      </c>
      <c r="B3594" s="7" t="s">
        <v>76</v>
      </c>
      <c r="C3594" t="str">
        <f t="shared" si="56"/>
        <v>0012307736318</v>
      </c>
    </row>
    <row r="3595" spans="1:3" x14ac:dyDescent="0.25">
      <c r="A3595">
        <v>2307740091</v>
      </c>
      <c r="B3595" s="7" t="s">
        <v>76</v>
      </c>
      <c r="C3595" t="str">
        <f t="shared" si="56"/>
        <v>0012307740091</v>
      </c>
    </row>
    <row r="3596" spans="1:3" x14ac:dyDescent="0.25">
      <c r="A3596">
        <v>2307740646</v>
      </c>
      <c r="B3596" s="7" t="s">
        <v>76</v>
      </c>
      <c r="C3596" t="str">
        <f t="shared" si="56"/>
        <v>0012307740646</v>
      </c>
    </row>
    <row r="3597" spans="1:3" x14ac:dyDescent="0.25">
      <c r="A3597">
        <v>2307741157</v>
      </c>
      <c r="B3597" s="7" t="s">
        <v>76</v>
      </c>
      <c r="C3597" t="str">
        <f t="shared" si="56"/>
        <v>0012307741157</v>
      </c>
    </row>
    <row r="3598" spans="1:3" x14ac:dyDescent="0.25">
      <c r="A3598">
        <v>2307741158</v>
      </c>
      <c r="B3598" s="7" t="s">
        <v>76</v>
      </c>
      <c r="C3598" t="str">
        <f t="shared" si="56"/>
        <v>0012307741158</v>
      </c>
    </row>
    <row r="3599" spans="1:3" x14ac:dyDescent="0.25">
      <c r="A3599">
        <v>2307741731</v>
      </c>
      <c r="B3599" s="7" t="s">
        <v>76</v>
      </c>
      <c r="C3599" t="str">
        <f t="shared" si="56"/>
        <v>0012307741731</v>
      </c>
    </row>
    <row r="3600" spans="1:3" x14ac:dyDescent="0.25">
      <c r="A3600">
        <v>2307741906</v>
      </c>
      <c r="B3600" s="7" t="s">
        <v>76</v>
      </c>
      <c r="C3600" t="str">
        <f t="shared" si="56"/>
        <v>0012307741906</v>
      </c>
    </row>
    <row r="3601" spans="1:3" x14ac:dyDescent="0.25">
      <c r="A3601">
        <v>2307741919</v>
      </c>
      <c r="B3601" s="7" t="s">
        <v>76</v>
      </c>
      <c r="C3601" t="str">
        <f t="shared" si="56"/>
        <v>0012307741919</v>
      </c>
    </row>
    <row r="3602" spans="1:3" x14ac:dyDescent="0.25">
      <c r="A3602">
        <v>2307742054</v>
      </c>
      <c r="B3602" s="7" t="s">
        <v>76</v>
      </c>
      <c r="C3602" t="str">
        <f t="shared" si="56"/>
        <v>0012307742054</v>
      </c>
    </row>
    <row r="3603" spans="1:3" x14ac:dyDescent="0.25">
      <c r="A3603">
        <v>2307742409</v>
      </c>
      <c r="B3603" s="7" t="s">
        <v>76</v>
      </c>
      <c r="C3603" t="str">
        <f t="shared" si="56"/>
        <v>0012307742409</v>
      </c>
    </row>
    <row r="3604" spans="1:3" x14ac:dyDescent="0.25">
      <c r="A3604">
        <v>2307742544</v>
      </c>
      <c r="B3604" s="7" t="s">
        <v>76</v>
      </c>
      <c r="C3604" t="str">
        <f t="shared" si="56"/>
        <v>0012307742544</v>
      </c>
    </row>
    <row r="3605" spans="1:3" x14ac:dyDescent="0.25">
      <c r="A3605">
        <v>2307742545</v>
      </c>
      <c r="B3605" s="7" t="s">
        <v>76</v>
      </c>
      <c r="C3605" t="str">
        <f t="shared" si="56"/>
        <v>0012307742545</v>
      </c>
    </row>
    <row r="3606" spans="1:3" x14ac:dyDescent="0.25">
      <c r="A3606">
        <v>2307744455</v>
      </c>
      <c r="B3606" s="7" t="s">
        <v>76</v>
      </c>
      <c r="C3606" t="str">
        <f t="shared" si="56"/>
        <v>0012307744455</v>
      </c>
    </row>
    <row r="3607" spans="1:3" x14ac:dyDescent="0.25">
      <c r="A3607">
        <v>2307745419</v>
      </c>
      <c r="B3607" s="7" t="s">
        <v>76</v>
      </c>
      <c r="C3607" t="str">
        <f t="shared" si="56"/>
        <v>0012307745419</v>
      </c>
    </row>
    <row r="3608" spans="1:3" x14ac:dyDescent="0.25">
      <c r="A3608">
        <v>2307745670</v>
      </c>
      <c r="B3608" s="7" t="s">
        <v>76</v>
      </c>
      <c r="C3608" t="str">
        <f t="shared" si="56"/>
        <v>0012307745670</v>
      </c>
    </row>
    <row r="3609" spans="1:3" x14ac:dyDescent="0.25">
      <c r="A3609">
        <v>2307747405</v>
      </c>
      <c r="B3609" s="7" t="s">
        <v>76</v>
      </c>
      <c r="C3609" t="str">
        <f t="shared" si="56"/>
        <v>0012307747405</v>
      </c>
    </row>
    <row r="3610" spans="1:3" x14ac:dyDescent="0.25">
      <c r="A3610">
        <v>2307750711</v>
      </c>
      <c r="B3610" s="7" t="s">
        <v>76</v>
      </c>
      <c r="C3610" t="str">
        <f t="shared" si="56"/>
        <v>0012307750711</v>
      </c>
    </row>
    <row r="3611" spans="1:3" x14ac:dyDescent="0.25">
      <c r="A3611">
        <v>2307751450</v>
      </c>
      <c r="B3611" s="7" t="s">
        <v>76</v>
      </c>
      <c r="C3611" t="str">
        <f t="shared" si="56"/>
        <v>0012307751450</v>
      </c>
    </row>
    <row r="3612" spans="1:3" x14ac:dyDescent="0.25">
      <c r="A3612">
        <v>2307753103</v>
      </c>
      <c r="B3612" s="7" t="s">
        <v>76</v>
      </c>
      <c r="C3612" t="str">
        <f t="shared" si="56"/>
        <v>0012307753103</v>
      </c>
    </row>
    <row r="3613" spans="1:3" x14ac:dyDescent="0.25">
      <c r="A3613">
        <v>2307754624</v>
      </c>
      <c r="B3613" s="7" t="s">
        <v>76</v>
      </c>
      <c r="C3613" t="str">
        <f t="shared" si="56"/>
        <v>0012307754624</v>
      </c>
    </row>
    <row r="3614" spans="1:3" x14ac:dyDescent="0.25">
      <c r="A3614">
        <v>2307755944</v>
      </c>
      <c r="B3614" s="7" t="s">
        <v>76</v>
      </c>
      <c r="C3614" t="str">
        <f t="shared" si="56"/>
        <v>0012307755944</v>
      </c>
    </row>
    <row r="3615" spans="1:3" x14ac:dyDescent="0.25">
      <c r="A3615">
        <v>2307758704</v>
      </c>
      <c r="B3615" s="7" t="s">
        <v>76</v>
      </c>
      <c r="C3615" t="str">
        <f t="shared" si="56"/>
        <v>0012307758704</v>
      </c>
    </row>
    <row r="3616" spans="1:3" x14ac:dyDescent="0.25">
      <c r="A3616">
        <v>2307759075</v>
      </c>
      <c r="B3616" s="7" t="s">
        <v>76</v>
      </c>
      <c r="C3616" t="str">
        <f t="shared" si="56"/>
        <v>0012307759075</v>
      </c>
    </row>
    <row r="3617" spans="1:3" x14ac:dyDescent="0.25">
      <c r="A3617">
        <v>2307759424</v>
      </c>
      <c r="B3617" s="7" t="s">
        <v>76</v>
      </c>
      <c r="C3617" t="str">
        <f t="shared" si="56"/>
        <v>0012307759424</v>
      </c>
    </row>
    <row r="3618" spans="1:3" x14ac:dyDescent="0.25">
      <c r="A3618">
        <v>2307760565</v>
      </c>
      <c r="B3618" s="7" t="s">
        <v>76</v>
      </c>
      <c r="C3618" t="str">
        <f t="shared" si="56"/>
        <v>0012307760565</v>
      </c>
    </row>
    <row r="3619" spans="1:3" x14ac:dyDescent="0.25">
      <c r="A3619">
        <v>2307761145</v>
      </c>
      <c r="B3619" s="7" t="s">
        <v>76</v>
      </c>
      <c r="C3619" t="str">
        <f t="shared" si="56"/>
        <v>0012307761145</v>
      </c>
    </row>
    <row r="3620" spans="1:3" x14ac:dyDescent="0.25">
      <c r="A3620">
        <v>2307761936</v>
      </c>
      <c r="B3620" s="7" t="s">
        <v>76</v>
      </c>
      <c r="C3620" t="str">
        <f t="shared" si="56"/>
        <v>0012307761936</v>
      </c>
    </row>
    <row r="3621" spans="1:3" x14ac:dyDescent="0.25">
      <c r="A3621">
        <v>2307762438</v>
      </c>
      <c r="B3621" s="7" t="s">
        <v>76</v>
      </c>
      <c r="C3621" t="str">
        <f t="shared" si="56"/>
        <v>0012307762438</v>
      </c>
    </row>
    <row r="3622" spans="1:3" x14ac:dyDescent="0.25">
      <c r="A3622">
        <v>2307763433</v>
      </c>
      <c r="B3622" s="7" t="s">
        <v>76</v>
      </c>
      <c r="C3622" t="str">
        <f t="shared" si="56"/>
        <v>0012307763433</v>
      </c>
    </row>
    <row r="3623" spans="1:3" x14ac:dyDescent="0.25">
      <c r="A3623">
        <v>2307764830</v>
      </c>
      <c r="B3623" s="7" t="s">
        <v>76</v>
      </c>
      <c r="C3623" t="str">
        <f t="shared" si="56"/>
        <v>0012307764830</v>
      </c>
    </row>
    <row r="3624" spans="1:3" x14ac:dyDescent="0.25">
      <c r="A3624">
        <v>2307767352</v>
      </c>
      <c r="B3624" s="7" t="s">
        <v>76</v>
      </c>
      <c r="C3624" t="str">
        <f t="shared" si="56"/>
        <v>0012307767352</v>
      </c>
    </row>
    <row r="3625" spans="1:3" x14ac:dyDescent="0.25">
      <c r="A3625">
        <v>2307768765</v>
      </c>
      <c r="B3625" s="7" t="s">
        <v>76</v>
      </c>
      <c r="C3625" t="str">
        <f t="shared" si="56"/>
        <v>0012307768765</v>
      </c>
    </row>
    <row r="3626" spans="1:3" x14ac:dyDescent="0.25">
      <c r="A3626">
        <v>2307769031</v>
      </c>
      <c r="B3626" s="7" t="s">
        <v>76</v>
      </c>
      <c r="C3626" t="str">
        <f t="shared" si="56"/>
        <v>0012307769031</v>
      </c>
    </row>
    <row r="3627" spans="1:3" x14ac:dyDescent="0.25">
      <c r="A3627">
        <v>2307769355</v>
      </c>
      <c r="B3627" s="7" t="s">
        <v>76</v>
      </c>
      <c r="C3627" t="str">
        <f t="shared" si="56"/>
        <v>0012307769355</v>
      </c>
    </row>
    <row r="3628" spans="1:3" x14ac:dyDescent="0.25">
      <c r="A3628">
        <v>2307770038</v>
      </c>
      <c r="B3628" s="7" t="s">
        <v>76</v>
      </c>
      <c r="C3628" t="str">
        <f t="shared" si="56"/>
        <v>0012307770038</v>
      </c>
    </row>
    <row r="3629" spans="1:3" x14ac:dyDescent="0.25">
      <c r="A3629">
        <v>2307770081</v>
      </c>
      <c r="B3629" s="7" t="s">
        <v>76</v>
      </c>
      <c r="C3629" t="str">
        <f t="shared" si="56"/>
        <v>0012307770081</v>
      </c>
    </row>
    <row r="3630" spans="1:3" x14ac:dyDescent="0.25">
      <c r="A3630">
        <v>2307771331</v>
      </c>
      <c r="B3630" s="7" t="s">
        <v>76</v>
      </c>
      <c r="C3630" t="str">
        <f t="shared" si="56"/>
        <v>0012307771331</v>
      </c>
    </row>
    <row r="3631" spans="1:3" x14ac:dyDescent="0.25">
      <c r="A3631">
        <v>2307771539</v>
      </c>
      <c r="B3631" s="7" t="s">
        <v>76</v>
      </c>
      <c r="C3631" t="str">
        <f t="shared" si="56"/>
        <v>0012307771539</v>
      </c>
    </row>
    <row r="3632" spans="1:3" x14ac:dyDescent="0.25">
      <c r="A3632">
        <v>2307771604</v>
      </c>
      <c r="B3632" s="7" t="s">
        <v>76</v>
      </c>
      <c r="C3632" t="str">
        <f t="shared" si="56"/>
        <v>0012307771604</v>
      </c>
    </row>
    <row r="3633" spans="1:3" x14ac:dyDescent="0.25">
      <c r="A3633">
        <v>2307771891</v>
      </c>
      <c r="B3633" s="7" t="s">
        <v>76</v>
      </c>
      <c r="C3633" t="str">
        <f t="shared" si="56"/>
        <v>0012307771891</v>
      </c>
    </row>
    <row r="3634" spans="1:3" x14ac:dyDescent="0.25">
      <c r="A3634">
        <v>2307772458</v>
      </c>
      <c r="B3634" s="7" t="s">
        <v>76</v>
      </c>
      <c r="C3634" t="str">
        <f t="shared" si="56"/>
        <v>0012307772458</v>
      </c>
    </row>
    <row r="3635" spans="1:3" x14ac:dyDescent="0.25">
      <c r="A3635">
        <v>2307772667</v>
      </c>
      <c r="B3635" s="7" t="s">
        <v>76</v>
      </c>
      <c r="C3635" t="str">
        <f t="shared" si="56"/>
        <v>0012307772667</v>
      </c>
    </row>
    <row r="3636" spans="1:3" x14ac:dyDescent="0.25">
      <c r="A3636">
        <v>2307773042</v>
      </c>
      <c r="B3636" s="7" t="s">
        <v>76</v>
      </c>
      <c r="C3636" t="str">
        <f t="shared" si="56"/>
        <v>0012307773042</v>
      </c>
    </row>
    <row r="3637" spans="1:3" x14ac:dyDescent="0.25">
      <c r="A3637">
        <v>2307773046</v>
      </c>
      <c r="B3637" s="7" t="s">
        <v>76</v>
      </c>
      <c r="C3637" t="str">
        <f t="shared" si="56"/>
        <v>0012307773046</v>
      </c>
    </row>
    <row r="3638" spans="1:3" x14ac:dyDescent="0.25">
      <c r="A3638">
        <v>2307773049</v>
      </c>
      <c r="B3638" s="7" t="s">
        <v>76</v>
      </c>
      <c r="C3638" t="str">
        <f t="shared" si="56"/>
        <v>0012307773049</v>
      </c>
    </row>
    <row r="3639" spans="1:3" x14ac:dyDescent="0.25">
      <c r="A3639">
        <v>2307776209</v>
      </c>
      <c r="B3639" s="7" t="s">
        <v>76</v>
      </c>
      <c r="C3639" t="str">
        <f t="shared" si="56"/>
        <v>0012307776209</v>
      </c>
    </row>
    <row r="3640" spans="1:3" x14ac:dyDescent="0.25">
      <c r="A3640">
        <v>2307776224</v>
      </c>
      <c r="B3640" s="7" t="s">
        <v>76</v>
      </c>
      <c r="C3640" t="str">
        <f t="shared" si="56"/>
        <v>0012307776224</v>
      </c>
    </row>
    <row r="3641" spans="1:3" x14ac:dyDescent="0.25">
      <c r="A3641">
        <v>2307777019</v>
      </c>
      <c r="B3641" s="7" t="s">
        <v>76</v>
      </c>
      <c r="C3641" t="str">
        <f t="shared" si="56"/>
        <v>0012307777019</v>
      </c>
    </row>
    <row r="3642" spans="1:3" x14ac:dyDescent="0.25">
      <c r="A3642">
        <v>2307778206</v>
      </c>
      <c r="B3642" s="7" t="s">
        <v>76</v>
      </c>
      <c r="C3642" t="str">
        <f t="shared" si="56"/>
        <v>0012307778206</v>
      </c>
    </row>
    <row r="3643" spans="1:3" x14ac:dyDescent="0.25">
      <c r="A3643">
        <v>2307779132</v>
      </c>
      <c r="B3643" s="7" t="s">
        <v>76</v>
      </c>
      <c r="C3643" t="str">
        <f t="shared" si="56"/>
        <v>0012307779132</v>
      </c>
    </row>
    <row r="3644" spans="1:3" x14ac:dyDescent="0.25">
      <c r="A3644">
        <v>2307779719</v>
      </c>
      <c r="B3644" s="7" t="s">
        <v>76</v>
      </c>
      <c r="C3644" t="str">
        <f t="shared" si="56"/>
        <v>0012307779719</v>
      </c>
    </row>
    <row r="3645" spans="1:3" x14ac:dyDescent="0.25">
      <c r="A3645">
        <v>2307781910</v>
      </c>
      <c r="B3645" s="7" t="s">
        <v>76</v>
      </c>
      <c r="C3645" t="str">
        <f t="shared" si="56"/>
        <v>0012307781910</v>
      </c>
    </row>
    <row r="3646" spans="1:3" x14ac:dyDescent="0.25">
      <c r="A3646">
        <v>2307782736</v>
      </c>
      <c r="B3646" s="7" t="s">
        <v>76</v>
      </c>
      <c r="C3646" t="str">
        <f t="shared" si="56"/>
        <v>0012307782736</v>
      </c>
    </row>
    <row r="3647" spans="1:3" x14ac:dyDescent="0.25">
      <c r="A3647">
        <v>2307784828</v>
      </c>
      <c r="B3647" s="7" t="s">
        <v>76</v>
      </c>
      <c r="C3647" t="str">
        <f t="shared" si="56"/>
        <v>0012307784828</v>
      </c>
    </row>
    <row r="3648" spans="1:3" x14ac:dyDescent="0.25">
      <c r="A3648">
        <v>2307785718</v>
      </c>
      <c r="B3648" s="7" t="s">
        <v>76</v>
      </c>
      <c r="C3648" t="str">
        <f t="shared" si="56"/>
        <v>0012307785718</v>
      </c>
    </row>
    <row r="3649" spans="1:3" x14ac:dyDescent="0.25">
      <c r="A3649">
        <v>2307786824</v>
      </c>
      <c r="B3649" s="7" t="s">
        <v>76</v>
      </c>
      <c r="C3649" t="str">
        <f t="shared" ref="C3649:C3712" si="57">CONCATENATE(B3649,A3649)</f>
        <v>0012307786824</v>
      </c>
    </row>
    <row r="3650" spans="1:3" x14ac:dyDescent="0.25">
      <c r="A3650">
        <v>2307789497</v>
      </c>
      <c r="B3650" s="7" t="s">
        <v>76</v>
      </c>
      <c r="C3650" t="str">
        <f t="shared" si="57"/>
        <v>0012307789497</v>
      </c>
    </row>
    <row r="3651" spans="1:3" x14ac:dyDescent="0.25">
      <c r="A3651">
        <v>2307792600</v>
      </c>
      <c r="B3651" s="7" t="s">
        <v>76</v>
      </c>
      <c r="C3651" t="str">
        <f t="shared" si="57"/>
        <v>0012307792600</v>
      </c>
    </row>
    <row r="3652" spans="1:3" x14ac:dyDescent="0.25">
      <c r="A3652">
        <v>2307792634</v>
      </c>
      <c r="B3652" s="7" t="s">
        <v>76</v>
      </c>
      <c r="C3652" t="str">
        <f t="shared" si="57"/>
        <v>0012307792634</v>
      </c>
    </row>
    <row r="3653" spans="1:3" x14ac:dyDescent="0.25">
      <c r="A3653">
        <v>2307794311</v>
      </c>
      <c r="B3653" s="7" t="s">
        <v>76</v>
      </c>
      <c r="C3653" t="str">
        <f t="shared" si="57"/>
        <v>0012307794311</v>
      </c>
    </row>
    <row r="3654" spans="1:3" x14ac:dyDescent="0.25">
      <c r="A3654">
        <v>2307794347</v>
      </c>
      <c r="B3654" s="7" t="s">
        <v>76</v>
      </c>
      <c r="C3654" t="str">
        <f t="shared" si="57"/>
        <v>0012307794347</v>
      </c>
    </row>
    <row r="3655" spans="1:3" x14ac:dyDescent="0.25">
      <c r="A3655">
        <v>2307797584</v>
      </c>
      <c r="B3655" s="7" t="s">
        <v>76</v>
      </c>
      <c r="C3655" t="str">
        <f t="shared" si="57"/>
        <v>0012307797584</v>
      </c>
    </row>
    <row r="3656" spans="1:3" x14ac:dyDescent="0.25">
      <c r="A3656">
        <v>2307799632</v>
      </c>
      <c r="B3656" s="7" t="s">
        <v>76</v>
      </c>
      <c r="C3656" t="str">
        <f t="shared" si="57"/>
        <v>0012307799632</v>
      </c>
    </row>
    <row r="3657" spans="1:3" x14ac:dyDescent="0.25">
      <c r="A3657">
        <v>2307799633</v>
      </c>
      <c r="B3657" s="7" t="s">
        <v>76</v>
      </c>
      <c r="C3657" t="str">
        <f t="shared" si="57"/>
        <v>0012307799633</v>
      </c>
    </row>
    <row r="3658" spans="1:3" x14ac:dyDescent="0.25">
      <c r="A3658">
        <v>2307799634</v>
      </c>
      <c r="B3658" s="7" t="s">
        <v>76</v>
      </c>
      <c r="C3658" t="str">
        <f t="shared" si="57"/>
        <v>0012307799634</v>
      </c>
    </row>
    <row r="3659" spans="1:3" x14ac:dyDescent="0.25">
      <c r="A3659">
        <v>2307800074</v>
      </c>
      <c r="B3659" s="7" t="s">
        <v>76</v>
      </c>
      <c r="C3659" t="str">
        <f t="shared" si="57"/>
        <v>0012307800074</v>
      </c>
    </row>
    <row r="3660" spans="1:3" x14ac:dyDescent="0.25">
      <c r="A3660">
        <v>2307801457</v>
      </c>
      <c r="B3660" s="7" t="s">
        <v>76</v>
      </c>
      <c r="C3660" t="str">
        <f t="shared" si="57"/>
        <v>0012307801457</v>
      </c>
    </row>
    <row r="3661" spans="1:3" x14ac:dyDescent="0.25">
      <c r="A3661">
        <v>2307801965</v>
      </c>
      <c r="B3661" s="7" t="s">
        <v>76</v>
      </c>
      <c r="C3661" t="str">
        <f t="shared" si="57"/>
        <v>0012307801965</v>
      </c>
    </row>
    <row r="3662" spans="1:3" x14ac:dyDescent="0.25">
      <c r="A3662">
        <v>2307801967</v>
      </c>
      <c r="B3662" s="7" t="s">
        <v>76</v>
      </c>
      <c r="C3662" t="str">
        <f t="shared" si="57"/>
        <v>0012307801967</v>
      </c>
    </row>
    <row r="3663" spans="1:3" x14ac:dyDescent="0.25">
      <c r="A3663">
        <v>2307807059</v>
      </c>
      <c r="B3663" s="7" t="s">
        <v>76</v>
      </c>
      <c r="C3663" t="str">
        <f t="shared" si="57"/>
        <v>0012307807059</v>
      </c>
    </row>
    <row r="3664" spans="1:3" x14ac:dyDescent="0.25">
      <c r="A3664">
        <v>2307808184</v>
      </c>
      <c r="B3664" s="7" t="s">
        <v>76</v>
      </c>
      <c r="C3664" t="str">
        <f t="shared" si="57"/>
        <v>0012307808184</v>
      </c>
    </row>
    <row r="3665" spans="1:3" x14ac:dyDescent="0.25">
      <c r="A3665">
        <v>2307808185</v>
      </c>
      <c r="B3665" s="7" t="s">
        <v>76</v>
      </c>
      <c r="C3665" t="str">
        <f t="shared" si="57"/>
        <v>0012307808185</v>
      </c>
    </row>
    <row r="3666" spans="1:3" x14ac:dyDescent="0.25">
      <c r="A3666">
        <v>2307812551</v>
      </c>
      <c r="B3666" s="7" t="s">
        <v>76</v>
      </c>
      <c r="C3666" t="str">
        <f t="shared" si="57"/>
        <v>0012307812551</v>
      </c>
    </row>
    <row r="3667" spans="1:3" x14ac:dyDescent="0.25">
      <c r="A3667">
        <v>2307814519</v>
      </c>
      <c r="B3667" s="7" t="s">
        <v>76</v>
      </c>
      <c r="C3667" t="str">
        <f t="shared" si="57"/>
        <v>0012307814519</v>
      </c>
    </row>
    <row r="3668" spans="1:3" x14ac:dyDescent="0.25">
      <c r="A3668">
        <v>2307816069</v>
      </c>
      <c r="B3668" s="7" t="s">
        <v>76</v>
      </c>
      <c r="C3668" t="str">
        <f t="shared" si="57"/>
        <v>0012307816069</v>
      </c>
    </row>
    <row r="3669" spans="1:3" x14ac:dyDescent="0.25">
      <c r="A3669">
        <v>2307816070</v>
      </c>
      <c r="B3669" s="7" t="s">
        <v>76</v>
      </c>
      <c r="C3669" t="str">
        <f t="shared" si="57"/>
        <v>0012307816070</v>
      </c>
    </row>
    <row r="3670" spans="1:3" x14ac:dyDescent="0.25">
      <c r="A3670">
        <v>2307816855</v>
      </c>
      <c r="B3670" s="7" t="s">
        <v>76</v>
      </c>
      <c r="C3670" t="str">
        <f t="shared" si="57"/>
        <v>0012307816855</v>
      </c>
    </row>
    <row r="3671" spans="1:3" x14ac:dyDescent="0.25">
      <c r="A3671">
        <v>2307817078</v>
      </c>
      <c r="B3671" s="7" t="s">
        <v>76</v>
      </c>
      <c r="C3671" t="str">
        <f t="shared" si="57"/>
        <v>0012307817078</v>
      </c>
    </row>
    <row r="3672" spans="1:3" x14ac:dyDescent="0.25">
      <c r="A3672">
        <v>2307817518</v>
      </c>
      <c r="B3672" s="7" t="s">
        <v>76</v>
      </c>
      <c r="C3672" t="str">
        <f t="shared" si="57"/>
        <v>0012307817518</v>
      </c>
    </row>
    <row r="3673" spans="1:3" x14ac:dyDescent="0.25">
      <c r="A3673">
        <v>2307820067</v>
      </c>
      <c r="B3673" s="7" t="s">
        <v>76</v>
      </c>
      <c r="C3673" t="str">
        <f t="shared" si="57"/>
        <v>0012307820067</v>
      </c>
    </row>
    <row r="3674" spans="1:3" x14ac:dyDescent="0.25">
      <c r="A3674">
        <v>2307820843</v>
      </c>
      <c r="B3674" s="7" t="s">
        <v>76</v>
      </c>
      <c r="C3674" t="str">
        <f t="shared" si="57"/>
        <v>0012307820843</v>
      </c>
    </row>
    <row r="3675" spans="1:3" x14ac:dyDescent="0.25">
      <c r="A3675">
        <v>2307821323</v>
      </c>
      <c r="B3675" s="7" t="s">
        <v>76</v>
      </c>
      <c r="C3675" t="str">
        <f t="shared" si="57"/>
        <v>0012307821323</v>
      </c>
    </row>
    <row r="3676" spans="1:3" x14ac:dyDescent="0.25">
      <c r="A3676">
        <v>2307821523</v>
      </c>
      <c r="B3676" s="7" t="s">
        <v>76</v>
      </c>
      <c r="C3676" t="str">
        <f t="shared" si="57"/>
        <v>0012307821523</v>
      </c>
    </row>
    <row r="3677" spans="1:3" x14ac:dyDescent="0.25">
      <c r="A3677">
        <v>2307821559</v>
      </c>
      <c r="B3677" s="7" t="s">
        <v>76</v>
      </c>
      <c r="C3677" t="str">
        <f t="shared" si="57"/>
        <v>0012307821559</v>
      </c>
    </row>
    <row r="3678" spans="1:3" x14ac:dyDescent="0.25">
      <c r="A3678">
        <v>2307821561</v>
      </c>
      <c r="B3678" s="7" t="s">
        <v>76</v>
      </c>
      <c r="C3678" t="str">
        <f t="shared" si="57"/>
        <v>0012307821561</v>
      </c>
    </row>
    <row r="3679" spans="1:3" x14ac:dyDescent="0.25">
      <c r="A3679">
        <v>2307826422</v>
      </c>
      <c r="B3679" s="7" t="s">
        <v>76</v>
      </c>
      <c r="C3679" t="str">
        <f t="shared" si="57"/>
        <v>0012307826422</v>
      </c>
    </row>
    <row r="3680" spans="1:3" x14ac:dyDescent="0.25">
      <c r="A3680">
        <v>2307826424</v>
      </c>
      <c r="B3680" s="7" t="s">
        <v>76</v>
      </c>
      <c r="C3680" t="str">
        <f t="shared" si="57"/>
        <v>0012307826424</v>
      </c>
    </row>
    <row r="3681" spans="1:3" x14ac:dyDescent="0.25">
      <c r="A3681">
        <v>2307826863</v>
      </c>
      <c r="B3681" s="7" t="s">
        <v>76</v>
      </c>
      <c r="C3681" t="str">
        <f t="shared" si="57"/>
        <v>0012307826863</v>
      </c>
    </row>
    <row r="3682" spans="1:3" x14ac:dyDescent="0.25">
      <c r="A3682">
        <v>2307826864</v>
      </c>
      <c r="B3682" s="7" t="s">
        <v>76</v>
      </c>
      <c r="C3682" t="str">
        <f t="shared" si="57"/>
        <v>0012307826864</v>
      </c>
    </row>
    <row r="3683" spans="1:3" x14ac:dyDescent="0.25">
      <c r="A3683">
        <v>2307828745</v>
      </c>
      <c r="B3683" s="7" t="s">
        <v>76</v>
      </c>
      <c r="C3683" t="str">
        <f t="shared" si="57"/>
        <v>0012307828745</v>
      </c>
    </row>
    <row r="3684" spans="1:3" x14ac:dyDescent="0.25">
      <c r="A3684">
        <v>2307830178</v>
      </c>
      <c r="B3684" s="7" t="s">
        <v>76</v>
      </c>
      <c r="C3684" t="str">
        <f t="shared" si="57"/>
        <v>0012307830178</v>
      </c>
    </row>
    <row r="3685" spans="1:3" x14ac:dyDescent="0.25">
      <c r="A3685">
        <v>2307830316</v>
      </c>
      <c r="B3685" s="7" t="s">
        <v>76</v>
      </c>
      <c r="C3685" t="str">
        <f t="shared" si="57"/>
        <v>0012307830316</v>
      </c>
    </row>
    <row r="3686" spans="1:3" x14ac:dyDescent="0.25">
      <c r="A3686">
        <v>2307833009</v>
      </c>
      <c r="B3686" s="7" t="s">
        <v>76</v>
      </c>
      <c r="C3686" t="str">
        <f t="shared" si="57"/>
        <v>0012307833009</v>
      </c>
    </row>
    <row r="3687" spans="1:3" x14ac:dyDescent="0.25">
      <c r="A3687">
        <v>2307833166</v>
      </c>
      <c r="B3687" s="7" t="s">
        <v>76</v>
      </c>
      <c r="C3687" t="str">
        <f t="shared" si="57"/>
        <v>0012307833166</v>
      </c>
    </row>
    <row r="3688" spans="1:3" x14ac:dyDescent="0.25">
      <c r="A3688">
        <v>2307836396</v>
      </c>
      <c r="B3688" s="7" t="s">
        <v>76</v>
      </c>
      <c r="C3688" t="str">
        <f t="shared" si="57"/>
        <v>0012307836396</v>
      </c>
    </row>
    <row r="3689" spans="1:3" x14ac:dyDescent="0.25">
      <c r="A3689">
        <v>2307838781</v>
      </c>
      <c r="B3689" s="7" t="s">
        <v>76</v>
      </c>
      <c r="C3689" t="str">
        <f t="shared" si="57"/>
        <v>0012307838781</v>
      </c>
    </row>
    <row r="3690" spans="1:3" x14ac:dyDescent="0.25">
      <c r="A3690">
        <v>2307839027</v>
      </c>
      <c r="B3690" s="7" t="s">
        <v>76</v>
      </c>
      <c r="C3690" t="str">
        <f t="shared" si="57"/>
        <v>0012307839027</v>
      </c>
    </row>
    <row r="3691" spans="1:3" x14ac:dyDescent="0.25">
      <c r="A3691">
        <v>2307839170</v>
      </c>
      <c r="B3691" s="7" t="s">
        <v>76</v>
      </c>
      <c r="C3691" t="str">
        <f t="shared" si="57"/>
        <v>0012307839170</v>
      </c>
    </row>
    <row r="3692" spans="1:3" x14ac:dyDescent="0.25">
      <c r="A3692">
        <v>2307841576</v>
      </c>
      <c r="B3692" s="7" t="s">
        <v>76</v>
      </c>
      <c r="C3692" t="str">
        <f t="shared" si="57"/>
        <v>0012307841576</v>
      </c>
    </row>
    <row r="3693" spans="1:3" x14ac:dyDescent="0.25">
      <c r="A3693">
        <v>2307842789</v>
      </c>
      <c r="B3693" s="7" t="s">
        <v>76</v>
      </c>
      <c r="C3693" t="str">
        <f t="shared" si="57"/>
        <v>0012307842789</v>
      </c>
    </row>
    <row r="3694" spans="1:3" x14ac:dyDescent="0.25">
      <c r="A3694">
        <v>2307848342</v>
      </c>
      <c r="B3694" s="7" t="s">
        <v>76</v>
      </c>
      <c r="C3694" t="str">
        <f t="shared" si="57"/>
        <v>0012307848342</v>
      </c>
    </row>
    <row r="3695" spans="1:3" x14ac:dyDescent="0.25">
      <c r="A3695">
        <v>2307850506</v>
      </c>
      <c r="B3695" s="7" t="s">
        <v>76</v>
      </c>
      <c r="C3695" t="str">
        <f t="shared" si="57"/>
        <v>0012307850506</v>
      </c>
    </row>
    <row r="3696" spans="1:3" x14ac:dyDescent="0.25">
      <c r="A3696">
        <v>2307850590</v>
      </c>
      <c r="B3696" s="7" t="s">
        <v>76</v>
      </c>
      <c r="C3696" t="str">
        <f t="shared" si="57"/>
        <v>0012307850590</v>
      </c>
    </row>
    <row r="3697" spans="1:3" x14ac:dyDescent="0.25">
      <c r="A3697">
        <v>2307851018</v>
      </c>
      <c r="B3697" s="7" t="s">
        <v>76</v>
      </c>
      <c r="C3697" t="str">
        <f t="shared" si="57"/>
        <v>0012307851018</v>
      </c>
    </row>
    <row r="3698" spans="1:3" x14ac:dyDescent="0.25">
      <c r="A3698">
        <v>2307853380</v>
      </c>
      <c r="B3698" s="7" t="s">
        <v>76</v>
      </c>
      <c r="C3698" t="str">
        <f t="shared" si="57"/>
        <v>0012307853380</v>
      </c>
    </row>
    <row r="3699" spans="1:3" x14ac:dyDescent="0.25">
      <c r="A3699">
        <v>2307853780</v>
      </c>
      <c r="B3699" s="7" t="s">
        <v>76</v>
      </c>
      <c r="C3699" t="str">
        <f t="shared" si="57"/>
        <v>0012307853780</v>
      </c>
    </row>
    <row r="3700" spans="1:3" x14ac:dyDescent="0.25">
      <c r="A3700">
        <v>2307854396</v>
      </c>
      <c r="B3700" s="7" t="s">
        <v>76</v>
      </c>
      <c r="C3700" t="str">
        <f t="shared" si="57"/>
        <v>0012307854396</v>
      </c>
    </row>
    <row r="3701" spans="1:3" x14ac:dyDescent="0.25">
      <c r="A3701">
        <v>2307856238</v>
      </c>
      <c r="B3701" s="7" t="s">
        <v>76</v>
      </c>
      <c r="C3701" t="str">
        <f t="shared" si="57"/>
        <v>0012307856238</v>
      </c>
    </row>
    <row r="3702" spans="1:3" x14ac:dyDescent="0.25">
      <c r="A3702">
        <v>2307858725</v>
      </c>
      <c r="B3702" s="7" t="s">
        <v>76</v>
      </c>
      <c r="C3702" t="str">
        <f t="shared" si="57"/>
        <v>0012307858725</v>
      </c>
    </row>
    <row r="3703" spans="1:3" x14ac:dyDescent="0.25">
      <c r="A3703">
        <v>2307859483</v>
      </c>
      <c r="B3703" s="7" t="s">
        <v>76</v>
      </c>
      <c r="C3703" t="str">
        <f t="shared" si="57"/>
        <v>0012307859483</v>
      </c>
    </row>
    <row r="3704" spans="1:3" x14ac:dyDescent="0.25">
      <c r="A3704">
        <v>2307860008</v>
      </c>
      <c r="B3704" s="7" t="s">
        <v>76</v>
      </c>
      <c r="C3704" t="str">
        <f t="shared" si="57"/>
        <v>0012307860008</v>
      </c>
    </row>
    <row r="3705" spans="1:3" x14ac:dyDescent="0.25">
      <c r="A3705">
        <v>2307861877</v>
      </c>
      <c r="B3705" s="7" t="s">
        <v>76</v>
      </c>
      <c r="C3705" t="str">
        <f t="shared" si="57"/>
        <v>0012307861877</v>
      </c>
    </row>
    <row r="3706" spans="1:3" x14ac:dyDescent="0.25">
      <c r="A3706">
        <v>2307862040</v>
      </c>
      <c r="B3706" s="7" t="s">
        <v>76</v>
      </c>
      <c r="C3706" t="str">
        <f t="shared" si="57"/>
        <v>0012307862040</v>
      </c>
    </row>
    <row r="3707" spans="1:3" x14ac:dyDescent="0.25">
      <c r="A3707">
        <v>2307864059</v>
      </c>
      <c r="B3707" s="7" t="s">
        <v>76</v>
      </c>
      <c r="C3707" t="str">
        <f t="shared" si="57"/>
        <v>0012307864059</v>
      </c>
    </row>
    <row r="3708" spans="1:3" x14ac:dyDescent="0.25">
      <c r="A3708">
        <v>2307864060</v>
      </c>
      <c r="B3708" s="7" t="s">
        <v>76</v>
      </c>
      <c r="C3708" t="str">
        <f t="shared" si="57"/>
        <v>0012307864060</v>
      </c>
    </row>
    <row r="3709" spans="1:3" x14ac:dyDescent="0.25">
      <c r="A3709">
        <v>2307866544</v>
      </c>
      <c r="B3709" s="7" t="s">
        <v>76</v>
      </c>
      <c r="C3709" t="str">
        <f t="shared" si="57"/>
        <v>0012307866544</v>
      </c>
    </row>
    <row r="3710" spans="1:3" x14ac:dyDescent="0.25">
      <c r="A3710">
        <v>2307866726</v>
      </c>
      <c r="B3710" s="7" t="s">
        <v>76</v>
      </c>
      <c r="C3710" t="str">
        <f t="shared" si="57"/>
        <v>0012307866726</v>
      </c>
    </row>
    <row r="3711" spans="1:3" x14ac:dyDescent="0.25">
      <c r="A3711">
        <v>2307870851</v>
      </c>
      <c r="B3711" s="7" t="s">
        <v>76</v>
      </c>
      <c r="C3711" t="str">
        <f t="shared" si="57"/>
        <v>0012307870851</v>
      </c>
    </row>
    <row r="3712" spans="1:3" x14ac:dyDescent="0.25">
      <c r="A3712">
        <v>2307871514</v>
      </c>
      <c r="B3712" s="7" t="s">
        <v>76</v>
      </c>
      <c r="C3712" t="str">
        <f t="shared" si="57"/>
        <v>0012307871514</v>
      </c>
    </row>
    <row r="3713" spans="1:3" x14ac:dyDescent="0.25">
      <c r="A3713">
        <v>2307872396</v>
      </c>
      <c r="B3713" s="7" t="s">
        <v>76</v>
      </c>
      <c r="C3713" t="str">
        <f t="shared" ref="C3713:C3776" si="58">CONCATENATE(B3713,A3713)</f>
        <v>0012307872396</v>
      </c>
    </row>
    <row r="3714" spans="1:3" x14ac:dyDescent="0.25">
      <c r="A3714">
        <v>2307874348</v>
      </c>
      <c r="B3714" s="7" t="s">
        <v>76</v>
      </c>
      <c r="C3714" t="str">
        <f t="shared" si="58"/>
        <v>0012307874348</v>
      </c>
    </row>
    <row r="3715" spans="1:3" x14ac:dyDescent="0.25">
      <c r="A3715">
        <v>2307877607</v>
      </c>
      <c r="B3715" s="7" t="s">
        <v>76</v>
      </c>
      <c r="C3715" t="str">
        <f t="shared" si="58"/>
        <v>0012307877607</v>
      </c>
    </row>
    <row r="3716" spans="1:3" x14ac:dyDescent="0.25">
      <c r="A3716">
        <v>2307878840</v>
      </c>
      <c r="B3716" s="7" t="s">
        <v>76</v>
      </c>
      <c r="C3716" t="str">
        <f t="shared" si="58"/>
        <v>0012307878840</v>
      </c>
    </row>
    <row r="3717" spans="1:3" x14ac:dyDescent="0.25">
      <c r="A3717">
        <v>2307879216</v>
      </c>
      <c r="B3717" s="7" t="s">
        <v>76</v>
      </c>
      <c r="C3717" t="str">
        <f t="shared" si="58"/>
        <v>0012307879216</v>
      </c>
    </row>
    <row r="3718" spans="1:3" x14ac:dyDescent="0.25">
      <c r="A3718">
        <v>2307882079</v>
      </c>
      <c r="B3718" s="7" t="s">
        <v>76</v>
      </c>
      <c r="C3718" t="str">
        <f t="shared" si="58"/>
        <v>0012307882079</v>
      </c>
    </row>
    <row r="3719" spans="1:3" x14ac:dyDescent="0.25">
      <c r="A3719">
        <v>2307883260</v>
      </c>
      <c r="B3719" s="7" t="s">
        <v>76</v>
      </c>
      <c r="C3719" t="str">
        <f t="shared" si="58"/>
        <v>0012307883260</v>
      </c>
    </row>
    <row r="3720" spans="1:3" x14ac:dyDescent="0.25">
      <c r="A3720">
        <v>2307884635</v>
      </c>
      <c r="B3720" s="7" t="s">
        <v>76</v>
      </c>
      <c r="C3720" t="str">
        <f t="shared" si="58"/>
        <v>0012307884635</v>
      </c>
    </row>
    <row r="3721" spans="1:3" x14ac:dyDescent="0.25">
      <c r="A3721">
        <v>2307885717</v>
      </c>
      <c r="B3721" s="7" t="s">
        <v>76</v>
      </c>
      <c r="C3721" t="str">
        <f t="shared" si="58"/>
        <v>0012307885717</v>
      </c>
    </row>
    <row r="3722" spans="1:3" x14ac:dyDescent="0.25">
      <c r="A3722">
        <v>2307885787</v>
      </c>
      <c r="B3722" s="7" t="s">
        <v>76</v>
      </c>
      <c r="C3722" t="str">
        <f t="shared" si="58"/>
        <v>0012307885787</v>
      </c>
    </row>
    <row r="3723" spans="1:3" x14ac:dyDescent="0.25">
      <c r="A3723">
        <v>2307887241</v>
      </c>
      <c r="B3723" s="7" t="s">
        <v>76</v>
      </c>
      <c r="C3723" t="str">
        <f t="shared" si="58"/>
        <v>0012307887241</v>
      </c>
    </row>
    <row r="3724" spans="1:3" x14ac:dyDescent="0.25">
      <c r="A3724">
        <v>2307888493</v>
      </c>
      <c r="B3724" s="7" t="s">
        <v>76</v>
      </c>
      <c r="C3724" t="str">
        <f t="shared" si="58"/>
        <v>0012307888493</v>
      </c>
    </row>
    <row r="3725" spans="1:3" x14ac:dyDescent="0.25">
      <c r="A3725">
        <v>2307894259</v>
      </c>
      <c r="B3725" s="7" t="s">
        <v>76</v>
      </c>
      <c r="C3725" t="str">
        <f t="shared" si="58"/>
        <v>0012307894259</v>
      </c>
    </row>
    <row r="3726" spans="1:3" x14ac:dyDescent="0.25">
      <c r="A3726">
        <v>2307894393</v>
      </c>
      <c r="B3726" s="7" t="s">
        <v>76</v>
      </c>
      <c r="C3726" t="str">
        <f t="shared" si="58"/>
        <v>0012307894393</v>
      </c>
    </row>
    <row r="3727" spans="1:3" x14ac:dyDescent="0.25">
      <c r="A3727">
        <v>2307894394</v>
      </c>
      <c r="B3727" s="7" t="s">
        <v>76</v>
      </c>
      <c r="C3727" t="str">
        <f t="shared" si="58"/>
        <v>0012307894394</v>
      </c>
    </row>
    <row r="3728" spans="1:3" x14ac:dyDescent="0.25">
      <c r="A3728">
        <v>2307896121</v>
      </c>
      <c r="B3728" s="7" t="s">
        <v>76</v>
      </c>
      <c r="C3728" t="str">
        <f t="shared" si="58"/>
        <v>0012307896121</v>
      </c>
    </row>
    <row r="3729" spans="1:3" x14ac:dyDescent="0.25">
      <c r="A3729">
        <v>2307896129</v>
      </c>
      <c r="B3729" s="7" t="s">
        <v>76</v>
      </c>
      <c r="C3729" t="str">
        <f t="shared" si="58"/>
        <v>0012307896129</v>
      </c>
    </row>
    <row r="3730" spans="1:3" x14ac:dyDescent="0.25">
      <c r="A3730">
        <v>2307896130</v>
      </c>
      <c r="B3730" s="7" t="s">
        <v>76</v>
      </c>
      <c r="C3730" t="str">
        <f t="shared" si="58"/>
        <v>0012307896130</v>
      </c>
    </row>
    <row r="3731" spans="1:3" x14ac:dyDescent="0.25">
      <c r="A3731">
        <v>2307896131</v>
      </c>
      <c r="B3731" s="7" t="s">
        <v>76</v>
      </c>
      <c r="C3731" t="str">
        <f t="shared" si="58"/>
        <v>0012307896131</v>
      </c>
    </row>
    <row r="3732" spans="1:3" x14ac:dyDescent="0.25">
      <c r="A3732">
        <v>2307896132</v>
      </c>
      <c r="B3732" s="7" t="s">
        <v>76</v>
      </c>
      <c r="C3732" t="str">
        <f t="shared" si="58"/>
        <v>0012307896132</v>
      </c>
    </row>
    <row r="3733" spans="1:3" x14ac:dyDescent="0.25">
      <c r="A3733">
        <v>2307896133</v>
      </c>
      <c r="B3733" s="7" t="s">
        <v>76</v>
      </c>
      <c r="C3733" t="str">
        <f t="shared" si="58"/>
        <v>0012307896133</v>
      </c>
    </row>
    <row r="3734" spans="1:3" x14ac:dyDescent="0.25">
      <c r="A3734">
        <v>2307899462</v>
      </c>
      <c r="B3734" s="7" t="s">
        <v>76</v>
      </c>
      <c r="C3734" t="str">
        <f t="shared" si="58"/>
        <v>0012307899462</v>
      </c>
    </row>
    <row r="3735" spans="1:3" x14ac:dyDescent="0.25">
      <c r="A3735">
        <v>2307899588</v>
      </c>
      <c r="B3735" s="7" t="s">
        <v>76</v>
      </c>
      <c r="C3735" t="str">
        <f t="shared" si="58"/>
        <v>0012307899588</v>
      </c>
    </row>
    <row r="3736" spans="1:3" x14ac:dyDescent="0.25">
      <c r="A3736">
        <v>2307900779</v>
      </c>
      <c r="B3736" s="7" t="s">
        <v>76</v>
      </c>
      <c r="C3736" t="str">
        <f t="shared" si="58"/>
        <v>0012307900779</v>
      </c>
    </row>
    <row r="3737" spans="1:3" x14ac:dyDescent="0.25">
      <c r="A3737">
        <v>2307902418</v>
      </c>
      <c r="B3737" s="7" t="s">
        <v>76</v>
      </c>
      <c r="C3737" t="str">
        <f t="shared" si="58"/>
        <v>0012307902418</v>
      </c>
    </row>
    <row r="3738" spans="1:3" x14ac:dyDescent="0.25">
      <c r="A3738">
        <v>2307902759</v>
      </c>
      <c r="B3738" s="7" t="s">
        <v>76</v>
      </c>
      <c r="C3738" t="str">
        <f t="shared" si="58"/>
        <v>0012307902759</v>
      </c>
    </row>
    <row r="3739" spans="1:3" x14ac:dyDescent="0.25">
      <c r="A3739">
        <v>2307902815</v>
      </c>
      <c r="B3739" s="7" t="s">
        <v>76</v>
      </c>
      <c r="C3739" t="str">
        <f t="shared" si="58"/>
        <v>0012307902815</v>
      </c>
    </row>
    <row r="3740" spans="1:3" x14ac:dyDescent="0.25">
      <c r="A3740">
        <v>2307903955</v>
      </c>
      <c r="B3740" s="7" t="s">
        <v>76</v>
      </c>
      <c r="C3740" t="str">
        <f t="shared" si="58"/>
        <v>0012307903955</v>
      </c>
    </row>
    <row r="3741" spans="1:3" x14ac:dyDescent="0.25">
      <c r="A3741">
        <v>2307908300</v>
      </c>
      <c r="B3741" s="7" t="s">
        <v>76</v>
      </c>
      <c r="C3741" t="str">
        <f t="shared" si="58"/>
        <v>0012307908300</v>
      </c>
    </row>
    <row r="3742" spans="1:3" x14ac:dyDescent="0.25">
      <c r="A3742">
        <v>2307908762</v>
      </c>
      <c r="B3742" s="7" t="s">
        <v>76</v>
      </c>
      <c r="C3742" t="str">
        <f t="shared" si="58"/>
        <v>0012307908762</v>
      </c>
    </row>
    <row r="3743" spans="1:3" x14ac:dyDescent="0.25">
      <c r="A3743">
        <v>2307910436</v>
      </c>
      <c r="B3743" s="7" t="s">
        <v>76</v>
      </c>
      <c r="C3743" t="str">
        <f t="shared" si="58"/>
        <v>0012307910436</v>
      </c>
    </row>
    <row r="3744" spans="1:3" x14ac:dyDescent="0.25">
      <c r="A3744">
        <v>2307910439</v>
      </c>
      <c r="B3744" s="7" t="s">
        <v>76</v>
      </c>
      <c r="C3744" t="str">
        <f t="shared" si="58"/>
        <v>0012307910439</v>
      </c>
    </row>
    <row r="3745" spans="1:3" x14ac:dyDescent="0.25">
      <c r="A3745">
        <v>2307914068</v>
      </c>
      <c r="B3745" s="7" t="s">
        <v>76</v>
      </c>
      <c r="C3745" t="str">
        <f t="shared" si="58"/>
        <v>0012307914068</v>
      </c>
    </row>
    <row r="3746" spans="1:3" x14ac:dyDescent="0.25">
      <c r="A3746">
        <v>2307914319</v>
      </c>
      <c r="B3746" s="7" t="s">
        <v>76</v>
      </c>
      <c r="C3746" t="str">
        <f t="shared" si="58"/>
        <v>0012307914319</v>
      </c>
    </row>
    <row r="3747" spans="1:3" x14ac:dyDescent="0.25">
      <c r="A3747">
        <v>2307914320</v>
      </c>
      <c r="B3747" s="7" t="s">
        <v>76</v>
      </c>
      <c r="C3747" t="str">
        <f t="shared" si="58"/>
        <v>0012307914320</v>
      </c>
    </row>
    <row r="3748" spans="1:3" x14ac:dyDescent="0.25">
      <c r="A3748">
        <v>2307915129</v>
      </c>
      <c r="B3748" s="7" t="s">
        <v>76</v>
      </c>
      <c r="C3748" t="str">
        <f t="shared" si="58"/>
        <v>0012307915129</v>
      </c>
    </row>
    <row r="3749" spans="1:3" x14ac:dyDescent="0.25">
      <c r="A3749">
        <v>2307916426</v>
      </c>
      <c r="B3749" s="7" t="s">
        <v>76</v>
      </c>
      <c r="C3749" t="str">
        <f t="shared" si="58"/>
        <v>0012307916426</v>
      </c>
    </row>
    <row r="3750" spans="1:3" x14ac:dyDescent="0.25">
      <c r="A3750">
        <v>2307917790</v>
      </c>
      <c r="B3750" s="7" t="s">
        <v>76</v>
      </c>
      <c r="C3750" t="str">
        <f t="shared" si="58"/>
        <v>0012307917790</v>
      </c>
    </row>
    <row r="3751" spans="1:3" x14ac:dyDescent="0.25">
      <c r="A3751">
        <v>2307917847</v>
      </c>
      <c r="B3751" s="7" t="s">
        <v>76</v>
      </c>
      <c r="C3751" t="str">
        <f t="shared" si="58"/>
        <v>0012307917847</v>
      </c>
    </row>
    <row r="3752" spans="1:3" x14ac:dyDescent="0.25">
      <c r="A3752">
        <v>2307918334</v>
      </c>
      <c r="B3752" s="7" t="s">
        <v>76</v>
      </c>
      <c r="C3752" t="str">
        <f t="shared" si="58"/>
        <v>0012307918334</v>
      </c>
    </row>
    <row r="3753" spans="1:3" x14ac:dyDescent="0.25">
      <c r="A3753">
        <v>2307918931</v>
      </c>
      <c r="B3753" s="7" t="s">
        <v>76</v>
      </c>
      <c r="C3753" t="str">
        <f t="shared" si="58"/>
        <v>0012307918931</v>
      </c>
    </row>
    <row r="3754" spans="1:3" x14ac:dyDescent="0.25">
      <c r="A3754">
        <v>2307918934</v>
      </c>
      <c r="B3754" s="7" t="s">
        <v>76</v>
      </c>
      <c r="C3754" t="str">
        <f t="shared" si="58"/>
        <v>0012307918934</v>
      </c>
    </row>
    <row r="3755" spans="1:3" x14ac:dyDescent="0.25">
      <c r="A3755">
        <v>2307920626</v>
      </c>
      <c r="B3755" s="7" t="s">
        <v>76</v>
      </c>
      <c r="C3755" t="str">
        <f t="shared" si="58"/>
        <v>0012307920626</v>
      </c>
    </row>
    <row r="3756" spans="1:3" x14ac:dyDescent="0.25">
      <c r="A3756">
        <v>2307920627</v>
      </c>
      <c r="B3756" s="7" t="s">
        <v>76</v>
      </c>
      <c r="C3756" t="str">
        <f t="shared" si="58"/>
        <v>0012307920627</v>
      </c>
    </row>
    <row r="3757" spans="1:3" x14ac:dyDescent="0.25">
      <c r="A3757">
        <v>2307921517</v>
      </c>
      <c r="B3757" s="7" t="s">
        <v>76</v>
      </c>
      <c r="C3757" t="str">
        <f t="shared" si="58"/>
        <v>0012307921517</v>
      </c>
    </row>
    <row r="3758" spans="1:3" x14ac:dyDescent="0.25">
      <c r="A3758">
        <v>2307921518</v>
      </c>
      <c r="B3758" s="7" t="s">
        <v>76</v>
      </c>
      <c r="C3758" t="str">
        <f t="shared" si="58"/>
        <v>0012307921518</v>
      </c>
    </row>
    <row r="3759" spans="1:3" x14ac:dyDescent="0.25">
      <c r="A3759">
        <v>2307924796</v>
      </c>
      <c r="B3759" s="7" t="s">
        <v>76</v>
      </c>
      <c r="C3759" t="str">
        <f t="shared" si="58"/>
        <v>0012307924796</v>
      </c>
    </row>
    <row r="3760" spans="1:3" x14ac:dyDescent="0.25">
      <c r="A3760">
        <v>2307924797</v>
      </c>
      <c r="B3760" s="7" t="s">
        <v>76</v>
      </c>
      <c r="C3760" t="str">
        <f t="shared" si="58"/>
        <v>0012307924797</v>
      </c>
    </row>
    <row r="3761" spans="1:3" x14ac:dyDescent="0.25">
      <c r="A3761">
        <v>2307928870</v>
      </c>
      <c r="B3761" s="7" t="s">
        <v>76</v>
      </c>
      <c r="C3761" t="str">
        <f t="shared" si="58"/>
        <v>0012307928870</v>
      </c>
    </row>
    <row r="3762" spans="1:3" x14ac:dyDescent="0.25">
      <c r="A3762">
        <v>2307929910</v>
      </c>
      <c r="B3762" s="7" t="s">
        <v>76</v>
      </c>
      <c r="C3762" t="str">
        <f t="shared" si="58"/>
        <v>0012307929910</v>
      </c>
    </row>
    <row r="3763" spans="1:3" x14ac:dyDescent="0.25">
      <c r="A3763">
        <v>2307929911</v>
      </c>
      <c r="B3763" s="7" t="s">
        <v>76</v>
      </c>
      <c r="C3763" t="str">
        <f t="shared" si="58"/>
        <v>0012307929911</v>
      </c>
    </row>
    <row r="3764" spans="1:3" x14ac:dyDescent="0.25">
      <c r="A3764">
        <v>2307930544</v>
      </c>
      <c r="B3764" s="7" t="s">
        <v>76</v>
      </c>
      <c r="C3764" t="str">
        <f t="shared" si="58"/>
        <v>0012307930544</v>
      </c>
    </row>
    <row r="3765" spans="1:3" x14ac:dyDescent="0.25">
      <c r="A3765">
        <v>2307930807</v>
      </c>
      <c r="B3765" s="7" t="s">
        <v>76</v>
      </c>
      <c r="C3765" t="str">
        <f t="shared" si="58"/>
        <v>0012307930807</v>
      </c>
    </row>
    <row r="3766" spans="1:3" x14ac:dyDescent="0.25">
      <c r="A3766">
        <v>2307931536</v>
      </c>
      <c r="B3766" s="7" t="s">
        <v>76</v>
      </c>
      <c r="C3766" t="str">
        <f t="shared" si="58"/>
        <v>0012307931536</v>
      </c>
    </row>
    <row r="3767" spans="1:3" x14ac:dyDescent="0.25">
      <c r="A3767">
        <v>2307931540</v>
      </c>
      <c r="B3767" s="7" t="s">
        <v>76</v>
      </c>
      <c r="C3767" t="str">
        <f t="shared" si="58"/>
        <v>0012307931540</v>
      </c>
    </row>
    <row r="3768" spans="1:3" x14ac:dyDescent="0.25">
      <c r="A3768">
        <v>2307936157</v>
      </c>
      <c r="B3768" s="7" t="s">
        <v>76</v>
      </c>
      <c r="C3768" t="str">
        <f t="shared" si="58"/>
        <v>0012307936157</v>
      </c>
    </row>
    <row r="3769" spans="1:3" x14ac:dyDescent="0.25">
      <c r="A3769">
        <v>2307937050</v>
      </c>
      <c r="B3769" s="7" t="s">
        <v>76</v>
      </c>
      <c r="C3769" t="str">
        <f t="shared" si="58"/>
        <v>0012307937050</v>
      </c>
    </row>
    <row r="3770" spans="1:3" x14ac:dyDescent="0.25">
      <c r="A3770">
        <v>2307938232</v>
      </c>
      <c r="B3770" s="7" t="s">
        <v>76</v>
      </c>
      <c r="C3770" t="str">
        <f t="shared" si="58"/>
        <v>0012307938232</v>
      </c>
    </row>
    <row r="3771" spans="1:3" x14ac:dyDescent="0.25">
      <c r="A3771">
        <v>2307940740</v>
      </c>
      <c r="B3771" s="7" t="s">
        <v>76</v>
      </c>
      <c r="C3771" t="str">
        <f t="shared" si="58"/>
        <v>0012307940740</v>
      </c>
    </row>
    <row r="3772" spans="1:3" x14ac:dyDescent="0.25">
      <c r="A3772">
        <v>2307942288</v>
      </c>
      <c r="B3772" s="7" t="s">
        <v>76</v>
      </c>
      <c r="C3772" t="str">
        <f t="shared" si="58"/>
        <v>0012307942288</v>
      </c>
    </row>
    <row r="3773" spans="1:3" x14ac:dyDescent="0.25">
      <c r="A3773">
        <v>2307942495</v>
      </c>
      <c r="B3773" s="7" t="s">
        <v>76</v>
      </c>
      <c r="C3773" t="str">
        <f t="shared" si="58"/>
        <v>0012307942495</v>
      </c>
    </row>
    <row r="3774" spans="1:3" x14ac:dyDescent="0.25">
      <c r="A3774">
        <v>2307945058</v>
      </c>
      <c r="B3774" s="7" t="s">
        <v>76</v>
      </c>
      <c r="C3774" t="str">
        <f t="shared" si="58"/>
        <v>0012307945058</v>
      </c>
    </row>
    <row r="3775" spans="1:3" x14ac:dyDescent="0.25">
      <c r="A3775">
        <v>2307954627</v>
      </c>
      <c r="B3775" s="7" t="s">
        <v>76</v>
      </c>
      <c r="C3775" t="str">
        <f t="shared" si="58"/>
        <v>0012307954627</v>
      </c>
    </row>
    <row r="3776" spans="1:3" x14ac:dyDescent="0.25">
      <c r="A3776">
        <v>2307954628</v>
      </c>
      <c r="B3776" s="7" t="s">
        <v>76</v>
      </c>
      <c r="C3776" t="str">
        <f t="shared" si="58"/>
        <v>0012307954628</v>
      </c>
    </row>
    <row r="3777" spans="1:3" x14ac:dyDescent="0.25">
      <c r="A3777">
        <v>2307956362</v>
      </c>
      <c r="B3777" s="7" t="s">
        <v>76</v>
      </c>
      <c r="C3777" t="str">
        <f t="shared" ref="C3777:C3840" si="59">CONCATENATE(B3777,A3777)</f>
        <v>0012307956362</v>
      </c>
    </row>
    <row r="3778" spans="1:3" x14ac:dyDescent="0.25">
      <c r="A3778">
        <v>2307956363</v>
      </c>
      <c r="B3778" s="7" t="s">
        <v>76</v>
      </c>
      <c r="C3778" t="str">
        <f t="shared" si="59"/>
        <v>0012307956363</v>
      </c>
    </row>
    <row r="3779" spans="1:3" x14ac:dyDescent="0.25">
      <c r="A3779">
        <v>2307956364</v>
      </c>
      <c r="B3779" s="7" t="s">
        <v>76</v>
      </c>
      <c r="C3779" t="str">
        <f t="shared" si="59"/>
        <v>0012307956364</v>
      </c>
    </row>
    <row r="3780" spans="1:3" x14ac:dyDescent="0.25">
      <c r="A3780">
        <v>2307957825</v>
      </c>
      <c r="B3780" s="7" t="s">
        <v>76</v>
      </c>
      <c r="C3780" t="str">
        <f t="shared" si="59"/>
        <v>0012307957825</v>
      </c>
    </row>
    <row r="3781" spans="1:3" x14ac:dyDescent="0.25">
      <c r="A3781">
        <v>2307959037</v>
      </c>
      <c r="B3781" s="7" t="s">
        <v>76</v>
      </c>
      <c r="C3781" t="str">
        <f t="shared" si="59"/>
        <v>0012307959037</v>
      </c>
    </row>
    <row r="3782" spans="1:3" x14ac:dyDescent="0.25">
      <c r="A3782">
        <v>2307959997</v>
      </c>
      <c r="B3782" s="7" t="s">
        <v>76</v>
      </c>
      <c r="C3782" t="str">
        <f t="shared" si="59"/>
        <v>0012307959997</v>
      </c>
    </row>
    <row r="3783" spans="1:3" x14ac:dyDescent="0.25">
      <c r="A3783">
        <v>2307965873</v>
      </c>
      <c r="B3783" s="7" t="s">
        <v>76</v>
      </c>
      <c r="C3783" t="str">
        <f t="shared" si="59"/>
        <v>0012307965873</v>
      </c>
    </row>
    <row r="3784" spans="1:3" x14ac:dyDescent="0.25">
      <c r="A3784">
        <v>2307967947</v>
      </c>
      <c r="B3784" s="7" t="s">
        <v>76</v>
      </c>
      <c r="C3784" t="str">
        <f t="shared" si="59"/>
        <v>0012307967947</v>
      </c>
    </row>
    <row r="3785" spans="1:3" x14ac:dyDescent="0.25">
      <c r="A3785">
        <v>2307970657</v>
      </c>
      <c r="B3785" s="7" t="s">
        <v>76</v>
      </c>
      <c r="C3785" t="str">
        <f t="shared" si="59"/>
        <v>0012307970657</v>
      </c>
    </row>
    <row r="3786" spans="1:3" x14ac:dyDescent="0.25">
      <c r="A3786">
        <v>2307976324</v>
      </c>
      <c r="B3786" s="7" t="s">
        <v>76</v>
      </c>
      <c r="C3786" t="str">
        <f t="shared" si="59"/>
        <v>0012307976324</v>
      </c>
    </row>
    <row r="3787" spans="1:3" x14ac:dyDescent="0.25">
      <c r="A3787">
        <v>2307977051</v>
      </c>
      <c r="B3787" s="7" t="s">
        <v>76</v>
      </c>
      <c r="C3787" t="str">
        <f t="shared" si="59"/>
        <v>0012307977051</v>
      </c>
    </row>
    <row r="3788" spans="1:3" x14ac:dyDescent="0.25">
      <c r="A3788">
        <v>2307977824</v>
      </c>
      <c r="B3788" s="7" t="s">
        <v>76</v>
      </c>
      <c r="C3788" t="str">
        <f t="shared" si="59"/>
        <v>0012307977824</v>
      </c>
    </row>
    <row r="3789" spans="1:3" x14ac:dyDescent="0.25">
      <c r="A3789">
        <v>2307978115</v>
      </c>
      <c r="B3789" s="7" t="s">
        <v>76</v>
      </c>
      <c r="C3789" t="str">
        <f t="shared" si="59"/>
        <v>0012307978115</v>
      </c>
    </row>
    <row r="3790" spans="1:3" x14ac:dyDescent="0.25">
      <c r="A3790">
        <v>2307978448</v>
      </c>
      <c r="B3790" s="7" t="s">
        <v>76</v>
      </c>
      <c r="C3790" t="str">
        <f t="shared" si="59"/>
        <v>0012307978448</v>
      </c>
    </row>
    <row r="3791" spans="1:3" x14ac:dyDescent="0.25">
      <c r="A3791">
        <v>2307979134</v>
      </c>
      <c r="B3791" s="7" t="s">
        <v>76</v>
      </c>
      <c r="C3791" t="str">
        <f t="shared" si="59"/>
        <v>0012307979134</v>
      </c>
    </row>
    <row r="3792" spans="1:3" x14ac:dyDescent="0.25">
      <c r="A3792">
        <v>2307979159</v>
      </c>
      <c r="B3792" s="7" t="s">
        <v>76</v>
      </c>
      <c r="C3792" t="str">
        <f t="shared" si="59"/>
        <v>0012307979159</v>
      </c>
    </row>
    <row r="3793" spans="1:3" x14ac:dyDescent="0.25">
      <c r="A3793">
        <v>2307980953</v>
      </c>
      <c r="B3793" s="7" t="s">
        <v>76</v>
      </c>
      <c r="C3793" t="str">
        <f t="shared" si="59"/>
        <v>0012307980953</v>
      </c>
    </row>
    <row r="3794" spans="1:3" x14ac:dyDescent="0.25">
      <c r="A3794">
        <v>2307982918</v>
      </c>
      <c r="B3794" s="7" t="s">
        <v>76</v>
      </c>
      <c r="C3794" t="str">
        <f t="shared" si="59"/>
        <v>0012307982918</v>
      </c>
    </row>
    <row r="3795" spans="1:3" x14ac:dyDescent="0.25">
      <c r="A3795">
        <v>2307984536</v>
      </c>
      <c r="B3795" s="7" t="s">
        <v>76</v>
      </c>
      <c r="C3795" t="str">
        <f t="shared" si="59"/>
        <v>0012307984536</v>
      </c>
    </row>
    <row r="3796" spans="1:3" x14ac:dyDescent="0.25">
      <c r="A3796">
        <v>2307985460</v>
      </c>
      <c r="B3796" s="7" t="s">
        <v>76</v>
      </c>
      <c r="C3796" t="str">
        <f t="shared" si="59"/>
        <v>0012307985460</v>
      </c>
    </row>
    <row r="3797" spans="1:3" x14ac:dyDescent="0.25">
      <c r="A3797">
        <v>2307986911</v>
      </c>
      <c r="B3797" s="7" t="s">
        <v>76</v>
      </c>
      <c r="C3797" t="str">
        <f t="shared" si="59"/>
        <v>0012307986911</v>
      </c>
    </row>
    <row r="3798" spans="1:3" x14ac:dyDescent="0.25">
      <c r="A3798">
        <v>2307988599</v>
      </c>
      <c r="B3798" s="7" t="s">
        <v>76</v>
      </c>
      <c r="C3798" t="str">
        <f t="shared" si="59"/>
        <v>0012307988599</v>
      </c>
    </row>
    <row r="3799" spans="1:3" x14ac:dyDescent="0.25">
      <c r="A3799">
        <v>2307990405</v>
      </c>
      <c r="B3799" s="7" t="s">
        <v>76</v>
      </c>
      <c r="C3799" t="str">
        <f t="shared" si="59"/>
        <v>0012307990405</v>
      </c>
    </row>
    <row r="3800" spans="1:3" x14ac:dyDescent="0.25">
      <c r="A3800">
        <v>2307991570</v>
      </c>
      <c r="B3800" s="7" t="s">
        <v>76</v>
      </c>
      <c r="C3800" t="str">
        <f t="shared" si="59"/>
        <v>0012307991570</v>
      </c>
    </row>
    <row r="3801" spans="1:3" x14ac:dyDescent="0.25">
      <c r="A3801">
        <v>2307997441</v>
      </c>
      <c r="B3801" s="7" t="s">
        <v>76</v>
      </c>
      <c r="C3801" t="str">
        <f t="shared" si="59"/>
        <v>0012307997441</v>
      </c>
    </row>
    <row r="3802" spans="1:3" x14ac:dyDescent="0.25">
      <c r="A3802">
        <v>2307997442</v>
      </c>
      <c r="B3802" s="7" t="s">
        <v>76</v>
      </c>
      <c r="C3802" t="str">
        <f t="shared" si="59"/>
        <v>0012307997442</v>
      </c>
    </row>
    <row r="3803" spans="1:3" x14ac:dyDescent="0.25">
      <c r="A3803">
        <v>2307999487</v>
      </c>
      <c r="B3803" s="7" t="s">
        <v>76</v>
      </c>
      <c r="C3803" t="str">
        <f t="shared" si="59"/>
        <v>0012307999487</v>
      </c>
    </row>
    <row r="3804" spans="1:3" x14ac:dyDescent="0.25">
      <c r="A3804">
        <v>2307999710</v>
      </c>
      <c r="B3804" s="7" t="s">
        <v>76</v>
      </c>
      <c r="C3804" t="str">
        <f t="shared" si="59"/>
        <v>0012307999710</v>
      </c>
    </row>
    <row r="3805" spans="1:3" x14ac:dyDescent="0.25">
      <c r="A3805">
        <v>2308000848</v>
      </c>
      <c r="B3805" s="7" t="s">
        <v>76</v>
      </c>
      <c r="C3805" t="str">
        <f t="shared" si="59"/>
        <v>0012308000848</v>
      </c>
    </row>
    <row r="3806" spans="1:3" x14ac:dyDescent="0.25">
      <c r="A3806">
        <v>2308002341</v>
      </c>
      <c r="B3806" s="7" t="s">
        <v>76</v>
      </c>
      <c r="C3806" t="str">
        <f t="shared" si="59"/>
        <v>0012308002341</v>
      </c>
    </row>
    <row r="3807" spans="1:3" x14ac:dyDescent="0.25">
      <c r="A3807">
        <v>2308003469</v>
      </c>
      <c r="B3807" s="7" t="s">
        <v>76</v>
      </c>
      <c r="C3807" t="str">
        <f t="shared" si="59"/>
        <v>0012308003469</v>
      </c>
    </row>
    <row r="3808" spans="1:3" x14ac:dyDescent="0.25">
      <c r="A3808">
        <v>2308003685</v>
      </c>
      <c r="B3808" s="7" t="s">
        <v>76</v>
      </c>
      <c r="C3808" t="str">
        <f t="shared" si="59"/>
        <v>0012308003685</v>
      </c>
    </row>
    <row r="3809" spans="1:3" x14ac:dyDescent="0.25">
      <c r="A3809">
        <v>2308006211</v>
      </c>
      <c r="B3809" s="7" t="s">
        <v>76</v>
      </c>
      <c r="C3809" t="str">
        <f t="shared" si="59"/>
        <v>0012308006211</v>
      </c>
    </row>
    <row r="3810" spans="1:3" x14ac:dyDescent="0.25">
      <c r="A3810">
        <v>2308006681</v>
      </c>
      <c r="B3810" s="7" t="s">
        <v>76</v>
      </c>
      <c r="C3810" t="str">
        <f t="shared" si="59"/>
        <v>0012308006681</v>
      </c>
    </row>
    <row r="3811" spans="1:3" x14ac:dyDescent="0.25">
      <c r="A3811">
        <v>2308006682</v>
      </c>
      <c r="B3811" s="7" t="s">
        <v>76</v>
      </c>
      <c r="C3811" t="str">
        <f t="shared" si="59"/>
        <v>0012308006682</v>
      </c>
    </row>
    <row r="3812" spans="1:3" x14ac:dyDescent="0.25">
      <c r="A3812">
        <v>2308007307</v>
      </c>
      <c r="B3812" s="7" t="s">
        <v>76</v>
      </c>
      <c r="C3812" t="str">
        <f t="shared" si="59"/>
        <v>0012308007307</v>
      </c>
    </row>
    <row r="3813" spans="1:3" x14ac:dyDescent="0.25">
      <c r="A3813">
        <v>2308007308</v>
      </c>
      <c r="B3813" s="7" t="s">
        <v>76</v>
      </c>
      <c r="C3813" t="str">
        <f t="shared" si="59"/>
        <v>0012308007308</v>
      </c>
    </row>
    <row r="3814" spans="1:3" x14ac:dyDescent="0.25">
      <c r="A3814">
        <v>2308007999</v>
      </c>
      <c r="B3814" s="7" t="s">
        <v>76</v>
      </c>
      <c r="C3814" t="str">
        <f t="shared" si="59"/>
        <v>0012308007999</v>
      </c>
    </row>
    <row r="3815" spans="1:3" x14ac:dyDescent="0.25">
      <c r="A3815">
        <v>2308012589</v>
      </c>
      <c r="B3815" s="7" t="s">
        <v>76</v>
      </c>
      <c r="C3815" t="str">
        <f t="shared" si="59"/>
        <v>0012308012589</v>
      </c>
    </row>
    <row r="3816" spans="1:3" x14ac:dyDescent="0.25">
      <c r="A3816">
        <v>2308017651</v>
      </c>
      <c r="B3816" s="7" t="s">
        <v>76</v>
      </c>
      <c r="C3816" t="str">
        <f t="shared" si="59"/>
        <v>0012308017651</v>
      </c>
    </row>
    <row r="3817" spans="1:3" x14ac:dyDescent="0.25">
      <c r="A3817">
        <v>2308017652</v>
      </c>
      <c r="B3817" s="7" t="s">
        <v>76</v>
      </c>
      <c r="C3817" t="str">
        <f t="shared" si="59"/>
        <v>0012308017652</v>
      </c>
    </row>
    <row r="3818" spans="1:3" x14ac:dyDescent="0.25">
      <c r="A3818">
        <v>2308018722</v>
      </c>
      <c r="B3818" s="7" t="s">
        <v>76</v>
      </c>
      <c r="C3818" t="str">
        <f t="shared" si="59"/>
        <v>0012308018722</v>
      </c>
    </row>
    <row r="3819" spans="1:3" x14ac:dyDescent="0.25">
      <c r="A3819">
        <v>2308021620</v>
      </c>
      <c r="B3819" s="7" t="s">
        <v>76</v>
      </c>
      <c r="C3819" t="str">
        <f t="shared" si="59"/>
        <v>0012308021620</v>
      </c>
    </row>
    <row r="3820" spans="1:3" x14ac:dyDescent="0.25">
      <c r="A3820">
        <v>2308024848</v>
      </c>
      <c r="B3820" s="7" t="s">
        <v>76</v>
      </c>
      <c r="C3820" t="str">
        <f t="shared" si="59"/>
        <v>0012308024848</v>
      </c>
    </row>
    <row r="3821" spans="1:3" x14ac:dyDescent="0.25">
      <c r="A3821">
        <v>2308024902</v>
      </c>
      <c r="B3821" s="7" t="s">
        <v>76</v>
      </c>
      <c r="C3821" t="str">
        <f t="shared" si="59"/>
        <v>0012308024902</v>
      </c>
    </row>
    <row r="3822" spans="1:3" x14ac:dyDescent="0.25">
      <c r="A3822">
        <v>2308025157</v>
      </c>
      <c r="B3822" s="7" t="s">
        <v>76</v>
      </c>
      <c r="C3822" t="str">
        <f t="shared" si="59"/>
        <v>0012308025157</v>
      </c>
    </row>
    <row r="3823" spans="1:3" x14ac:dyDescent="0.25">
      <c r="A3823">
        <v>2308026863</v>
      </c>
      <c r="B3823" s="7" t="s">
        <v>76</v>
      </c>
      <c r="C3823" t="str">
        <f t="shared" si="59"/>
        <v>0012308026863</v>
      </c>
    </row>
    <row r="3824" spans="1:3" x14ac:dyDescent="0.25">
      <c r="A3824">
        <v>2308027895</v>
      </c>
      <c r="B3824" s="7" t="s">
        <v>76</v>
      </c>
      <c r="C3824" t="str">
        <f t="shared" si="59"/>
        <v>0012308027895</v>
      </c>
    </row>
    <row r="3825" spans="1:3" x14ac:dyDescent="0.25">
      <c r="A3825">
        <v>2308031975</v>
      </c>
      <c r="B3825" s="7" t="s">
        <v>76</v>
      </c>
      <c r="C3825" t="str">
        <f t="shared" si="59"/>
        <v>0012308031975</v>
      </c>
    </row>
    <row r="3826" spans="1:3" x14ac:dyDescent="0.25">
      <c r="A3826">
        <v>2308042680</v>
      </c>
      <c r="B3826" s="7" t="s">
        <v>76</v>
      </c>
      <c r="C3826" t="str">
        <f t="shared" si="59"/>
        <v>0012308042680</v>
      </c>
    </row>
    <row r="3827" spans="1:3" x14ac:dyDescent="0.25">
      <c r="A3827">
        <v>2308044542</v>
      </c>
      <c r="B3827" s="7" t="s">
        <v>76</v>
      </c>
      <c r="C3827" t="str">
        <f t="shared" si="59"/>
        <v>0012308044542</v>
      </c>
    </row>
    <row r="3828" spans="1:3" x14ac:dyDescent="0.25">
      <c r="A3828">
        <v>2308044828</v>
      </c>
      <c r="B3828" s="7" t="s">
        <v>76</v>
      </c>
      <c r="C3828" t="str">
        <f t="shared" si="59"/>
        <v>0012308044828</v>
      </c>
    </row>
    <row r="3829" spans="1:3" x14ac:dyDescent="0.25">
      <c r="A3829">
        <v>2308044832</v>
      </c>
      <c r="B3829" s="7" t="s">
        <v>76</v>
      </c>
      <c r="C3829" t="str">
        <f t="shared" si="59"/>
        <v>0012308044832</v>
      </c>
    </row>
    <row r="3830" spans="1:3" x14ac:dyDescent="0.25">
      <c r="A3830">
        <v>2308045956</v>
      </c>
      <c r="B3830" s="7" t="s">
        <v>76</v>
      </c>
      <c r="C3830" t="str">
        <f t="shared" si="59"/>
        <v>0012308045956</v>
      </c>
    </row>
    <row r="3831" spans="1:3" x14ac:dyDescent="0.25">
      <c r="A3831">
        <v>2308047870</v>
      </c>
      <c r="B3831" s="7" t="s">
        <v>76</v>
      </c>
      <c r="C3831" t="str">
        <f t="shared" si="59"/>
        <v>0012308047870</v>
      </c>
    </row>
    <row r="3832" spans="1:3" x14ac:dyDescent="0.25">
      <c r="A3832">
        <v>2308053162</v>
      </c>
      <c r="B3832" s="7" t="s">
        <v>76</v>
      </c>
      <c r="C3832" t="str">
        <f t="shared" si="59"/>
        <v>0012308053162</v>
      </c>
    </row>
    <row r="3833" spans="1:3" x14ac:dyDescent="0.25">
      <c r="A3833">
        <v>2308053167</v>
      </c>
      <c r="B3833" s="7" t="s">
        <v>76</v>
      </c>
      <c r="C3833" t="str">
        <f t="shared" si="59"/>
        <v>0012308053167</v>
      </c>
    </row>
    <row r="3834" spans="1:3" x14ac:dyDescent="0.25">
      <c r="A3834">
        <v>2308054694</v>
      </c>
      <c r="B3834" s="7" t="s">
        <v>76</v>
      </c>
      <c r="C3834" t="str">
        <f t="shared" si="59"/>
        <v>0012308054694</v>
      </c>
    </row>
    <row r="3835" spans="1:3" x14ac:dyDescent="0.25">
      <c r="A3835">
        <v>2308054744</v>
      </c>
      <c r="B3835" s="7" t="s">
        <v>76</v>
      </c>
      <c r="C3835" t="str">
        <f t="shared" si="59"/>
        <v>0012308054744</v>
      </c>
    </row>
    <row r="3836" spans="1:3" x14ac:dyDescent="0.25">
      <c r="A3836">
        <v>2308055118</v>
      </c>
      <c r="B3836" s="7" t="s">
        <v>76</v>
      </c>
      <c r="C3836" t="str">
        <f t="shared" si="59"/>
        <v>0012308055118</v>
      </c>
    </row>
    <row r="3837" spans="1:3" x14ac:dyDescent="0.25">
      <c r="A3837">
        <v>2308055449</v>
      </c>
      <c r="B3837" s="7" t="s">
        <v>76</v>
      </c>
      <c r="C3837" t="str">
        <f t="shared" si="59"/>
        <v>0012308055449</v>
      </c>
    </row>
    <row r="3838" spans="1:3" x14ac:dyDescent="0.25">
      <c r="A3838">
        <v>2308059093</v>
      </c>
      <c r="B3838" s="7" t="s">
        <v>76</v>
      </c>
      <c r="C3838" t="str">
        <f t="shared" si="59"/>
        <v>0012308059093</v>
      </c>
    </row>
    <row r="3839" spans="1:3" x14ac:dyDescent="0.25">
      <c r="A3839">
        <v>2308059094</v>
      </c>
      <c r="B3839" s="7" t="s">
        <v>76</v>
      </c>
      <c r="C3839" t="str">
        <f t="shared" si="59"/>
        <v>0012308059094</v>
      </c>
    </row>
    <row r="3840" spans="1:3" x14ac:dyDescent="0.25">
      <c r="A3840">
        <v>2308061233</v>
      </c>
      <c r="B3840" s="7" t="s">
        <v>76</v>
      </c>
      <c r="C3840" t="str">
        <f t="shared" si="59"/>
        <v>0012308061233</v>
      </c>
    </row>
    <row r="3841" spans="1:3" x14ac:dyDescent="0.25">
      <c r="A3841">
        <v>2308061236</v>
      </c>
      <c r="B3841" s="7" t="s">
        <v>76</v>
      </c>
      <c r="C3841" t="str">
        <f t="shared" ref="C3841:C3904" si="60">CONCATENATE(B3841,A3841)</f>
        <v>0012308061236</v>
      </c>
    </row>
    <row r="3842" spans="1:3" x14ac:dyDescent="0.25">
      <c r="A3842">
        <v>2308061239</v>
      </c>
      <c r="B3842" s="7" t="s">
        <v>76</v>
      </c>
      <c r="C3842" t="str">
        <f t="shared" si="60"/>
        <v>0012308061239</v>
      </c>
    </row>
    <row r="3843" spans="1:3" x14ac:dyDescent="0.25">
      <c r="A3843">
        <v>2308065196</v>
      </c>
      <c r="B3843" s="7" t="s">
        <v>76</v>
      </c>
      <c r="C3843" t="str">
        <f t="shared" si="60"/>
        <v>0012308065196</v>
      </c>
    </row>
    <row r="3844" spans="1:3" x14ac:dyDescent="0.25">
      <c r="A3844">
        <v>2308065199</v>
      </c>
      <c r="B3844" s="7" t="s">
        <v>76</v>
      </c>
      <c r="C3844" t="str">
        <f t="shared" si="60"/>
        <v>0012308065199</v>
      </c>
    </row>
    <row r="3845" spans="1:3" x14ac:dyDescent="0.25">
      <c r="A3845">
        <v>2308065200</v>
      </c>
      <c r="B3845" s="7" t="s">
        <v>76</v>
      </c>
      <c r="C3845" t="str">
        <f t="shared" si="60"/>
        <v>0012308065200</v>
      </c>
    </row>
    <row r="3846" spans="1:3" x14ac:dyDescent="0.25">
      <c r="A3846">
        <v>2308067928</v>
      </c>
      <c r="B3846" s="7" t="s">
        <v>76</v>
      </c>
      <c r="C3846" t="str">
        <f t="shared" si="60"/>
        <v>0012308067928</v>
      </c>
    </row>
    <row r="3847" spans="1:3" x14ac:dyDescent="0.25">
      <c r="A3847">
        <v>2308074138</v>
      </c>
      <c r="B3847" s="7" t="s">
        <v>76</v>
      </c>
      <c r="C3847" t="str">
        <f t="shared" si="60"/>
        <v>0012308074138</v>
      </c>
    </row>
    <row r="3848" spans="1:3" x14ac:dyDescent="0.25">
      <c r="A3848">
        <v>2308078880</v>
      </c>
      <c r="B3848" s="7" t="s">
        <v>76</v>
      </c>
      <c r="C3848" t="str">
        <f t="shared" si="60"/>
        <v>0012308078880</v>
      </c>
    </row>
    <row r="3849" spans="1:3" x14ac:dyDescent="0.25">
      <c r="A3849">
        <v>2308088734</v>
      </c>
      <c r="B3849" s="7" t="s">
        <v>76</v>
      </c>
      <c r="C3849" t="str">
        <f t="shared" si="60"/>
        <v>0012308088734</v>
      </c>
    </row>
    <row r="3850" spans="1:3" x14ac:dyDescent="0.25">
      <c r="A3850">
        <v>2308094890</v>
      </c>
      <c r="B3850" s="7" t="s">
        <v>76</v>
      </c>
      <c r="C3850" t="str">
        <f t="shared" si="60"/>
        <v>0012308094890</v>
      </c>
    </row>
    <row r="3851" spans="1:3" x14ac:dyDescent="0.25">
      <c r="A3851">
        <v>2308094900</v>
      </c>
      <c r="B3851" s="7" t="s">
        <v>76</v>
      </c>
      <c r="C3851" t="str">
        <f t="shared" si="60"/>
        <v>0012308094900</v>
      </c>
    </row>
    <row r="3852" spans="1:3" x14ac:dyDescent="0.25">
      <c r="A3852">
        <v>2308095128</v>
      </c>
      <c r="B3852" s="7" t="s">
        <v>76</v>
      </c>
      <c r="C3852" t="str">
        <f t="shared" si="60"/>
        <v>0012308095128</v>
      </c>
    </row>
    <row r="3853" spans="1:3" x14ac:dyDescent="0.25">
      <c r="A3853">
        <v>2308097746</v>
      </c>
      <c r="B3853" s="7" t="s">
        <v>76</v>
      </c>
      <c r="C3853" t="str">
        <f t="shared" si="60"/>
        <v>0012308097746</v>
      </c>
    </row>
    <row r="3854" spans="1:3" x14ac:dyDescent="0.25">
      <c r="A3854">
        <v>2308098650</v>
      </c>
      <c r="B3854" s="7" t="s">
        <v>76</v>
      </c>
      <c r="C3854" t="str">
        <f t="shared" si="60"/>
        <v>0012308098650</v>
      </c>
    </row>
    <row r="3855" spans="1:3" x14ac:dyDescent="0.25">
      <c r="A3855">
        <v>2308098651</v>
      </c>
      <c r="B3855" s="7" t="s">
        <v>76</v>
      </c>
      <c r="C3855" t="str">
        <f t="shared" si="60"/>
        <v>0012308098651</v>
      </c>
    </row>
    <row r="3856" spans="1:3" x14ac:dyDescent="0.25">
      <c r="A3856">
        <v>2308101757</v>
      </c>
      <c r="B3856" s="7" t="s">
        <v>76</v>
      </c>
      <c r="C3856" t="str">
        <f t="shared" si="60"/>
        <v>0012308101757</v>
      </c>
    </row>
    <row r="3857" spans="1:3" x14ac:dyDescent="0.25">
      <c r="A3857">
        <v>2308102305</v>
      </c>
      <c r="B3857" s="7" t="s">
        <v>76</v>
      </c>
      <c r="C3857" t="str">
        <f t="shared" si="60"/>
        <v>0012308102305</v>
      </c>
    </row>
    <row r="3858" spans="1:3" x14ac:dyDescent="0.25">
      <c r="A3858">
        <v>2308104735</v>
      </c>
      <c r="B3858" s="7" t="s">
        <v>76</v>
      </c>
      <c r="C3858" t="str">
        <f t="shared" si="60"/>
        <v>0012308104735</v>
      </c>
    </row>
    <row r="3859" spans="1:3" x14ac:dyDescent="0.25">
      <c r="A3859">
        <v>2308104985</v>
      </c>
      <c r="B3859" s="7" t="s">
        <v>76</v>
      </c>
      <c r="C3859" t="str">
        <f t="shared" si="60"/>
        <v>0012308104985</v>
      </c>
    </row>
    <row r="3860" spans="1:3" x14ac:dyDescent="0.25">
      <c r="A3860">
        <v>2308107960</v>
      </c>
      <c r="B3860" s="7" t="s">
        <v>76</v>
      </c>
      <c r="C3860" t="str">
        <f t="shared" si="60"/>
        <v>0012308107960</v>
      </c>
    </row>
    <row r="3861" spans="1:3" x14ac:dyDescent="0.25">
      <c r="A3861">
        <v>2308113328</v>
      </c>
      <c r="B3861" s="7" t="s">
        <v>76</v>
      </c>
      <c r="C3861" t="str">
        <f t="shared" si="60"/>
        <v>0012308113328</v>
      </c>
    </row>
    <row r="3862" spans="1:3" x14ac:dyDescent="0.25">
      <c r="A3862">
        <v>2308113381</v>
      </c>
      <c r="B3862" s="7" t="s">
        <v>76</v>
      </c>
      <c r="C3862" t="str">
        <f t="shared" si="60"/>
        <v>0012308113381</v>
      </c>
    </row>
    <row r="3863" spans="1:3" x14ac:dyDescent="0.25">
      <c r="A3863">
        <v>2308121968</v>
      </c>
      <c r="B3863" s="7" t="s">
        <v>76</v>
      </c>
      <c r="C3863" t="str">
        <f t="shared" si="60"/>
        <v>0012308121968</v>
      </c>
    </row>
    <row r="3864" spans="1:3" x14ac:dyDescent="0.25">
      <c r="A3864">
        <v>2308125171</v>
      </c>
      <c r="B3864" s="7" t="s">
        <v>76</v>
      </c>
      <c r="C3864" t="str">
        <f t="shared" si="60"/>
        <v>0012308125171</v>
      </c>
    </row>
    <row r="3865" spans="1:3" x14ac:dyDescent="0.25">
      <c r="A3865">
        <v>2308125447</v>
      </c>
      <c r="B3865" s="7" t="s">
        <v>76</v>
      </c>
      <c r="C3865" t="str">
        <f t="shared" si="60"/>
        <v>0012308125447</v>
      </c>
    </row>
    <row r="3866" spans="1:3" x14ac:dyDescent="0.25">
      <c r="A3866">
        <v>2308125448</v>
      </c>
      <c r="B3866" s="7" t="s">
        <v>76</v>
      </c>
      <c r="C3866" t="str">
        <f t="shared" si="60"/>
        <v>0012308125448</v>
      </c>
    </row>
    <row r="3867" spans="1:3" x14ac:dyDescent="0.25">
      <c r="A3867">
        <v>2308127661</v>
      </c>
      <c r="B3867" s="7" t="s">
        <v>76</v>
      </c>
      <c r="C3867" t="str">
        <f t="shared" si="60"/>
        <v>0012308127661</v>
      </c>
    </row>
    <row r="3868" spans="1:3" x14ac:dyDescent="0.25">
      <c r="A3868">
        <v>2308129999</v>
      </c>
      <c r="B3868" s="7" t="s">
        <v>76</v>
      </c>
      <c r="C3868" t="str">
        <f t="shared" si="60"/>
        <v>0012308129999</v>
      </c>
    </row>
    <row r="3869" spans="1:3" x14ac:dyDescent="0.25">
      <c r="A3869">
        <v>2308135923</v>
      </c>
      <c r="B3869" s="7" t="s">
        <v>76</v>
      </c>
      <c r="C3869" t="str">
        <f t="shared" si="60"/>
        <v>0012308135923</v>
      </c>
    </row>
    <row r="3870" spans="1:3" x14ac:dyDescent="0.25">
      <c r="A3870">
        <v>2308136248</v>
      </c>
      <c r="B3870" s="7" t="s">
        <v>76</v>
      </c>
      <c r="C3870" t="str">
        <f t="shared" si="60"/>
        <v>0012308136248</v>
      </c>
    </row>
    <row r="3871" spans="1:3" x14ac:dyDescent="0.25">
      <c r="A3871">
        <v>2308136249</v>
      </c>
      <c r="B3871" s="7" t="s">
        <v>76</v>
      </c>
      <c r="C3871" t="str">
        <f t="shared" si="60"/>
        <v>0012308136249</v>
      </c>
    </row>
    <row r="3872" spans="1:3" x14ac:dyDescent="0.25">
      <c r="A3872">
        <v>2308137365</v>
      </c>
      <c r="B3872" s="7" t="s">
        <v>76</v>
      </c>
      <c r="C3872" t="str">
        <f t="shared" si="60"/>
        <v>0012308137365</v>
      </c>
    </row>
    <row r="3873" spans="1:3" x14ac:dyDescent="0.25">
      <c r="A3873">
        <v>2308137366</v>
      </c>
      <c r="B3873" s="7" t="s">
        <v>76</v>
      </c>
      <c r="C3873" t="str">
        <f t="shared" si="60"/>
        <v>0012308137366</v>
      </c>
    </row>
    <row r="3874" spans="1:3" x14ac:dyDescent="0.25">
      <c r="A3874">
        <v>2308138079</v>
      </c>
      <c r="B3874" s="7" t="s">
        <v>76</v>
      </c>
      <c r="C3874" t="str">
        <f t="shared" si="60"/>
        <v>0012308138079</v>
      </c>
    </row>
    <row r="3875" spans="1:3" x14ac:dyDescent="0.25">
      <c r="A3875">
        <v>2308138610</v>
      </c>
      <c r="B3875" s="7" t="s">
        <v>76</v>
      </c>
      <c r="C3875" t="str">
        <f t="shared" si="60"/>
        <v>0012308138610</v>
      </c>
    </row>
    <row r="3876" spans="1:3" x14ac:dyDescent="0.25">
      <c r="A3876">
        <v>2308140323</v>
      </c>
      <c r="B3876" s="7" t="s">
        <v>76</v>
      </c>
      <c r="C3876" t="str">
        <f t="shared" si="60"/>
        <v>0012308140323</v>
      </c>
    </row>
    <row r="3877" spans="1:3" x14ac:dyDescent="0.25">
      <c r="A3877">
        <v>2308141489</v>
      </c>
      <c r="B3877" s="7" t="s">
        <v>76</v>
      </c>
      <c r="C3877" t="str">
        <f t="shared" si="60"/>
        <v>0012308141489</v>
      </c>
    </row>
    <row r="3878" spans="1:3" x14ac:dyDescent="0.25">
      <c r="A3878">
        <v>2308141490</v>
      </c>
      <c r="B3878" s="7" t="s">
        <v>76</v>
      </c>
      <c r="C3878" t="str">
        <f t="shared" si="60"/>
        <v>0012308141490</v>
      </c>
    </row>
    <row r="3879" spans="1:3" x14ac:dyDescent="0.25">
      <c r="A3879">
        <v>2308141491</v>
      </c>
      <c r="B3879" s="7" t="s">
        <v>76</v>
      </c>
      <c r="C3879" t="str">
        <f t="shared" si="60"/>
        <v>0012308141491</v>
      </c>
    </row>
    <row r="3880" spans="1:3" x14ac:dyDescent="0.25">
      <c r="A3880">
        <v>2308142723</v>
      </c>
      <c r="B3880" s="7" t="s">
        <v>76</v>
      </c>
      <c r="C3880" t="str">
        <f t="shared" si="60"/>
        <v>0012308142723</v>
      </c>
    </row>
    <row r="3881" spans="1:3" x14ac:dyDescent="0.25">
      <c r="A3881">
        <v>2308144399</v>
      </c>
      <c r="B3881" s="7" t="s">
        <v>76</v>
      </c>
      <c r="C3881" t="str">
        <f t="shared" si="60"/>
        <v>0012308144399</v>
      </c>
    </row>
    <row r="3882" spans="1:3" x14ac:dyDescent="0.25">
      <c r="A3882">
        <v>2308147670</v>
      </c>
      <c r="B3882" s="7" t="s">
        <v>76</v>
      </c>
      <c r="C3882" t="str">
        <f t="shared" si="60"/>
        <v>0012308147670</v>
      </c>
    </row>
    <row r="3883" spans="1:3" x14ac:dyDescent="0.25">
      <c r="A3883">
        <v>2308153547</v>
      </c>
      <c r="B3883" s="7" t="s">
        <v>76</v>
      </c>
      <c r="C3883" t="str">
        <f t="shared" si="60"/>
        <v>0012308153547</v>
      </c>
    </row>
    <row r="3884" spans="1:3" x14ac:dyDescent="0.25">
      <c r="A3884">
        <v>2308154278</v>
      </c>
      <c r="B3884" s="7" t="s">
        <v>76</v>
      </c>
      <c r="C3884" t="str">
        <f t="shared" si="60"/>
        <v>0012308154278</v>
      </c>
    </row>
    <row r="3885" spans="1:3" x14ac:dyDescent="0.25">
      <c r="A3885">
        <v>2308154919</v>
      </c>
      <c r="B3885" s="7" t="s">
        <v>76</v>
      </c>
      <c r="C3885" t="str">
        <f t="shared" si="60"/>
        <v>0012308154919</v>
      </c>
    </row>
    <row r="3886" spans="1:3" x14ac:dyDescent="0.25">
      <c r="A3886">
        <v>2308155213</v>
      </c>
      <c r="B3886" s="7" t="s">
        <v>76</v>
      </c>
      <c r="C3886" t="str">
        <f t="shared" si="60"/>
        <v>0012308155213</v>
      </c>
    </row>
    <row r="3887" spans="1:3" x14ac:dyDescent="0.25">
      <c r="A3887">
        <v>2308155535</v>
      </c>
      <c r="B3887" s="7" t="s">
        <v>76</v>
      </c>
      <c r="C3887" t="str">
        <f t="shared" si="60"/>
        <v>0012308155535</v>
      </c>
    </row>
    <row r="3888" spans="1:3" x14ac:dyDescent="0.25">
      <c r="A3888">
        <v>2308156768</v>
      </c>
      <c r="B3888" s="7" t="s">
        <v>76</v>
      </c>
      <c r="C3888" t="str">
        <f t="shared" si="60"/>
        <v>0012308156768</v>
      </c>
    </row>
    <row r="3889" spans="1:3" x14ac:dyDescent="0.25">
      <c r="A3889">
        <v>2308157270</v>
      </c>
      <c r="B3889" s="7" t="s">
        <v>76</v>
      </c>
      <c r="C3889" t="str">
        <f t="shared" si="60"/>
        <v>0012308157270</v>
      </c>
    </row>
    <row r="3890" spans="1:3" x14ac:dyDescent="0.25">
      <c r="A3890">
        <v>2308158208</v>
      </c>
      <c r="B3890" s="7" t="s">
        <v>76</v>
      </c>
      <c r="C3890" t="str">
        <f t="shared" si="60"/>
        <v>0012308158208</v>
      </c>
    </row>
    <row r="3891" spans="1:3" x14ac:dyDescent="0.25">
      <c r="A3891">
        <v>2308159602</v>
      </c>
      <c r="B3891" s="7" t="s">
        <v>76</v>
      </c>
      <c r="C3891" t="str">
        <f t="shared" si="60"/>
        <v>0012308159602</v>
      </c>
    </row>
    <row r="3892" spans="1:3" x14ac:dyDescent="0.25">
      <c r="A3892">
        <v>2308161290</v>
      </c>
      <c r="B3892" s="7" t="s">
        <v>76</v>
      </c>
      <c r="C3892" t="str">
        <f t="shared" si="60"/>
        <v>0012308161290</v>
      </c>
    </row>
    <row r="3893" spans="1:3" x14ac:dyDescent="0.25">
      <c r="A3893">
        <v>2308161551</v>
      </c>
      <c r="B3893" s="7" t="s">
        <v>76</v>
      </c>
      <c r="C3893" t="str">
        <f t="shared" si="60"/>
        <v>0012308161551</v>
      </c>
    </row>
    <row r="3894" spans="1:3" x14ac:dyDescent="0.25">
      <c r="A3894">
        <v>2308161554</v>
      </c>
      <c r="B3894" s="7" t="s">
        <v>76</v>
      </c>
      <c r="C3894" t="str">
        <f t="shared" si="60"/>
        <v>0012308161554</v>
      </c>
    </row>
    <row r="3895" spans="1:3" x14ac:dyDescent="0.25">
      <c r="A3895">
        <v>2308161585</v>
      </c>
      <c r="B3895" s="7" t="s">
        <v>76</v>
      </c>
      <c r="C3895" t="str">
        <f t="shared" si="60"/>
        <v>0012308161585</v>
      </c>
    </row>
    <row r="3896" spans="1:3" x14ac:dyDescent="0.25">
      <c r="A3896">
        <v>2308161588</v>
      </c>
      <c r="B3896" s="7" t="s">
        <v>76</v>
      </c>
      <c r="C3896" t="str">
        <f t="shared" si="60"/>
        <v>0012308161588</v>
      </c>
    </row>
    <row r="3897" spans="1:3" x14ac:dyDescent="0.25">
      <c r="A3897">
        <v>2308161646</v>
      </c>
      <c r="B3897" s="7" t="s">
        <v>76</v>
      </c>
      <c r="C3897" t="str">
        <f t="shared" si="60"/>
        <v>0012308161646</v>
      </c>
    </row>
    <row r="3898" spans="1:3" x14ac:dyDescent="0.25">
      <c r="A3898">
        <v>2308161647</v>
      </c>
      <c r="B3898" s="7" t="s">
        <v>76</v>
      </c>
      <c r="C3898" t="str">
        <f t="shared" si="60"/>
        <v>0012308161647</v>
      </c>
    </row>
    <row r="3899" spans="1:3" x14ac:dyDescent="0.25">
      <c r="A3899">
        <v>2308161648</v>
      </c>
      <c r="B3899" s="7" t="s">
        <v>76</v>
      </c>
      <c r="C3899" t="str">
        <f t="shared" si="60"/>
        <v>0012308161648</v>
      </c>
    </row>
    <row r="3900" spans="1:3" x14ac:dyDescent="0.25">
      <c r="A3900">
        <v>2308161649</v>
      </c>
      <c r="B3900" s="7" t="s">
        <v>76</v>
      </c>
      <c r="C3900" t="str">
        <f t="shared" si="60"/>
        <v>0012308161649</v>
      </c>
    </row>
    <row r="3901" spans="1:3" x14ac:dyDescent="0.25">
      <c r="A3901">
        <v>2308161650</v>
      </c>
      <c r="B3901" s="7" t="s">
        <v>76</v>
      </c>
      <c r="C3901" t="str">
        <f t="shared" si="60"/>
        <v>0012308161650</v>
      </c>
    </row>
    <row r="3902" spans="1:3" x14ac:dyDescent="0.25">
      <c r="A3902">
        <v>2308161927</v>
      </c>
      <c r="B3902" s="7" t="s">
        <v>76</v>
      </c>
      <c r="C3902" t="str">
        <f t="shared" si="60"/>
        <v>0012308161927</v>
      </c>
    </row>
    <row r="3903" spans="1:3" x14ac:dyDescent="0.25">
      <c r="A3903">
        <v>2308163074</v>
      </c>
      <c r="B3903" s="7" t="s">
        <v>76</v>
      </c>
      <c r="C3903" t="str">
        <f t="shared" si="60"/>
        <v>0012308163074</v>
      </c>
    </row>
    <row r="3904" spans="1:3" x14ac:dyDescent="0.25">
      <c r="A3904">
        <v>2308167702</v>
      </c>
      <c r="B3904" s="7" t="s">
        <v>76</v>
      </c>
      <c r="C3904" t="str">
        <f t="shared" si="60"/>
        <v>0012308167702</v>
      </c>
    </row>
    <row r="3905" spans="1:3" x14ac:dyDescent="0.25">
      <c r="A3905">
        <v>2308168318</v>
      </c>
      <c r="B3905" s="7" t="s">
        <v>76</v>
      </c>
      <c r="C3905" t="str">
        <f t="shared" ref="C3905:C3968" si="61">CONCATENATE(B3905,A3905)</f>
        <v>0012308168318</v>
      </c>
    </row>
    <row r="3906" spans="1:3" x14ac:dyDescent="0.25">
      <c r="A3906">
        <v>2308168865</v>
      </c>
      <c r="B3906" s="7" t="s">
        <v>76</v>
      </c>
      <c r="C3906" t="str">
        <f t="shared" si="61"/>
        <v>0012308168865</v>
      </c>
    </row>
    <row r="3907" spans="1:3" x14ac:dyDescent="0.25">
      <c r="A3907">
        <v>2308169131</v>
      </c>
      <c r="B3907" s="7" t="s">
        <v>76</v>
      </c>
      <c r="C3907" t="str">
        <f t="shared" si="61"/>
        <v>0012308169131</v>
      </c>
    </row>
    <row r="3908" spans="1:3" x14ac:dyDescent="0.25">
      <c r="A3908">
        <v>2308169132</v>
      </c>
      <c r="B3908" s="7" t="s">
        <v>76</v>
      </c>
      <c r="C3908" t="str">
        <f t="shared" si="61"/>
        <v>0012308169132</v>
      </c>
    </row>
    <row r="3909" spans="1:3" x14ac:dyDescent="0.25">
      <c r="A3909">
        <v>2308171307</v>
      </c>
      <c r="B3909" s="7" t="s">
        <v>76</v>
      </c>
      <c r="C3909" t="str">
        <f t="shared" si="61"/>
        <v>0012308171307</v>
      </c>
    </row>
    <row r="3910" spans="1:3" x14ac:dyDescent="0.25">
      <c r="A3910">
        <v>2308171431</v>
      </c>
      <c r="B3910" s="7" t="s">
        <v>76</v>
      </c>
      <c r="C3910" t="str">
        <f t="shared" si="61"/>
        <v>0012308171431</v>
      </c>
    </row>
    <row r="3911" spans="1:3" x14ac:dyDescent="0.25">
      <c r="A3911">
        <v>2308173883</v>
      </c>
      <c r="B3911" s="7" t="s">
        <v>76</v>
      </c>
      <c r="C3911" t="str">
        <f t="shared" si="61"/>
        <v>0012308173883</v>
      </c>
    </row>
    <row r="3912" spans="1:3" x14ac:dyDescent="0.25">
      <c r="A3912">
        <v>2308174460</v>
      </c>
      <c r="B3912" s="7" t="s">
        <v>76</v>
      </c>
      <c r="C3912" t="str">
        <f t="shared" si="61"/>
        <v>0012308174460</v>
      </c>
    </row>
    <row r="3913" spans="1:3" x14ac:dyDescent="0.25">
      <c r="A3913">
        <v>2308174461</v>
      </c>
      <c r="B3913" s="7" t="s">
        <v>76</v>
      </c>
      <c r="C3913" t="str">
        <f t="shared" si="61"/>
        <v>0012308174461</v>
      </c>
    </row>
    <row r="3914" spans="1:3" x14ac:dyDescent="0.25">
      <c r="A3914">
        <v>2308175649</v>
      </c>
      <c r="B3914" s="7" t="s">
        <v>76</v>
      </c>
      <c r="C3914" t="str">
        <f t="shared" si="61"/>
        <v>0012308175649</v>
      </c>
    </row>
    <row r="3915" spans="1:3" x14ac:dyDescent="0.25">
      <c r="A3915">
        <v>2308177273</v>
      </c>
      <c r="B3915" s="7" t="s">
        <v>76</v>
      </c>
      <c r="C3915" t="str">
        <f t="shared" si="61"/>
        <v>0012308177273</v>
      </c>
    </row>
    <row r="3916" spans="1:3" x14ac:dyDescent="0.25">
      <c r="A3916">
        <v>2308177274</v>
      </c>
      <c r="B3916" s="7" t="s">
        <v>76</v>
      </c>
      <c r="C3916" t="str">
        <f t="shared" si="61"/>
        <v>0012308177274</v>
      </c>
    </row>
    <row r="3917" spans="1:3" x14ac:dyDescent="0.25">
      <c r="A3917">
        <v>2308177405</v>
      </c>
      <c r="B3917" s="7" t="s">
        <v>76</v>
      </c>
      <c r="C3917" t="str">
        <f t="shared" si="61"/>
        <v>0012308177405</v>
      </c>
    </row>
    <row r="3918" spans="1:3" x14ac:dyDescent="0.25">
      <c r="A3918">
        <v>2308182472</v>
      </c>
      <c r="B3918" s="7" t="s">
        <v>76</v>
      </c>
      <c r="C3918" t="str">
        <f t="shared" si="61"/>
        <v>0012308182472</v>
      </c>
    </row>
    <row r="3919" spans="1:3" x14ac:dyDescent="0.25">
      <c r="A3919">
        <v>2308184200</v>
      </c>
      <c r="B3919" s="7" t="s">
        <v>76</v>
      </c>
      <c r="C3919" t="str">
        <f t="shared" si="61"/>
        <v>0012308184200</v>
      </c>
    </row>
    <row r="3920" spans="1:3" x14ac:dyDescent="0.25">
      <c r="A3920">
        <v>2308185301</v>
      </c>
      <c r="B3920" s="7" t="s">
        <v>76</v>
      </c>
      <c r="C3920" t="str">
        <f t="shared" si="61"/>
        <v>0012308185301</v>
      </c>
    </row>
    <row r="3921" spans="1:3" x14ac:dyDescent="0.25">
      <c r="A3921">
        <v>2308186159</v>
      </c>
      <c r="B3921" s="7" t="s">
        <v>76</v>
      </c>
      <c r="C3921" t="str">
        <f t="shared" si="61"/>
        <v>0012308186159</v>
      </c>
    </row>
    <row r="3922" spans="1:3" x14ac:dyDescent="0.25">
      <c r="A3922">
        <v>2308187120</v>
      </c>
      <c r="B3922" s="7" t="s">
        <v>76</v>
      </c>
      <c r="C3922" t="str">
        <f t="shared" si="61"/>
        <v>0012308187120</v>
      </c>
    </row>
    <row r="3923" spans="1:3" x14ac:dyDescent="0.25">
      <c r="A3923">
        <v>2308187873</v>
      </c>
      <c r="B3923" s="7" t="s">
        <v>76</v>
      </c>
      <c r="C3923" t="str">
        <f t="shared" si="61"/>
        <v>0012308187873</v>
      </c>
    </row>
    <row r="3924" spans="1:3" x14ac:dyDescent="0.25">
      <c r="A3924">
        <v>2308188938</v>
      </c>
      <c r="B3924" s="7" t="s">
        <v>76</v>
      </c>
      <c r="C3924" t="str">
        <f t="shared" si="61"/>
        <v>0012308188938</v>
      </c>
    </row>
    <row r="3925" spans="1:3" x14ac:dyDescent="0.25">
      <c r="A3925">
        <v>2308189558</v>
      </c>
      <c r="B3925" s="7" t="s">
        <v>76</v>
      </c>
      <c r="C3925" t="str">
        <f t="shared" si="61"/>
        <v>0012308189558</v>
      </c>
    </row>
    <row r="3926" spans="1:3" x14ac:dyDescent="0.25">
      <c r="A3926">
        <v>2308191045</v>
      </c>
      <c r="B3926" s="7" t="s">
        <v>76</v>
      </c>
      <c r="C3926" t="str">
        <f t="shared" si="61"/>
        <v>0012308191045</v>
      </c>
    </row>
    <row r="3927" spans="1:3" x14ac:dyDescent="0.25">
      <c r="A3927">
        <v>2308191047</v>
      </c>
      <c r="B3927" s="7" t="s">
        <v>76</v>
      </c>
      <c r="C3927" t="str">
        <f t="shared" si="61"/>
        <v>0012308191047</v>
      </c>
    </row>
    <row r="3928" spans="1:3" x14ac:dyDescent="0.25">
      <c r="A3928">
        <v>2308192325</v>
      </c>
      <c r="B3928" s="7" t="s">
        <v>76</v>
      </c>
      <c r="C3928" t="str">
        <f t="shared" si="61"/>
        <v>0012308192325</v>
      </c>
    </row>
    <row r="3929" spans="1:3" x14ac:dyDescent="0.25">
      <c r="A3929">
        <v>2308192326</v>
      </c>
      <c r="B3929" s="7" t="s">
        <v>76</v>
      </c>
      <c r="C3929" t="str">
        <f t="shared" si="61"/>
        <v>0012308192326</v>
      </c>
    </row>
    <row r="3930" spans="1:3" x14ac:dyDescent="0.25">
      <c r="A3930">
        <v>2308193750</v>
      </c>
      <c r="B3930" s="7" t="s">
        <v>76</v>
      </c>
      <c r="C3930" t="str">
        <f t="shared" si="61"/>
        <v>0012308193750</v>
      </c>
    </row>
    <row r="3931" spans="1:3" x14ac:dyDescent="0.25">
      <c r="A3931">
        <v>2308193766</v>
      </c>
      <c r="B3931" s="7" t="s">
        <v>76</v>
      </c>
      <c r="C3931" t="str">
        <f t="shared" si="61"/>
        <v>0012308193766</v>
      </c>
    </row>
    <row r="3932" spans="1:3" x14ac:dyDescent="0.25">
      <c r="A3932">
        <v>2308194706</v>
      </c>
      <c r="B3932" s="7" t="s">
        <v>76</v>
      </c>
      <c r="C3932" t="str">
        <f t="shared" si="61"/>
        <v>0012308194706</v>
      </c>
    </row>
    <row r="3933" spans="1:3" x14ac:dyDescent="0.25">
      <c r="A3933">
        <v>2308197220</v>
      </c>
      <c r="B3933" s="7" t="s">
        <v>76</v>
      </c>
      <c r="C3933" t="str">
        <f t="shared" si="61"/>
        <v>0012308197220</v>
      </c>
    </row>
    <row r="3934" spans="1:3" x14ac:dyDescent="0.25">
      <c r="A3934">
        <v>2308197482</v>
      </c>
      <c r="B3934" s="7" t="s">
        <v>76</v>
      </c>
      <c r="C3934" t="str">
        <f t="shared" si="61"/>
        <v>0012308197482</v>
      </c>
    </row>
    <row r="3935" spans="1:3" x14ac:dyDescent="0.25">
      <c r="A3935">
        <v>2308197783</v>
      </c>
      <c r="B3935" s="7" t="s">
        <v>76</v>
      </c>
      <c r="C3935" t="str">
        <f t="shared" si="61"/>
        <v>0012308197783</v>
      </c>
    </row>
    <row r="3936" spans="1:3" x14ac:dyDescent="0.25">
      <c r="A3936">
        <v>2308197784</v>
      </c>
      <c r="B3936" s="7" t="s">
        <v>76</v>
      </c>
      <c r="C3936" t="str">
        <f t="shared" si="61"/>
        <v>0012308197784</v>
      </c>
    </row>
    <row r="3937" spans="1:3" x14ac:dyDescent="0.25">
      <c r="A3937">
        <v>2308198972</v>
      </c>
      <c r="B3937" s="7" t="s">
        <v>76</v>
      </c>
      <c r="C3937" t="str">
        <f t="shared" si="61"/>
        <v>0012308198972</v>
      </c>
    </row>
    <row r="3938" spans="1:3" x14ac:dyDescent="0.25">
      <c r="A3938">
        <v>2308202625</v>
      </c>
      <c r="B3938" s="7" t="s">
        <v>76</v>
      </c>
      <c r="C3938" t="str">
        <f t="shared" si="61"/>
        <v>0012308202625</v>
      </c>
    </row>
    <row r="3939" spans="1:3" x14ac:dyDescent="0.25">
      <c r="A3939">
        <v>2308205141</v>
      </c>
      <c r="B3939" s="7" t="s">
        <v>76</v>
      </c>
      <c r="C3939" t="str">
        <f t="shared" si="61"/>
        <v>0012308205141</v>
      </c>
    </row>
    <row r="3940" spans="1:3" x14ac:dyDescent="0.25">
      <c r="A3940">
        <v>2308205142</v>
      </c>
      <c r="B3940" s="7" t="s">
        <v>76</v>
      </c>
      <c r="C3940" t="str">
        <f t="shared" si="61"/>
        <v>0012308205142</v>
      </c>
    </row>
    <row r="3941" spans="1:3" x14ac:dyDescent="0.25">
      <c r="A3941">
        <v>2308205689</v>
      </c>
      <c r="B3941" s="7" t="s">
        <v>76</v>
      </c>
      <c r="C3941" t="str">
        <f t="shared" si="61"/>
        <v>0012308205689</v>
      </c>
    </row>
    <row r="3942" spans="1:3" x14ac:dyDescent="0.25">
      <c r="A3942">
        <v>2308206086</v>
      </c>
      <c r="B3942" s="7" t="s">
        <v>76</v>
      </c>
      <c r="C3942" t="str">
        <f t="shared" si="61"/>
        <v>0012308206086</v>
      </c>
    </row>
    <row r="3943" spans="1:3" x14ac:dyDescent="0.25">
      <c r="A3943">
        <v>2308214772</v>
      </c>
      <c r="B3943" s="7" t="s">
        <v>76</v>
      </c>
      <c r="C3943" t="str">
        <f t="shared" si="61"/>
        <v>0012308214772</v>
      </c>
    </row>
    <row r="3944" spans="1:3" x14ac:dyDescent="0.25">
      <c r="A3944">
        <v>2308218826</v>
      </c>
      <c r="B3944" s="7" t="s">
        <v>76</v>
      </c>
      <c r="C3944" t="str">
        <f t="shared" si="61"/>
        <v>0012308218826</v>
      </c>
    </row>
    <row r="3945" spans="1:3" x14ac:dyDescent="0.25">
      <c r="A3945">
        <v>2308219754</v>
      </c>
      <c r="B3945" s="7" t="s">
        <v>76</v>
      </c>
      <c r="C3945" t="str">
        <f t="shared" si="61"/>
        <v>0012308219754</v>
      </c>
    </row>
    <row r="3946" spans="1:3" x14ac:dyDescent="0.25">
      <c r="A3946">
        <v>2308221812</v>
      </c>
      <c r="B3946" s="7" t="s">
        <v>76</v>
      </c>
      <c r="C3946" t="str">
        <f t="shared" si="61"/>
        <v>0012308221812</v>
      </c>
    </row>
    <row r="3947" spans="1:3" x14ac:dyDescent="0.25">
      <c r="A3947">
        <v>2308224940</v>
      </c>
      <c r="B3947" s="7" t="s">
        <v>76</v>
      </c>
      <c r="C3947" t="str">
        <f t="shared" si="61"/>
        <v>0012308224940</v>
      </c>
    </row>
    <row r="3948" spans="1:3" x14ac:dyDescent="0.25">
      <c r="A3948">
        <v>2308225102</v>
      </c>
      <c r="B3948" s="7" t="s">
        <v>76</v>
      </c>
      <c r="C3948" t="str">
        <f t="shared" si="61"/>
        <v>0012308225102</v>
      </c>
    </row>
    <row r="3949" spans="1:3" x14ac:dyDescent="0.25">
      <c r="A3949">
        <v>2308225319</v>
      </c>
      <c r="B3949" s="7" t="s">
        <v>76</v>
      </c>
      <c r="C3949" t="str">
        <f t="shared" si="61"/>
        <v>0012308225319</v>
      </c>
    </row>
    <row r="3950" spans="1:3" x14ac:dyDescent="0.25">
      <c r="A3950">
        <v>2308225590</v>
      </c>
      <c r="B3950" s="7" t="s">
        <v>76</v>
      </c>
      <c r="C3950" t="str">
        <f t="shared" si="61"/>
        <v>0012308225590</v>
      </c>
    </row>
    <row r="3951" spans="1:3" x14ac:dyDescent="0.25">
      <c r="A3951">
        <v>2308229880</v>
      </c>
      <c r="B3951" s="7" t="s">
        <v>76</v>
      </c>
      <c r="C3951" t="str">
        <f t="shared" si="61"/>
        <v>0012308229880</v>
      </c>
    </row>
    <row r="3952" spans="1:3" x14ac:dyDescent="0.25">
      <c r="A3952">
        <v>2308230037</v>
      </c>
      <c r="B3952" s="7" t="s">
        <v>76</v>
      </c>
      <c r="C3952" t="str">
        <f t="shared" si="61"/>
        <v>0012308230037</v>
      </c>
    </row>
    <row r="3953" spans="1:3" x14ac:dyDescent="0.25">
      <c r="A3953">
        <v>2308238951</v>
      </c>
      <c r="B3953" s="7" t="s">
        <v>76</v>
      </c>
      <c r="C3953" t="str">
        <f t="shared" si="61"/>
        <v>0012308238951</v>
      </c>
    </row>
    <row r="3954" spans="1:3" x14ac:dyDescent="0.25">
      <c r="A3954">
        <v>2308239144</v>
      </c>
      <c r="B3954" s="7" t="s">
        <v>76</v>
      </c>
      <c r="C3954" t="str">
        <f t="shared" si="61"/>
        <v>0012308239144</v>
      </c>
    </row>
    <row r="3955" spans="1:3" x14ac:dyDescent="0.25">
      <c r="A3955">
        <v>2308240219</v>
      </c>
      <c r="B3955" s="7" t="s">
        <v>76</v>
      </c>
      <c r="C3955" t="str">
        <f t="shared" si="61"/>
        <v>0012308240219</v>
      </c>
    </row>
    <row r="3956" spans="1:3" x14ac:dyDescent="0.25">
      <c r="A3956">
        <v>2308240372</v>
      </c>
      <c r="B3956" s="7" t="s">
        <v>76</v>
      </c>
      <c r="C3956" t="str">
        <f t="shared" si="61"/>
        <v>0012308240372</v>
      </c>
    </row>
    <row r="3957" spans="1:3" x14ac:dyDescent="0.25">
      <c r="A3957">
        <v>2308241855</v>
      </c>
      <c r="B3957" s="7" t="s">
        <v>76</v>
      </c>
      <c r="C3957" t="str">
        <f t="shared" si="61"/>
        <v>0012308241855</v>
      </c>
    </row>
    <row r="3958" spans="1:3" x14ac:dyDescent="0.25">
      <c r="A3958">
        <v>2308242864</v>
      </c>
      <c r="B3958" s="7" t="s">
        <v>76</v>
      </c>
      <c r="C3958" t="str">
        <f t="shared" si="61"/>
        <v>0012308242864</v>
      </c>
    </row>
    <row r="3959" spans="1:3" x14ac:dyDescent="0.25">
      <c r="A3959">
        <v>2308242880</v>
      </c>
      <c r="B3959" s="7" t="s">
        <v>76</v>
      </c>
      <c r="C3959" t="str">
        <f t="shared" si="61"/>
        <v>0012308242880</v>
      </c>
    </row>
    <row r="3960" spans="1:3" x14ac:dyDescent="0.25">
      <c r="A3960">
        <v>2308242913</v>
      </c>
      <c r="B3960" s="7" t="s">
        <v>76</v>
      </c>
      <c r="C3960" t="str">
        <f t="shared" si="61"/>
        <v>0012308242913</v>
      </c>
    </row>
    <row r="3961" spans="1:3" x14ac:dyDescent="0.25">
      <c r="A3961">
        <v>2308242928</v>
      </c>
      <c r="B3961" s="7" t="s">
        <v>76</v>
      </c>
      <c r="C3961" t="str">
        <f t="shared" si="61"/>
        <v>0012308242928</v>
      </c>
    </row>
    <row r="3962" spans="1:3" x14ac:dyDescent="0.25">
      <c r="A3962">
        <v>2308245385</v>
      </c>
      <c r="B3962" s="7" t="s">
        <v>76</v>
      </c>
      <c r="C3962" t="str">
        <f t="shared" si="61"/>
        <v>0012308245385</v>
      </c>
    </row>
    <row r="3963" spans="1:3" x14ac:dyDescent="0.25">
      <c r="A3963">
        <v>2308245387</v>
      </c>
      <c r="B3963" s="7" t="s">
        <v>76</v>
      </c>
      <c r="C3963" t="str">
        <f t="shared" si="61"/>
        <v>0012308245387</v>
      </c>
    </row>
    <row r="3964" spans="1:3" x14ac:dyDescent="0.25">
      <c r="A3964">
        <v>2308249135</v>
      </c>
      <c r="B3964" s="7" t="s">
        <v>76</v>
      </c>
      <c r="C3964" t="str">
        <f t="shared" si="61"/>
        <v>0012308249135</v>
      </c>
    </row>
    <row r="3965" spans="1:3" x14ac:dyDescent="0.25">
      <c r="A3965">
        <v>2308251272</v>
      </c>
      <c r="B3965" s="7" t="s">
        <v>76</v>
      </c>
      <c r="C3965" t="str">
        <f t="shared" si="61"/>
        <v>0012308251272</v>
      </c>
    </row>
    <row r="3966" spans="1:3" x14ac:dyDescent="0.25">
      <c r="A3966">
        <v>2308252527</v>
      </c>
      <c r="B3966" s="7" t="s">
        <v>76</v>
      </c>
      <c r="C3966" t="str">
        <f t="shared" si="61"/>
        <v>0012308252527</v>
      </c>
    </row>
    <row r="3967" spans="1:3" x14ac:dyDescent="0.25">
      <c r="A3967">
        <v>2308254254</v>
      </c>
      <c r="B3967" s="7" t="s">
        <v>76</v>
      </c>
      <c r="C3967" t="str">
        <f t="shared" si="61"/>
        <v>0012308254254</v>
      </c>
    </row>
    <row r="3968" spans="1:3" x14ac:dyDescent="0.25">
      <c r="A3968">
        <v>2308256790</v>
      </c>
      <c r="B3968" s="7" t="s">
        <v>76</v>
      </c>
      <c r="C3968" t="str">
        <f t="shared" si="61"/>
        <v>0012308256790</v>
      </c>
    </row>
    <row r="3969" spans="1:3" x14ac:dyDescent="0.25">
      <c r="A3969">
        <v>2308263406</v>
      </c>
      <c r="B3969" s="7" t="s">
        <v>76</v>
      </c>
      <c r="C3969" t="str">
        <f t="shared" ref="C3969:C4032" si="62">CONCATENATE(B3969,A3969)</f>
        <v>0012308263406</v>
      </c>
    </row>
    <row r="3970" spans="1:3" x14ac:dyDescent="0.25">
      <c r="A3970">
        <v>2308265899</v>
      </c>
      <c r="B3970" s="7" t="s">
        <v>76</v>
      </c>
      <c r="C3970" t="str">
        <f t="shared" si="62"/>
        <v>0012308265899</v>
      </c>
    </row>
    <row r="3971" spans="1:3" x14ac:dyDescent="0.25">
      <c r="A3971">
        <v>2308265900</v>
      </c>
      <c r="B3971" s="7" t="s">
        <v>76</v>
      </c>
      <c r="C3971" t="str">
        <f t="shared" si="62"/>
        <v>0012308265900</v>
      </c>
    </row>
    <row r="3972" spans="1:3" x14ac:dyDescent="0.25">
      <c r="A3972">
        <v>2308266087</v>
      </c>
      <c r="B3972" s="7" t="s">
        <v>76</v>
      </c>
      <c r="C3972" t="str">
        <f t="shared" si="62"/>
        <v>0012308266087</v>
      </c>
    </row>
    <row r="3973" spans="1:3" x14ac:dyDescent="0.25">
      <c r="A3973">
        <v>2308267198</v>
      </c>
      <c r="B3973" s="7" t="s">
        <v>76</v>
      </c>
      <c r="C3973" t="str">
        <f t="shared" si="62"/>
        <v>0012308267198</v>
      </c>
    </row>
    <row r="3974" spans="1:3" x14ac:dyDescent="0.25">
      <c r="A3974">
        <v>2308267739</v>
      </c>
      <c r="B3974" s="7" t="s">
        <v>76</v>
      </c>
      <c r="C3974" t="str">
        <f t="shared" si="62"/>
        <v>0012308267739</v>
      </c>
    </row>
    <row r="3975" spans="1:3" x14ac:dyDescent="0.25">
      <c r="A3975">
        <v>2308269089</v>
      </c>
      <c r="B3975" s="7" t="s">
        <v>76</v>
      </c>
      <c r="C3975" t="str">
        <f t="shared" si="62"/>
        <v>0012308269089</v>
      </c>
    </row>
    <row r="3976" spans="1:3" x14ac:dyDescent="0.25">
      <c r="A3976">
        <v>2308272813</v>
      </c>
      <c r="B3976" s="7" t="s">
        <v>76</v>
      </c>
      <c r="C3976" t="str">
        <f t="shared" si="62"/>
        <v>0012308272813</v>
      </c>
    </row>
    <row r="3977" spans="1:3" x14ac:dyDescent="0.25">
      <c r="A3977">
        <v>2308273453</v>
      </c>
      <c r="B3977" s="7" t="s">
        <v>76</v>
      </c>
      <c r="C3977" t="str">
        <f t="shared" si="62"/>
        <v>0012308273453</v>
      </c>
    </row>
    <row r="3978" spans="1:3" x14ac:dyDescent="0.25">
      <c r="A3978">
        <v>2308276158</v>
      </c>
      <c r="B3978" s="7" t="s">
        <v>76</v>
      </c>
      <c r="C3978" t="str">
        <f t="shared" si="62"/>
        <v>0012308276158</v>
      </c>
    </row>
    <row r="3979" spans="1:3" x14ac:dyDescent="0.25">
      <c r="A3979">
        <v>2308276159</v>
      </c>
      <c r="B3979" s="7" t="s">
        <v>76</v>
      </c>
      <c r="C3979" t="str">
        <f t="shared" si="62"/>
        <v>0012308276159</v>
      </c>
    </row>
    <row r="3980" spans="1:3" x14ac:dyDescent="0.25">
      <c r="A3980">
        <v>2308280918</v>
      </c>
      <c r="B3980" s="7" t="s">
        <v>76</v>
      </c>
      <c r="C3980" t="str">
        <f t="shared" si="62"/>
        <v>0012308280918</v>
      </c>
    </row>
    <row r="3981" spans="1:3" x14ac:dyDescent="0.25">
      <c r="A3981">
        <v>2308280928</v>
      </c>
      <c r="B3981" s="7" t="s">
        <v>76</v>
      </c>
      <c r="C3981" t="str">
        <f t="shared" si="62"/>
        <v>0012308280928</v>
      </c>
    </row>
    <row r="3982" spans="1:3" x14ac:dyDescent="0.25">
      <c r="A3982">
        <v>2308282305</v>
      </c>
      <c r="B3982" s="7" t="s">
        <v>76</v>
      </c>
      <c r="C3982" t="str">
        <f t="shared" si="62"/>
        <v>0012308282305</v>
      </c>
    </row>
    <row r="3983" spans="1:3" x14ac:dyDescent="0.25">
      <c r="A3983">
        <v>2308286200</v>
      </c>
      <c r="B3983" s="7" t="s">
        <v>76</v>
      </c>
      <c r="C3983" t="str">
        <f t="shared" si="62"/>
        <v>0012308286200</v>
      </c>
    </row>
    <row r="3984" spans="1:3" x14ac:dyDescent="0.25">
      <c r="A3984">
        <v>2308287737</v>
      </c>
      <c r="B3984" s="7" t="s">
        <v>76</v>
      </c>
      <c r="C3984" t="str">
        <f t="shared" si="62"/>
        <v>0012308287737</v>
      </c>
    </row>
    <row r="3985" spans="1:3" x14ac:dyDescent="0.25">
      <c r="A3985">
        <v>2308288765</v>
      </c>
      <c r="B3985" s="7" t="s">
        <v>76</v>
      </c>
      <c r="C3985" t="str">
        <f t="shared" si="62"/>
        <v>0012308288765</v>
      </c>
    </row>
    <row r="3986" spans="1:3" x14ac:dyDescent="0.25">
      <c r="A3986">
        <v>2308288997</v>
      </c>
      <c r="B3986" s="7" t="s">
        <v>76</v>
      </c>
      <c r="C3986" t="str">
        <f t="shared" si="62"/>
        <v>0012308288997</v>
      </c>
    </row>
    <row r="3987" spans="1:3" x14ac:dyDescent="0.25">
      <c r="A3987">
        <v>2308289971</v>
      </c>
      <c r="B3987" s="7" t="s">
        <v>76</v>
      </c>
      <c r="C3987" t="str">
        <f t="shared" si="62"/>
        <v>0012308289971</v>
      </c>
    </row>
    <row r="3988" spans="1:3" x14ac:dyDescent="0.25">
      <c r="A3988">
        <v>2308290732</v>
      </c>
      <c r="B3988" s="7" t="s">
        <v>76</v>
      </c>
      <c r="C3988" t="str">
        <f t="shared" si="62"/>
        <v>0012308290732</v>
      </c>
    </row>
    <row r="3989" spans="1:3" x14ac:dyDescent="0.25">
      <c r="A3989">
        <v>2308291158</v>
      </c>
      <c r="B3989" s="7" t="s">
        <v>76</v>
      </c>
      <c r="C3989" t="str">
        <f t="shared" si="62"/>
        <v>0012308291158</v>
      </c>
    </row>
    <row r="3990" spans="1:3" x14ac:dyDescent="0.25">
      <c r="A3990">
        <v>2308292434</v>
      </c>
      <c r="B3990" s="7" t="s">
        <v>76</v>
      </c>
      <c r="C3990" t="str">
        <f t="shared" si="62"/>
        <v>0012308292434</v>
      </c>
    </row>
    <row r="3991" spans="1:3" x14ac:dyDescent="0.25">
      <c r="A3991">
        <v>2308292435</v>
      </c>
      <c r="B3991" s="7" t="s">
        <v>76</v>
      </c>
      <c r="C3991" t="str">
        <f t="shared" si="62"/>
        <v>0012308292435</v>
      </c>
    </row>
    <row r="3992" spans="1:3" x14ac:dyDescent="0.25">
      <c r="A3992">
        <v>2308296826</v>
      </c>
      <c r="B3992" s="7" t="s">
        <v>76</v>
      </c>
      <c r="C3992" t="str">
        <f t="shared" si="62"/>
        <v>0012308296826</v>
      </c>
    </row>
    <row r="3993" spans="1:3" x14ac:dyDescent="0.25">
      <c r="A3993">
        <v>2308297989</v>
      </c>
      <c r="B3993" s="7" t="s">
        <v>76</v>
      </c>
      <c r="C3993" t="str">
        <f t="shared" si="62"/>
        <v>0012308297989</v>
      </c>
    </row>
    <row r="3994" spans="1:3" x14ac:dyDescent="0.25">
      <c r="A3994">
        <v>2308301666</v>
      </c>
      <c r="B3994" s="7" t="s">
        <v>76</v>
      </c>
      <c r="C3994" t="str">
        <f t="shared" si="62"/>
        <v>0012308301666</v>
      </c>
    </row>
    <row r="3995" spans="1:3" x14ac:dyDescent="0.25">
      <c r="A3995">
        <v>2308301753</v>
      </c>
      <c r="B3995" s="7" t="s">
        <v>76</v>
      </c>
      <c r="C3995" t="str">
        <f t="shared" si="62"/>
        <v>0012308301753</v>
      </c>
    </row>
    <row r="3996" spans="1:3" x14ac:dyDescent="0.25">
      <c r="A3996">
        <v>2308307686</v>
      </c>
      <c r="B3996" s="7" t="s">
        <v>76</v>
      </c>
      <c r="C3996" t="str">
        <f t="shared" si="62"/>
        <v>0012308307686</v>
      </c>
    </row>
    <row r="3997" spans="1:3" x14ac:dyDescent="0.25">
      <c r="A3997">
        <v>2308309846</v>
      </c>
      <c r="B3997" s="7" t="s">
        <v>76</v>
      </c>
      <c r="C3997" t="str">
        <f t="shared" si="62"/>
        <v>0012308309846</v>
      </c>
    </row>
    <row r="3998" spans="1:3" x14ac:dyDescent="0.25">
      <c r="A3998">
        <v>2308311877</v>
      </c>
      <c r="B3998" s="7" t="s">
        <v>76</v>
      </c>
      <c r="C3998" t="str">
        <f t="shared" si="62"/>
        <v>0012308311877</v>
      </c>
    </row>
    <row r="3999" spans="1:3" x14ac:dyDescent="0.25">
      <c r="A3999">
        <v>2308311891</v>
      </c>
      <c r="B3999" s="7" t="s">
        <v>76</v>
      </c>
      <c r="C3999" t="str">
        <f t="shared" si="62"/>
        <v>0012308311891</v>
      </c>
    </row>
    <row r="4000" spans="1:3" x14ac:dyDescent="0.25">
      <c r="A4000">
        <v>2308317959</v>
      </c>
      <c r="B4000" s="7" t="s">
        <v>76</v>
      </c>
      <c r="C4000" t="str">
        <f t="shared" si="62"/>
        <v>0012308317959</v>
      </c>
    </row>
    <row r="4001" spans="1:3" x14ac:dyDescent="0.25">
      <c r="A4001">
        <v>2308320502</v>
      </c>
      <c r="B4001" s="7" t="s">
        <v>76</v>
      </c>
      <c r="C4001" t="str">
        <f t="shared" si="62"/>
        <v>0012308320502</v>
      </c>
    </row>
    <row r="4002" spans="1:3" x14ac:dyDescent="0.25">
      <c r="A4002">
        <v>2308321639</v>
      </c>
      <c r="B4002" s="7" t="s">
        <v>76</v>
      </c>
      <c r="C4002" t="str">
        <f t="shared" si="62"/>
        <v>0012308321639</v>
      </c>
    </row>
    <row r="4003" spans="1:3" x14ac:dyDescent="0.25">
      <c r="A4003">
        <v>2308322557</v>
      </c>
      <c r="B4003" s="7" t="s">
        <v>76</v>
      </c>
      <c r="C4003" t="str">
        <f t="shared" si="62"/>
        <v>0012308322557</v>
      </c>
    </row>
    <row r="4004" spans="1:3" x14ac:dyDescent="0.25">
      <c r="A4004">
        <v>2308323136</v>
      </c>
      <c r="B4004" s="7" t="s">
        <v>76</v>
      </c>
      <c r="C4004" t="str">
        <f t="shared" si="62"/>
        <v>0012308323136</v>
      </c>
    </row>
    <row r="4005" spans="1:3" x14ac:dyDescent="0.25">
      <c r="A4005">
        <v>2308324929</v>
      </c>
      <c r="B4005" s="7" t="s">
        <v>76</v>
      </c>
      <c r="C4005" t="str">
        <f t="shared" si="62"/>
        <v>0012308324929</v>
      </c>
    </row>
    <row r="4006" spans="1:3" x14ac:dyDescent="0.25">
      <c r="A4006">
        <v>2308324930</v>
      </c>
      <c r="B4006" s="7" t="s">
        <v>76</v>
      </c>
      <c r="C4006" t="str">
        <f t="shared" si="62"/>
        <v>0012308324930</v>
      </c>
    </row>
    <row r="4007" spans="1:3" x14ac:dyDescent="0.25">
      <c r="A4007">
        <v>2308326117</v>
      </c>
      <c r="B4007" s="7" t="s">
        <v>76</v>
      </c>
      <c r="C4007" t="str">
        <f t="shared" si="62"/>
        <v>0012308326117</v>
      </c>
    </row>
    <row r="4008" spans="1:3" x14ac:dyDescent="0.25">
      <c r="A4008">
        <v>2308326266</v>
      </c>
      <c r="B4008" s="7" t="s">
        <v>76</v>
      </c>
      <c r="C4008" t="str">
        <f t="shared" si="62"/>
        <v>0012308326266</v>
      </c>
    </row>
    <row r="4009" spans="1:3" x14ac:dyDescent="0.25">
      <c r="A4009">
        <v>2308326981</v>
      </c>
      <c r="B4009" s="7" t="s">
        <v>76</v>
      </c>
      <c r="C4009" t="str">
        <f t="shared" si="62"/>
        <v>0012308326981</v>
      </c>
    </row>
    <row r="4010" spans="1:3" x14ac:dyDescent="0.25">
      <c r="A4010">
        <v>2308326982</v>
      </c>
      <c r="B4010" s="7" t="s">
        <v>76</v>
      </c>
      <c r="C4010" t="str">
        <f t="shared" si="62"/>
        <v>0012308326982</v>
      </c>
    </row>
    <row r="4011" spans="1:3" x14ac:dyDescent="0.25">
      <c r="A4011">
        <v>2308327901</v>
      </c>
      <c r="B4011" s="7" t="s">
        <v>76</v>
      </c>
      <c r="C4011" t="str">
        <f t="shared" si="62"/>
        <v>0012308327901</v>
      </c>
    </row>
    <row r="4012" spans="1:3" x14ac:dyDescent="0.25">
      <c r="A4012">
        <v>2308330487</v>
      </c>
      <c r="B4012" s="7" t="s">
        <v>76</v>
      </c>
      <c r="C4012" t="str">
        <f t="shared" si="62"/>
        <v>0012308330487</v>
      </c>
    </row>
    <row r="4013" spans="1:3" x14ac:dyDescent="0.25">
      <c r="A4013">
        <v>2308331938</v>
      </c>
      <c r="B4013" s="7" t="s">
        <v>76</v>
      </c>
      <c r="C4013" t="str">
        <f t="shared" si="62"/>
        <v>0012308331938</v>
      </c>
    </row>
    <row r="4014" spans="1:3" x14ac:dyDescent="0.25">
      <c r="A4014">
        <v>2308332022</v>
      </c>
      <c r="B4014" s="7" t="s">
        <v>76</v>
      </c>
      <c r="C4014" t="str">
        <f t="shared" si="62"/>
        <v>0012308332022</v>
      </c>
    </row>
    <row r="4015" spans="1:3" x14ac:dyDescent="0.25">
      <c r="A4015">
        <v>2308333359</v>
      </c>
      <c r="B4015" s="7" t="s">
        <v>76</v>
      </c>
      <c r="C4015" t="str">
        <f t="shared" si="62"/>
        <v>0012308333359</v>
      </c>
    </row>
    <row r="4016" spans="1:3" x14ac:dyDescent="0.25">
      <c r="A4016">
        <v>2308333363</v>
      </c>
      <c r="B4016" s="7" t="s">
        <v>76</v>
      </c>
      <c r="C4016" t="str">
        <f t="shared" si="62"/>
        <v>0012308333363</v>
      </c>
    </row>
    <row r="4017" spans="1:3" x14ac:dyDescent="0.25">
      <c r="A4017">
        <v>2308333563</v>
      </c>
      <c r="B4017" s="7" t="s">
        <v>76</v>
      </c>
      <c r="C4017" t="str">
        <f t="shared" si="62"/>
        <v>0012308333563</v>
      </c>
    </row>
    <row r="4018" spans="1:3" x14ac:dyDescent="0.25">
      <c r="A4018">
        <v>2308341649</v>
      </c>
      <c r="B4018" s="7" t="s">
        <v>76</v>
      </c>
      <c r="C4018" t="str">
        <f t="shared" si="62"/>
        <v>0012308341649</v>
      </c>
    </row>
    <row r="4019" spans="1:3" x14ac:dyDescent="0.25">
      <c r="A4019">
        <v>2308342816</v>
      </c>
      <c r="B4019" s="7" t="s">
        <v>76</v>
      </c>
      <c r="C4019" t="str">
        <f t="shared" si="62"/>
        <v>0012308342816</v>
      </c>
    </row>
    <row r="4020" spans="1:3" x14ac:dyDescent="0.25">
      <c r="A4020">
        <v>2308344330</v>
      </c>
      <c r="B4020" s="7" t="s">
        <v>76</v>
      </c>
      <c r="C4020" t="str">
        <f t="shared" si="62"/>
        <v>0012308344330</v>
      </c>
    </row>
    <row r="4021" spans="1:3" x14ac:dyDescent="0.25">
      <c r="A4021">
        <v>2308347030</v>
      </c>
      <c r="B4021" s="7" t="s">
        <v>76</v>
      </c>
      <c r="C4021" t="str">
        <f t="shared" si="62"/>
        <v>0012308347030</v>
      </c>
    </row>
    <row r="4022" spans="1:3" x14ac:dyDescent="0.25">
      <c r="A4022">
        <v>2308347409</v>
      </c>
      <c r="B4022" s="7" t="s">
        <v>76</v>
      </c>
      <c r="C4022" t="str">
        <f t="shared" si="62"/>
        <v>0012308347409</v>
      </c>
    </row>
    <row r="4023" spans="1:3" x14ac:dyDescent="0.25">
      <c r="A4023">
        <v>2308348626</v>
      </c>
      <c r="B4023" s="7" t="s">
        <v>76</v>
      </c>
      <c r="C4023" t="str">
        <f t="shared" si="62"/>
        <v>0012308348626</v>
      </c>
    </row>
    <row r="4024" spans="1:3" x14ac:dyDescent="0.25">
      <c r="A4024">
        <v>2308349856</v>
      </c>
      <c r="B4024" s="7" t="s">
        <v>76</v>
      </c>
      <c r="C4024" t="str">
        <f t="shared" si="62"/>
        <v>0012308349856</v>
      </c>
    </row>
    <row r="4025" spans="1:3" x14ac:dyDescent="0.25">
      <c r="A4025">
        <v>2308349979</v>
      </c>
      <c r="B4025" s="7" t="s">
        <v>76</v>
      </c>
      <c r="C4025" t="str">
        <f t="shared" si="62"/>
        <v>0012308349979</v>
      </c>
    </row>
    <row r="4026" spans="1:3" x14ac:dyDescent="0.25">
      <c r="A4026">
        <v>2308351115</v>
      </c>
      <c r="B4026" s="7" t="s">
        <v>76</v>
      </c>
      <c r="C4026" t="str">
        <f t="shared" si="62"/>
        <v>0012308351115</v>
      </c>
    </row>
    <row r="4027" spans="1:3" x14ac:dyDescent="0.25">
      <c r="A4027">
        <v>2308351174</v>
      </c>
      <c r="B4027" s="7" t="s">
        <v>76</v>
      </c>
      <c r="C4027" t="str">
        <f t="shared" si="62"/>
        <v>0012308351174</v>
      </c>
    </row>
    <row r="4028" spans="1:3" x14ac:dyDescent="0.25">
      <c r="A4028">
        <v>2308357790</v>
      </c>
      <c r="B4028" s="7" t="s">
        <v>76</v>
      </c>
      <c r="C4028" t="str">
        <f t="shared" si="62"/>
        <v>0012308357790</v>
      </c>
    </row>
    <row r="4029" spans="1:3" x14ac:dyDescent="0.25">
      <c r="A4029">
        <v>2308357791</v>
      </c>
      <c r="B4029" s="7" t="s">
        <v>76</v>
      </c>
      <c r="C4029" t="str">
        <f t="shared" si="62"/>
        <v>0012308357791</v>
      </c>
    </row>
    <row r="4030" spans="1:3" x14ac:dyDescent="0.25">
      <c r="A4030">
        <v>2308358688</v>
      </c>
      <c r="B4030" s="7" t="s">
        <v>76</v>
      </c>
      <c r="C4030" t="str">
        <f t="shared" si="62"/>
        <v>0012308358688</v>
      </c>
    </row>
    <row r="4031" spans="1:3" x14ac:dyDescent="0.25">
      <c r="A4031">
        <v>2308359405</v>
      </c>
      <c r="B4031" s="7" t="s">
        <v>76</v>
      </c>
      <c r="C4031" t="str">
        <f t="shared" si="62"/>
        <v>0012308359405</v>
      </c>
    </row>
    <row r="4032" spans="1:3" x14ac:dyDescent="0.25">
      <c r="A4032">
        <v>2308359548</v>
      </c>
      <c r="B4032" s="7" t="s">
        <v>76</v>
      </c>
      <c r="C4032" t="str">
        <f t="shared" si="62"/>
        <v>0012308359548</v>
      </c>
    </row>
    <row r="4033" spans="1:3" x14ac:dyDescent="0.25">
      <c r="A4033">
        <v>2308359965</v>
      </c>
      <c r="B4033" s="7" t="s">
        <v>76</v>
      </c>
      <c r="C4033" t="str">
        <f t="shared" ref="C4033:C4096" si="63">CONCATENATE(B4033,A4033)</f>
        <v>0012308359965</v>
      </c>
    </row>
    <row r="4034" spans="1:3" x14ac:dyDescent="0.25">
      <c r="A4034">
        <v>2308360571</v>
      </c>
      <c r="B4034" s="7" t="s">
        <v>76</v>
      </c>
      <c r="C4034" t="str">
        <f t="shared" si="63"/>
        <v>0012308360571</v>
      </c>
    </row>
    <row r="4035" spans="1:3" x14ac:dyDescent="0.25">
      <c r="A4035">
        <v>2308363383</v>
      </c>
      <c r="B4035" s="7" t="s">
        <v>76</v>
      </c>
      <c r="C4035" t="str">
        <f t="shared" si="63"/>
        <v>0012308363383</v>
      </c>
    </row>
    <row r="4036" spans="1:3" x14ac:dyDescent="0.25">
      <c r="A4036">
        <v>2308363423</v>
      </c>
      <c r="B4036" s="7" t="s">
        <v>76</v>
      </c>
      <c r="C4036" t="str">
        <f t="shared" si="63"/>
        <v>0012308363423</v>
      </c>
    </row>
    <row r="4037" spans="1:3" x14ac:dyDescent="0.25">
      <c r="A4037">
        <v>2308368234</v>
      </c>
      <c r="B4037" s="7" t="s">
        <v>76</v>
      </c>
      <c r="C4037" t="str">
        <f t="shared" si="63"/>
        <v>0012308368234</v>
      </c>
    </row>
    <row r="4038" spans="1:3" x14ac:dyDescent="0.25">
      <c r="A4038">
        <v>2308368287</v>
      </c>
      <c r="B4038" s="7" t="s">
        <v>76</v>
      </c>
      <c r="C4038" t="str">
        <f t="shared" si="63"/>
        <v>0012308368287</v>
      </c>
    </row>
    <row r="4039" spans="1:3" x14ac:dyDescent="0.25">
      <c r="A4039">
        <v>2308368927</v>
      </c>
      <c r="B4039" s="7" t="s">
        <v>76</v>
      </c>
      <c r="C4039" t="str">
        <f t="shared" si="63"/>
        <v>0012308368927</v>
      </c>
    </row>
    <row r="4040" spans="1:3" x14ac:dyDescent="0.25">
      <c r="A4040">
        <v>2308370584</v>
      </c>
      <c r="B4040" s="7" t="s">
        <v>76</v>
      </c>
      <c r="C4040" t="str">
        <f t="shared" si="63"/>
        <v>0012308370584</v>
      </c>
    </row>
    <row r="4041" spans="1:3" x14ac:dyDescent="0.25">
      <c r="A4041">
        <v>2308370811</v>
      </c>
      <c r="B4041" s="7" t="s">
        <v>76</v>
      </c>
      <c r="C4041" t="str">
        <f t="shared" si="63"/>
        <v>0012308370811</v>
      </c>
    </row>
    <row r="4042" spans="1:3" x14ac:dyDescent="0.25">
      <c r="A4042">
        <v>2308373740</v>
      </c>
      <c r="B4042" s="7" t="s">
        <v>76</v>
      </c>
      <c r="C4042" t="str">
        <f t="shared" si="63"/>
        <v>0012308373740</v>
      </c>
    </row>
    <row r="4043" spans="1:3" x14ac:dyDescent="0.25">
      <c r="A4043">
        <v>2308373741</v>
      </c>
      <c r="B4043" s="7" t="s">
        <v>76</v>
      </c>
      <c r="C4043" t="str">
        <f t="shared" si="63"/>
        <v>0012308373741</v>
      </c>
    </row>
    <row r="4044" spans="1:3" x14ac:dyDescent="0.25">
      <c r="A4044">
        <v>2308381046</v>
      </c>
      <c r="B4044" s="7" t="s">
        <v>76</v>
      </c>
      <c r="C4044" t="str">
        <f t="shared" si="63"/>
        <v>0012308381046</v>
      </c>
    </row>
    <row r="4045" spans="1:3" x14ac:dyDescent="0.25">
      <c r="A4045">
        <v>2308381075</v>
      </c>
      <c r="B4045" s="7" t="s">
        <v>76</v>
      </c>
      <c r="C4045" t="str">
        <f t="shared" si="63"/>
        <v>0012308381075</v>
      </c>
    </row>
    <row r="4046" spans="1:3" x14ac:dyDescent="0.25">
      <c r="A4046">
        <v>2308381077</v>
      </c>
      <c r="B4046" s="7" t="s">
        <v>76</v>
      </c>
      <c r="C4046" t="str">
        <f t="shared" si="63"/>
        <v>0012308381077</v>
      </c>
    </row>
    <row r="4047" spans="1:3" x14ac:dyDescent="0.25">
      <c r="A4047">
        <v>2308381088</v>
      </c>
      <c r="B4047" s="7" t="s">
        <v>76</v>
      </c>
      <c r="C4047" t="str">
        <f t="shared" si="63"/>
        <v>0012308381088</v>
      </c>
    </row>
    <row r="4048" spans="1:3" x14ac:dyDescent="0.25">
      <c r="A4048">
        <v>2308381095</v>
      </c>
      <c r="B4048" s="7" t="s">
        <v>76</v>
      </c>
      <c r="C4048" t="str">
        <f t="shared" si="63"/>
        <v>0012308381095</v>
      </c>
    </row>
    <row r="4049" spans="1:3" x14ac:dyDescent="0.25">
      <c r="A4049">
        <v>2308381449</v>
      </c>
      <c r="B4049" s="7" t="s">
        <v>76</v>
      </c>
      <c r="C4049" t="str">
        <f t="shared" si="63"/>
        <v>0012308381449</v>
      </c>
    </row>
    <row r="4050" spans="1:3" x14ac:dyDescent="0.25">
      <c r="A4050">
        <v>2308381451</v>
      </c>
      <c r="B4050" s="7" t="s">
        <v>76</v>
      </c>
      <c r="C4050" t="str">
        <f t="shared" si="63"/>
        <v>0012308381451</v>
      </c>
    </row>
    <row r="4051" spans="1:3" x14ac:dyDescent="0.25">
      <c r="A4051">
        <v>2308382707</v>
      </c>
      <c r="B4051" s="7" t="s">
        <v>76</v>
      </c>
      <c r="C4051" t="str">
        <f t="shared" si="63"/>
        <v>0012308382707</v>
      </c>
    </row>
    <row r="4052" spans="1:3" x14ac:dyDescent="0.25">
      <c r="A4052">
        <v>2308382729</v>
      </c>
      <c r="B4052" s="7" t="s">
        <v>76</v>
      </c>
      <c r="C4052" t="str">
        <f t="shared" si="63"/>
        <v>0012308382729</v>
      </c>
    </row>
    <row r="4053" spans="1:3" x14ac:dyDescent="0.25">
      <c r="A4053">
        <v>2308384572</v>
      </c>
      <c r="B4053" s="7" t="s">
        <v>76</v>
      </c>
      <c r="C4053" t="str">
        <f t="shared" si="63"/>
        <v>0012308384572</v>
      </c>
    </row>
    <row r="4054" spans="1:3" x14ac:dyDescent="0.25">
      <c r="A4054">
        <v>2308387492</v>
      </c>
      <c r="B4054" s="7" t="s">
        <v>76</v>
      </c>
      <c r="C4054" t="str">
        <f t="shared" si="63"/>
        <v>0012308387492</v>
      </c>
    </row>
    <row r="4055" spans="1:3" x14ac:dyDescent="0.25">
      <c r="A4055">
        <v>2308387493</v>
      </c>
      <c r="B4055" s="7" t="s">
        <v>76</v>
      </c>
      <c r="C4055" t="str">
        <f t="shared" si="63"/>
        <v>0012308387493</v>
      </c>
    </row>
    <row r="4056" spans="1:3" x14ac:dyDescent="0.25">
      <c r="A4056">
        <v>2308389351</v>
      </c>
      <c r="B4056" s="7" t="s">
        <v>76</v>
      </c>
      <c r="C4056" t="str">
        <f t="shared" si="63"/>
        <v>0012308389351</v>
      </c>
    </row>
    <row r="4057" spans="1:3" x14ac:dyDescent="0.25">
      <c r="A4057">
        <v>2308390239</v>
      </c>
      <c r="B4057" s="7" t="s">
        <v>76</v>
      </c>
      <c r="C4057" t="str">
        <f t="shared" si="63"/>
        <v>0012308390239</v>
      </c>
    </row>
    <row r="4058" spans="1:3" x14ac:dyDescent="0.25">
      <c r="A4058">
        <v>2308390559</v>
      </c>
      <c r="B4058" s="7" t="s">
        <v>76</v>
      </c>
      <c r="C4058" t="str">
        <f t="shared" si="63"/>
        <v>0012308390559</v>
      </c>
    </row>
    <row r="4059" spans="1:3" x14ac:dyDescent="0.25">
      <c r="A4059">
        <v>2308391701</v>
      </c>
      <c r="B4059" s="7" t="s">
        <v>76</v>
      </c>
      <c r="C4059" t="str">
        <f t="shared" si="63"/>
        <v>0012308391701</v>
      </c>
    </row>
    <row r="4060" spans="1:3" x14ac:dyDescent="0.25">
      <c r="A4060">
        <v>2308395261</v>
      </c>
      <c r="B4060" s="7" t="s">
        <v>76</v>
      </c>
      <c r="C4060" t="str">
        <f t="shared" si="63"/>
        <v>0012308395261</v>
      </c>
    </row>
    <row r="4061" spans="1:3" x14ac:dyDescent="0.25">
      <c r="A4061">
        <v>2308398198</v>
      </c>
      <c r="B4061" s="7" t="s">
        <v>76</v>
      </c>
      <c r="C4061" t="str">
        <f t="shared" si="63"/>
        <v>0012308398198</v>
      </c>
    </row>
    <row r="4062" spans="1:3" x14ac:dyDescent="0.25">
      <c r="A4062">
        <v>2308400644</v>
      </c>
      <c r="B4062" s="7" t="s">
        <v>76</v>
      </c>
      <c r="C4062" t="str">
        <f t="shared" si="63"/>
        <v>0012308400644</v>
      </c>
    </row>
    <row r="4063" spans="1:3" x14ac:dyDescent="0.25">
      <c r="A4063">
        <v>2308405009</v>
      </c>
      <c r="B4063" s="7" t="s">
        <v>76</v>
      </c>
      <c r="C4063" t="str">
        <f t="shared" si="63"/>
        <v>0012308405009</v>
      </c>
    </row>
    <row r="4064" spans="1:3" x14ac:dyDescent="0.25">
      <c r="A4064">
        <v>2308405781</v>
      </c>
      <c r="B4064" s="7" t="s">
        <v>76</v>
      </c>
      <c r="C4064" t="str">
        <f t="shared" si="63"/>
        <v>0012308405781</v>
      </c>
    </row>
    <row r="4065" spans="1:3" x14ac:dyDescent="0.25">
      <c r="A4065">
        <v>2308405946</v>
      </c>
      <c r="B4065" s="7" t="s">
        <v>76</v>
      </c>
      <c r="C4065" t="str">
        <f t="shared" si="63"/>
        <v>0012308405946</v>
      </c>
    </row>
    <row r="4066" spans="1:3" x14ac:dyDescent="0.25">
      <c r="A4066">
        <v>2308406744</v>
      </c>
      <c r="B4066" s="7" t="s">
        <v>76</v>
      </c>
      <c r="C4066" t="str">
        <f t="shared" si="63"/>
        <v>0012308406744</v>
      </c>
    </row>
    <row r="4067" spans="1:3" x14ac:dyDescent="0.25">
      <c r="A4067">
        <v>2308407890</v>
      </c>
      <c r="B4067" s="7" t="s">
        <v>76</v>
      </c>
      <c r="C4067" t="str">
        <f t="shared" si="63"/>
        <v>0012308407890</v>
      </c>
    </row>
    <row r="4068" spans="1:3" x14ac:dyDescent="0.25">
      <c r="A4068">
        <v>2308407891</v>
      </c>
      <c r="B4068" s="7" t="s">
        <v>76</v>
      </c>
      <c r="C4068" t="str">
        <f t="shared" si="63"/>
        <v>0012308407891</v>
      </c>
    </row>
    <row r="4069" spans="1:3" x14ac:dyDescent="0.25">
      <c r="A4069">
        <v>2308412297</v>
      </c>
      <c r="B4069" s="7" t="s">
        <v>76</v>
      </c>
      <c r="C4069" t="str">
        <f t="shared" si="63"/>
        <v>0012308412297</v>
      </c>
    </row>
    <row r="4070" spans="1:3" x14ac:dyDescent="0.25">
      <c r="A4070">
        <v>2308413177</v>
      </c>
      <c r="B4070" s="7" t="s">
        <v>76</v>
      </c>
      <c r="C4070" t="str">
        <f t="shared" si="63"/>
        <v>0012308413177</v>
      </c>
    </row>
    <row r="4071" spans="1:3" x14ac:dyDescent="0.25">
      <c r="A4071">
        <v>2308414502</v>
      </c>
      <c r="B4071" s="7" t="s">
        <v>76</v>
      </c>
      <c r="C4071" t="str">
        <f t="shared" si="63"/>
        <v>0012308414502</v>
      </c>
    </row>
    <row r="4072" spans="1:3" x14ac:dyDescent="0.25">
      <c r="A4072">
        <v>2308416327</v>
      </c>
      <c r="B4072" s="7" t="s">
        <v>76</v>
      </c>
      <c r="C4072" t="str">
        <f t="shared" si="63"/>
        <v>0012308416327</v>
      </c>
    </row>
    <row r="4073" spans="1:3" x14ac:dyDescent="0.25">
      <c r="A4073">
        <v>2308416640</v>
      </c>
      <c r="B4073" s="7" t="s">
        <v>76</v>
      </c>
      <c r="C4073" t="str">
        <f t="shared" si="63"/>
        <v>0012308416640</v>
      </c>
    </row>
    <row r="4074" spans="1:3" x14ac:dyDescent="0.25">
      <c r="A4074">
        <v>2308417369</v>
      </c>
      <c r="B4074" s="7" t="s">
        <v>76</v>
      </c>
      <c r="C4074" t="str">
        <f t="shared" si="63"/>
        <v>0012308417369</v>
      </c>
    </row>
    <row r="4075" spans="1:3" x14ac:dyDescent="0.25">
      <c r="A4075">
        <v>2308418787</v>
      </c>
      <c r="B4075" s="7" t="s">
        <v>76</v>
      </c>
      <c r="C4075" t="str">
        <f t="shared" si="63"/>
        <v>0012308418787</v>
      </c>
    </row>
    <row r="4076" spans="1:3" x14ac:dyDescent="0.25">
      <c r="A4076">
        <v>2308420095</v>
      </c>
      <c r="B4076" s="7" t="s">
        <v>76</v>
      </c>
      <c r="C4076" t="str">
        <f t="shared" si="63"/>
        <v>0012308420095</v>
      </c>
    </row>
    <row r="4077" spans="1:3" x14ac:dyDescent="0.25">
      <c r="A4077">
        <v>2308420096</v>
      </c>
      <c r="B4077" s="7" t="s">
        <v>76</v>
      </c>
      <c r="C4077" t="str">
        <f t="shared" si="63"/>
        <v>0012308420096</v>
      </c>
    </row>
    <row r="4078" spans="1:3" x14ac:dyDescent="0.25">
      <c r="A4078">
        <v>2308420097</v>
      </c>
      <c r="B4078" s="7" t="s">
        <v>76</v>
      </c>
      <c r="C4078" t="str">
        <f t="shared" si="63"/>
        <v>0012308420097</v>
      </c>
    </row>
    <row r="4079" spans="1:3" x14ac:dyDescent="0.25">
      <c r="A4079">
        <v>2308422669</v>
      </c>
      <c r="B4079" s="7" t="s">
        <v>76</v>
      </c>
      <c r="C4079" t="str">
        <f t="shared" si="63"/>
        <v>0012308422669</v>
      </c>
    </row>
    <row r="4080" spans="1:3" x14ac:dyDescent="0.25">
      <c r="A4080">
        <v>2308424361</v>
      </c>
      <c r="B4080" s="7" t="s">
        <v>76</v>
      </c>
      <c r="C4080" t="str">
        <f t="shared" si="63"/>
        <v>0012308424361</v>
      </c>
    </row>
    <row r="4081" spans="1:3" x14ac:dyDescent="0.25">
      <c r="A4081">
        <v>2308430374</v>
      </c>
      <c r="B4081" s="7" t="s">
        <v>76</v>
      </c>
      <c r="C4081" t="str">
        <f t="shared" si="63"/>
        <v>0012308430374</v>
      </c>
    </row>
    <row r="4082" spans="1:3" x14ac:dyDescent="0.25">
      <c r="A4082">
        <v>2308430534</v>
      </c>
      <c r="B4082" s="7" t="s">
        <v>76</v>
      </c>
      <c r="C4082" t="str">
        <f t="shared" si="63"/>
        <v>0012308430534</v>
      </c>
    </row>
    <row r="4083" spans="1:3" x14ac:dyDescent="0.25">
      <c r="A4083">
        <v>2308434783</v>
      </c>
      <c r="B4083" s="7" t="s">
        <v>76</v>
      </c>
      <c r="C4083" t="str">
        <f t="shared" si="63"/>
        <v>0012308434783</v>
      </c>
    </row>
    <row r="4084" spans="1:3" x14ac:dyDescent="0.25">
      <c r="A4084">
        <v>2308436626</v>
      </c>
      <c r="B4084" s="7" t="s">
        <v>76</v>
      </c>
      <c r="C4084" t="str">
        <f t="shared" si="63"/>
        <v>0012308436626</v>
      </c>
    </row>
    <row r="4085" spans="1:3" x14ac:dyDescent="0.25">
      <c r="A4085">
        <v>2308437351</v>
      </c>
      <c r="B4085" s="7" t="s">
        <v>76</v>
      </c>
      <c r="C4085" t="str">
        <f t="shared" si="63"/>
        <v>0012308437351</v>
      </c>
    </row>
    <row r="4086" spans="1:3" x14ac:dyDescent="0.25">
      <c r="A4086">
        <v>2308440640</v>
      </c>
      <c r="B4086" s="7" t="s">
        <v>76</v>
      </c>
      <c r="C4086" t="str">
        <f t="shared" si="63"/>
        <v>0012308440640</v>
      </c>
    </row>
    <row r="4087" spans="1:3" x14ac:dyDescent="0.25">
      <c r="A4087">
        <v>2308444893</v>
      </c>
      <c r="B4087" s="7" t="s">
        <v>76</v>
      </c>
      <c r="C4087" t="str">
        <f t="shared" si="63"/>
        <v>0012308444893</v>
      </c>
    </row>
    <row r="4088" spans="1:3" x14ac:dyDescent="0.25">
      <c r="A4088">
        <v>2308454944</v>
      </c>
      <c r="B4088" s="7" t="s">
        <v>76</v>
      </c>
      <c r="C4088" t="str">
        <f t="shared" si="63"/>
        <v>0012308454944</v>
      </c>
    </row>
    <row r="4089" spans="1:3" x14ac:dyDescent="0.25">
      <c r="A4089">
        <v>2308454945</v>
      </c>
      <c r="B4089" s="7" t="s">
        <v>76</v>
      </c>
      <c r="C4089" t="str">
        <f t="shared" si="63"/>
        <v>0012308454945</v>
      </c>
    </row>
    <row r="4090" spans="1:3" x14ac:dyDescent="0.25">
      <c r="A4090">
        <v>2308456711</v>
      </c>
      <c r="B4090" s="7" t="s">
        <v>76</v>
      </c>
      <c r="C4090" t="str">
        <f t="shared" si="63"/>
        <v>0012308456711</v>
      </c>
    </row>
    <row r="4091" spans="1:3" x14ac:dyDescent="0.25">
      <c r="A4091">
        <v>2308459285</v>
      </c>
      <c r="B4091" s="7" t="s">
        <v>76</v>
      </c>
      <c r="C4091" t="str">
        <f t="shared" si="63"/>
        <v>0012308459285</v>
      </c>
    </row>
    <row r="4092" spans="1:3" x14ac:dyDescent="0.25">
      <c r="A4092">
        <v>2308460738</v>
      </c>
      <c r="B4092" s="7" t="s">
        <v>76</v>
      </c>
      <c r="C4092" t="str">
        <f t="shared" si="63"/>
        <v>0012308460738</v>
      </c>
    </row>
    <row r="4093" spans="1:3" x14ac:dyDescent="0.25">
      <c r="A4093">
        <v>2308460751</v>
      </c>
      <c r="B4093" s="7" t="s">
        <v>76</v>
      </c>
      <c r="C4093" t="str">
        <f t="shared" si="63"/>
        <v>0012308460751</v>
      </c>
    </row>
    <row r="4094" spans="1:3" x14ac:dyDescent="0.25">
      <c r="A4094">
        <v>2308461799</v>
      </c>
      <c r="B4094" s="7" t="s">
        <v>76</v>
      </c>
      <c r="C4094" t="str">
        <f t="shared" si="63"/>
        <v>0012308461799</v>
      </c>
    </row>
    <row r="4095" spans="1:3" x14ac:dyDescent="0.25">
      <c r="A4095">
        <v>2308467731</v>
      </c>
      <c r="B4095" s="7" t="s">
        <v>76</v>
      </c>
      <c r="C4095" t="str">
        <f t="shared" si="63"/>
        <v>0012308467731</v>
      </c>
    </row>
    <row r="4096" spans="1:3" x14ac:dyDescent="0.25">
      <c r="A4096">
        <v>2308468401</v>
      </c>
      <c r="B4096" s="7" t="s">
        <v>76</v>
      </c>
      <c r="C4096" t="str">
        <f t="shared" si="63"/>
        <v>0012308468401</v>
      </c>
    </row>
    <row r="4097" spans="1:3" x14ac:dyDescent="0.25">
      <c r="A4097">
        <v>2308470357</v>
      </c>
      <c r="B4097" s="7" t="s">
        <v>76</v>
      </c>
      <c r="C4097" t="str">
        <f t="shared" ref="C4097:C4160" si="64">CONCATENATE(B4097,A4097)</f>
        <v>0012308470357</v>
      </c>
    </row>
    <row r="4098" spans="1:3" x14ac:dyDescent="0.25">
      <c r="A4098">
        <v>2308474344</v>
      </c>
      <c r="B4098" s="7" t="s">
        <v>76</v>
      </c>
      <c r="C4098" t="str">
        <f t="shared" si="64"/>
        <v>0012308474344</v>
      </c>
    </row>
    <row r="4099" spans="1:3" x14ac:dyDescent="0.25">
      <c r="A4099">
        <v>2308475626</v>
      </c>
      <c r="B4099" s="7" t="s">
        <v>76</v>
      </c>
      <c r="C4099" t="str">
        <f t="shared" si="64"/>
        <v>0012308475626</v>
      </c>
    </row>
    <row r="4100" spans="1:3" x14ac:dyDescent="0.25">
      <c r="A4100">
        <v>2308476533</v>
      </c>
      <c r="B4100" s="7" t="s">
        <v>76</v>
      </c>
      <c r="C4100" t="str">
        <f t="shared" si="64"/>
        <v>0012308476533</v>
      </c>
    </row>
    <row r="4101" spans="1:3" x14ac:dyDescent="0.25">
      <c r="A4101">
        <v>2308477539</v>
      </c>
      <c r="B4101" s="7" t="s">
        <v>76</v>
      </c>
      <c r="C4101" t="str">
        <f t="shared" si="64"/>
        <v>0012308477539</v>
      </c>
    </row>
    <row r="4102" spans="1:3" x14ac:dyDescent="0.25">
      <c r="A4102">
        <v>2308478510</v>
      </c>
      <c r="B4102" s="7" t="s">
        <v>76</v>
      </c>
      <c r="C4102" t="str">
        <f t="shared" si="64"/>
        <v>0012308478510</v>
      </c>
    </row>
    <row r="4103" spans="1:3" x14ac:dyDescent="0.25">
      <c r="A4103">
        <v>2308484057</v>
      </c>
      <c r="B4103" s="7" t="s">
        <v>76</v>
      </c>
      <c r="C4103" t="str">
        <f t="shared" si="64"/>
        <v>0012308484057</v>
      </c>
    </row>
    <row r="4104" spans="1:3" x14ac:dyDescent="0.25">
      <c r="A4104">
        <v>2308489694</v>
      </c>
      <c r="B4104" s="7" t="s">
        <v>76</v>
      </c>
      <c r="C4104" t="str">
        <f t="shared" si="64"/>
        <v>0012308489694</v>
      </c>
    </row>
    <row r="4105" spans="1:3" x14ac:dyDescent="0.25">
      <c r="A4105">
        <v>2308493541</v>
      </c>
      <c r="B4105" s="7" t="s">
        <v>76</v>
      </c>
      <c r="C4105" t="str">
        <f t="shared" si="64"/>
        <v>0012308493541</v>
      </c>
    </row>
    <row r="4106" spans="1:3" x14ac:dyDescent="0.25">
      <c r="A4106">
        <v>2308493542</v>
      </c>
      <c r="B4106" s="7" t="s">
        <v>76</v>
      </c>
      <c r="C4106" t="str">
        <f t="shared" si="64"/>
        <v>0012308493542</v>
      </c>
    </row>
    <row r="4107" spans="1:3" x14ac:dyDescent="0.25">
      <c r="A4107">
        <v>2308494190</v>
      </c>
      <c r="B4107" s="7" t="s">
        <v>76</v>
      </c>
      <c r="C4107" t="str">
        <f t="shared" si="64"/>
        <v>0012308494190</v>
      </c>
    </row>
    <row r="4108" spans="1:3" x14ac:dyDescent="0.25">
      <c r="A4108">
        <v>2308494571</v>
      </c>
      <c r="B4108" s="7" t="s">
        <v>76</v>
      </c>
      <c r="C4108" t="str">
        <f t="shared" si="64"/>
        <v>0012308494571</v>
      </c>
    </row>
    <row r="4109" spans="1:3" x14ac:dyDescent="0.25">
      <c r="A4109">
        <v>2308494829</v>
      </c>
      <c r="B4109" s="7" t="s">
        <v>76</v>
      </c>
      <c r="C4109" t="str">
        <f t="shared" si="64"/>
        <v>0012308494829</v>
      </c>
    </row>
    <row r="4110" spans="1:3" x14ac:dyDescent="0.25">
      <c r="A4110">
        <v>2308494830</v>
      </c>
      <c r="B4110" s="7" t="s">
        <v>76</v>
      </c>
      <c r="C4110" t="str">
        <f t="shared" si="64"/>
        <v>0012308494830</v>
      </c>
    </row>
    <row r="4111" spans="1:3" x14ac:dyDescent="0.25">
      <c r="A4111">
        <v>2308494831</v>
      </c>
      <c r="B4111" s="7" t="s">
        <v>76</v>
      </c>
      <c r="C4111" t="str">
        <f t="shared" si="64"/>
        <v>0012308494831</v>
      </c>
    </row>
    <row r="4112" spans="1:3" x14ac:dyDescent="0.25">
      <c r="A4112">
        <v>2308497551</v>
      </c>
      <c r="B4112" s="7" t="s">
        <v>76</v>
      </c>
      <c r="C4112" t="str">
        <f t="shared" si="64"/>
        <v>0012308497551</v>
      </c>
    </row>
    <row r="4113" spans="1:3" x14ac:dyDescent="0.25">
      <c r="A4113">
        <v>2308497557</v>
      </c>
      <c r="B4113" s="7" t="s">
        <v>76</v>
      </c>
      <c r="C4113" t="str">
        <f t="shared" si="64"/>
        <v>0012308497557</v>
      </c>
    </row>
    <row r="4114" spans="1:3" x14ac:dyDescent="0.25">
      <c r="A4114">
        <v>2308498125</v>
      </c>
      <c r="B4114" s="7" t="s">
        <v>76</v>
      </c>
      <c r="C4114" t="str">
        <f t="shared" si="64"/>
        <v>0012308498125</v>
      </c>
    </row>
    <row r="4115" spans="1:3" x14ac:dyDescent="0.25">
      <c r="A4115">
        <v>2308498645</v>
      </c>
      <c r="B4115" s="7" t="s">
        <v>76</v>
      </c>
      <c r="C4115" t="str">
        <f t="shared" si="64"/>
        <v>0012308498645</v>
      </c>
    </row>
    <row r="4116" spans="1:3" x14ac:dyDescent="0.25">
      <c r="A4116">
        <v>2308498649</v>
      </c>
      <c r="B4116" s="7" t="s">
        <v>76</v>
      </c>
      <c r="C4116" t="str">
        <f t="shared" si="64"/>
        <v>0012308498649</v>
      </c>
    </row>
    <row r="4117" spans="1:3" x14ac:dyDescent="0.25">
      <c r="A4117">
        <v>2308501320</v>
      </c>
      <c r="B4117" s="7" t="s">
        <v>76</v>
      </c>
      <c r="C4117" t="str">
        <f t="shared" si="64"/>
        <v>0012308501320</v>
      </c>
    </row>
    <row r="4118" spans="1:3" x14ac:dyDescent="0.25">
      <c r="A4118">
        <v>2308501338</v>
      </c>
      <c r="B4118" s="7" t="s">
        <v>76</v>
      </c>
      <c r="C4118" t="str">
        <f t="shared" si="64"/>
        <v>0012308501338</v>
      </c>
    </row>
    <row r="4119" spans="1:3" x14ac:dyDescent="0.25">
      <c r="A4119">
        <v>2308503606</v>
      </c>
      <c r="B4119" s="7" t="s">
        <v>76</v>
      </c>
      <c r="C4119" t="str">
        <f t="shared" si="64"/>
        <v>0012308503606</v>
      </c>
    </row>
    <row r="4120" spans="1:3" x14ac:dyDescent="0.25">
      <c r="A4120">
        <v>2308507953</v>
      </c>
      <c r="B4120" s="7" t="s">
        <v>76</v>
      </c>
      <c r="C4120" t="str">
        <f t="shared" si="64"/>
        <v>0012308507953</v>
      </c>
    </row>
    <row r="4121" spans="1:3" x14ac:dyDescent="0.25">
      <c r="A4121">
        <v>2308508590</v>
      </c>
      <c r="B4121" s="7" t="s">
        <v>76</v>
      </c>
      <c r="C4121" t="str">
        <f t="shared" si="64"/>
        <v>0012308508590</v>
      </c>
    </row>
    <row r="4122" spans="1:3" x14ac:dyDescent="0.25">
      <c r="A4122">
        <v>2308508705</v>
      </c>
      <c r="B4122" s="7" t="s">
        <v>76</v>
      </c>
      <c r="C4122" t="str">
        <f t="shared" si="64"/>
        <v>0012308508705</v>
      </c>
    </row>
    <row r="4123" spans="1:3" x14ac:dyDescent="0.25">
      <c r="A4123">
        <v>2308512408</v>
      </c>
      <c r="B4123" s="7" t="s">
        <v>76</v>
      </c>
      <c r="C4123" t="str">
        <f t="shared" si="64"/>
        <v>0012308512408</v>
      </c>
    </row>
    <row r="4124" spans="1:3" x14ac:dyDescent="0.25">
      <c r="A4124">
        <v>2308514526</v>
      </c>
      <c r="B4124" s="7" t="s">
        <v>76</v>
      </c>
      <c r="C4124" t="str">
        <f t="shared" si="64"/>
        <v>0012308514526</v>
      </c>
    </row>
    <row r="4125" spans="1:3" x14ac:dyDescent="0.25">
      <c r="A4125">
        <v>2308531845</v>
      </c>
      <c r="B4125" s="7" t="s">
        <v>76</v>
      </c>
      <c r="C4125" t="str">
        <f t="shared" si="64"/>
        <v>0012308531845</v>
      </c>
    </row>
    <row r="4126" spans="1:3" x14ac:dyDescent="0.25">
      <c r="A4126">
        <v>2308534117</v>
      </c>
      <c r="B4126" s="7" t="s">
        <v>76</v>
      </c>
      <c r="C4126" t="str">
        <f t="shared" si="64"/>
        <v>0012308534117</v>
      </c>
    </row>
    <row r="4127" spans="1:3" x14ac:dyDescent="0.25">
      <c r="A4127">
        <v>2308534876</v>
      </c>
      <c r="B4127" s="7" t="s">
        <v>76</v>
      </c>
      <c r="C4127" t="str">
        <f t="shared" si="64"/>
        <v>0012308534876</v>
      </c>
    </row>
    <row r="4128" spans="1:3" x14ac:dyDescent="0.25">
      <c r="A4128">
        <v>2308537987</v>
      </c>
      <c r="B4128" s="7" t="s">
        <v>76</v>
      </c>
      <c r="C4128" t="str">
        <f t="shared" si="64"/>
        <v>0012308537987</v>
      </c>
    </row>
    <row r="4129" spans="1:3" x14ac:dyDescent="0.25">
      <c r="A4129">
        <v>2308538376</v>
      </c>
      <c r="B4129" s="7" t="s">
        <v>76</v>
      </c>
      <c r="C4129" t="str">
        <f t="shared" si="64"/>
        <v>0012308538376</v>
      </c>
    </row>
    <row r="4130" spans="1:3" x14ac:dyDescent="0.25">
      <c r="A4130">
        <v>2308545413</v>
      </c>
      <c r="B4130" s="7" t="s">
        <v>76</v>
      </c>
      <c r="C4130" t="str">
        <f t="shared" si="64"/>
        <v>0012308545413</v>
      </c>
    </row>
    <row r="4131" spans="1:3" x14ac:dyDescent="0.25">
      <c r="A4131">
        <v>2308545793</v>
      </c>
      <c r="B4131" s="7" t="s">
        <v>76</v>
      </c>
      <c r="C4131" t="str">
        <f t="shared" si="64"/>
        <v>0012308545793</v>
      </c>
    </row>
    <row r="4132" spans="1:3" x14ac:dyDescent="0.25">
      <c r="A4132">
        <v>2308545794</v>
      </c>
      <c r="B4132" s="7" t="s">
        <v>76</v>
      </c>
      <c r="C4132" t="str">
        <f t="shared" si="64"/>
        <v>0012308545794</v>
      </c>
    </row>
    <row r="4133" spans="1:3" x14ac:dyDescent="0.25">
      <c r="A4133">
        <v>2308545795</v>
      </c>
      <c r="B4133" s="7" t="s">
        <v>76</v>
      </c>
      <c r="C4133" t="str">
        <f t="shared" si="64"/>
        <v>0012308545795</v>
      </c>
    </row>
    <row r="4134" spans="1:3" x14ac:dyDescent="0.25">
      <c r="A4134">
        <v>2308547709</v>
      </c>
      <c r="B4134" s="7" t="s">
        <v>76</v>
      </c>
      <c r="C4134" t="str">
        <f t="shared" si="64"/>
        <v>0012308547709</v>
      </c>
    </row>
    <row r="4135" spans="1:3" x14ac:dyDescent="0.25">
      <c r="A4135">
        <v>2308548985</v>
      </c>
      <c r="B4135" s="7" t="s">
        <v>76</v>
      </c>
      <c r="C4135" t="str">
        <f t="shared" si="64"/>
        <v>0012308548985</v>
      </c>
    </row>
    <row r="4136" spans="1:3" x14ac:dyDescent="0.25">
      <c r="A4136">
        <v>2308550598</v>
      </c>
      <c r="B4136" s="7" t="s">
        <v>76</v>
      </c>
      <c r="C4136" t="str">
        <f t="shared" si="64"/>
        <v>0012308550598</v>
      </c>
    </row>
    <row r="4137" spans="1:3" x14ac:dyDescent="0.25">
      <c r="A4137">
        <v>2308553326</v>
      </c>
      <c r="B4137" s="7" t="s">
        <v>76</v>
      </c>
      <c r="C4137" t="str">
        <f t="shared" si="64"/>
        <v>0012308553326</v>
      </c>
    </row>
    <row r="4138" spans="1:3" x14ac:dyDescent="0.25">
      <c r="A4138">
        <v>2308553327</v>
      </c>
      <c r="B4138" s="7" t="s">
        <v>76</v>
      </c>
      <c r="C4138" t="str">
        <f t="shared" si="64"/>
        <v>0012308553327</v>
      </c>
    </row>
    <row r="4139" spans="1:3" x14ac:dyDescent="0.25">
      <c r="A4139">
        <v>2308554133</v>
      </c>
      <c r="B4139" s="7" t="s">
        <v>76</v>
      </c>
      <c r="C4139" t="str">
        <f t="shared" si="64"/>
        <v>0012308554133</v>
      </c>
    </row>
    <row r="4140" spans="1:3" x14ac:dyDescent="0.25">
      <c r="A4140">
        <v>2308556671</v>
      </c>
      <c r="B4140" s="7" t="s">
        <v>76</v>
      </c>
      <c r="C4140" t="str">
        <f t="shared" si="64"/>
        <v>0012308556671</v>
      </c>
    </row>
    <row r="4141" spans="1:3" x14ac:dyDescent="0.25">
      <c r="A4141">
        <v>2308558111</v>
      </c>
      <c r="B4141" s="7" t="s">
        <v>76</v>
      </c>
      <c r="C4141" t="str">
        <f t="shared" si="64"/>
        <v>0012308558111</v>
      </c>
    </row>
    <row r="4142" spans="1:3" x14ac:dyDescent="0.25">
      <c r="A4142">
        <v>2308560764</v>
      </c>
      <c r="B4142" s="7" t="s">
        <v>76</v>
      </c>
      <c r="C4142" t="str">
        <f t="shared" si="64"/>
        <v>0012308560764</v>
      </c>
    </row>
    <row r="4143" spans="1:3" x14ac:dyDescent="0.25">
      <c r="A4143">
        <v>2308560890</v>
      </c>
      <c r="B4143" s="7" t="s">
        <v>76</v>
      </c>
      <c r="C4143" t="str">
        <f t="shared" si="64"/>
        <v>0012308560890</v>
      </c>
    </row>
    <row r="4144" spans="1:3" x14ac:dyDescent="0.25">
      <c r="A4144">
        <v>2308561175</v>
      </c>
      <c r="B4144" s="7" t="s">
        <v>76</v>
      </c>
      <c r="C4144" t="str">
        <f t="shared" si="64"/>
        <v>0012308561175</v>
      </c>
    </row>
    <row r="4145" spans="1:3" x14ac:dyDescent="0.25">
      <c r="A4145">
        <v>2308564775</v>
      </c>
      <c r="B4145" s="7" t="s">
        <v>76</v>
      </c>
      <c r="C4145" t="str">
        <f t="shared" si="64"/>
        <v>0012308564775</v>
      </c>
    </row>
    <row r="4146" spans="1:3" x14ac:dyDescent="0.25">
      <c r="A4146">
        <v>2308574068</v>
      </c>
      <c r="B4146" s="7" t="s">
        <v>76</v>
      </c>
      <c r="C4146" t="str">
        <f t="shared" si="64"/>
        <v>0012308574068</v>
      </c>
    </row>
    <row r="4147" spans="1:3" x14ac:dyDescent="0.25">
      <c r="A4147">
        <v>2308574734</v>
      </c>
      <c r="B4147" s="7" t="s">
        <v>76</v>
      </c>
      <c r="C4147" t="str">
        <f t="shared" si="64"/>
        <v>0012308574734</v>
      </c>
    </row>
    <row r="4148" spans="1:3" x14ac:dyDescent="0.25">
      <c r="A4148">
        <v>2308574735</v>
      </c>
      <c r="B4148" s="7" t="s">
        <v>76</v>
      </c>
      <c r="C4148" t="str">
        <f t="shared" si="64"/>
        <v>0012308574735</v>
      </c>
    </row>
    <row r="4149" spans="1:3" x14ac:dyDescent="0.25">
      <c r="A4149">
        <v>2308581290</v>
      </c>
      <c r="B4149" s="7" t="s">
        <v>76</v>
      </c>
      <c r="C4149" t="str">
        <f t="shared" si="64"/>
        <v>0012308581290</v>
      </c>
    </row>
    <row r="4150" spans="1:3" x14ac:dyDescent="0.25">
      <c r="A4150">
        <v>2308581292</v>
      </c>
      <c r="B4150" s="7" t="s">
        <v>76</v>
      </c>
      <c r="C4150" t="str">
        <f t="shared" si="64"/>
        <v>0012308581292</v>
      </c>
    </row>
    <row r="4151" spans="1:3" x14ac:dyDescent="0.25">
      <c r="A4151">
        <v>2308582890</v>
      </c>
      <c r="B4151" s="7" t="s">
        <v>76</v>
      </c>
      <c r="C4151" t="str">
        <f t="shared" si="64"/>
        <v>0012308582890</v>
      </c>
    </row>
    <row r="4152" spans="1:3" x14ac:dyDescent="0.25">
      <c r="A4152">
        <v>2308583119</v>
      </c>
      <c r="B4152" s="7" t="s">
        <v>76</v>
      </c>
      <c r="C4152" t="str">
        <f t="shared" si="64"/>
        <v>0012308583119</v>
      </c>
    </row>
    <row r="4153" spans="1:3" x14ac:dyDescent="0.25">
      <c r="A4153">
        <v>2308590732</v>
      </c>
      <c r="B4153" s="7" t="s">
        <v>76</v>
      </c>
      <c r="C4153" t="str">
        <f t="shared" si="64"/>
        <v>0012308590732</v>
      </c>
    </row>
    <row r="4154" spans="1:3" x14ac:dyDescent="0.25">
      <c r="A4154">
        <v>2308599107</v>
      </c>
      <c r="B4154" s="7" t="s">
        <v>76</v>
      </c>
      <c r="C4154" t="str">
        <f t="shared" si="64"/>
        <v>0012308599107</v>
      </c>
    </row>
    <row r="4155" spans="1:3" x14ac:dyDescent="0.25">
      <c r="A4155">
        <v>2308607584</v>
      </c>
      <c r="B4155" s="7" t="s">
        <v>76</v>
      </c>
      <c r="C4155" t="str">
        <f t="shared" si="64"/>
        <v>0012308607584</v>
      </c>
    </row>
    <row r="4156" spans="1:3" x14ac:dyDescent="0.25">
      <c r="A4156">
        <v>2308607586</v>
      </c>
      <c r="B4156" s="7" t="s">
        <v>76</v>
      </c>
      <c r="C4156" t="str">
        <f t="shared" si="64"/>
        <v>0012308607586</v>
      </c>
    </row>
    <row r="4157" spans="1:3" x14ac:dyDescent="0.25">
      <c r="A4157">
        <v>2308608142</v>
      </c>
      <c r="B4157" s="7" t="s">
        <v>76</v>
      </c>
      <c r="C4157" t="str">
        <f t="shared" si="64"/>
        <v>0012308608142</v>
      </c>
    </row>
    <row r="4158" spans="1:3" x14ac:dyDescent="0.25">
      <c r="A4158">
        <v>2308612779</v>
      </c>
      <c r="B4158" s="7" t="s">
        <v>76</v>
      </c>
      <c r="C4158" t="str">
        <f t="shared" si="64"/>
        <v>0012308612779</v>
      </c>
    </row>
    <row r="4159" spans="1:3" x14ac:dyDescent="0.25">
      <c r="A4159">
        <v>2308612780</v>
      </c>
      <c r="B4159" s="7" t="s">
        <v>76</v>
      </c>
      <c r="C4159" t="str">
        <f t="shared" si="64"/>
        <v>0012308612780</v>
      </c>
    </row>
    <row r="4160" spans="1:3" x14ac:dyDescent="0.25">
      <c r="A4160">
        <v>2308613885</v>
      </c>
      <c r="B4160" s="7" t="s">
        <v>76</v>
      </c>
      <c r="C4160" t="str">
        <f t="shared" si="64"/>
        <v>0012308613885</v>
      </c>
    </row>
    <row r="4161" spans="1:3" x14ac:dyDescent="0.25">
      <c r="A4161">
        <v>2308614563</v>
      </c>
      <c r="B4161" s="7" t="s">
        <v>76</v>
      </c>
      <c r="C4161" t="str">
        <f t="shared" ref="C4161:C4224" si="65">CONCATENATE(B4161,A4161)</f>
        <v>0012308614563</v>
      </c>
    </row>
    <row r="4162" spans="1:3" x14ac:dyDescent="0.25">
      <c r="A4162">
        <v>2308616672</v>
      </c>
      <c r="B4162" s="7" t="s">
        <v>76</v>
      </c>
      <c r="C4162" t="str">
        <f t="shared" si="65"/>
        <v>0012308616672</v>
      </c>
    </row>
    <row r="4163" spans="1:3" x14ac:dyDescent="0.25">
      <c r="A4163">
        <v>2308616673</v>
      </c>
      <c r="B4163" s="7" t="s">
        <v>76</v>
      </c>
      <c r="C4163" t="str">
        <f t="shared" si="65"/>
        <v>0012308616673</v>
      </c>
    </row>
    <row r="4164" spans="1:3" x14ac:dyDescent="0.25">
      <c r="A4164">
        <v>2308621082</v>
      </c>
      <c r="B4164" s="7" t="s">
        <v>76</v>
      </c>
      <c r="C4164" t="str">
        <f t="shared" si="65"/>
        <v>0012308621082</v>
      </c>
    </row>
    <row r="4165" spans="1:3" x14ac:dyDescent="0.25">
      <c r="A4165">
        <v>2308623201</v>
      </c>
      <c r="B4165" s="7" t="s">
        <v>76</v>
      </c>
      <c r="C4165" t="str">
        <f t="shared" si="65"/>
        <v>0012308623201</v>
      </c>
    </row>
    <row r="4166" spans="1:3" x14ac:dyDescent="0.25">
      <c r="A4166">
        <v>2308623948</v>
      </c>
      <c r="B4166" s="7" t="s">
        <v>76</v>
      </c>
      <c r="C4166" t="str">
        <f t="shared" si="65"/>
        <v>0012308623948</v>
      </c>
    </row>
    <row r="4167" spans="1:3" x14ac:dyDescent="0.25">
      <c r="A4167">
        <v>2308626860</v>
      </c>
      <c r="B4167" s="7" t="s">
        <v>76</v>
      </c>
      <c r="C4167" t="str">
        <f t="shared" si="65"/>
        <v>0012308626860</v>
      </c>
    </row>
    <row r="4168" spans="1:3" x14ac:dyDescent="0.25">
      <c r="A4168">
        <v>2308628774</v>
      </c>
      <c r="B4168" s="7" t="s">
        <v>76</v>
      </c>
      <c r="C4168" t="str">
        <f t="shared" si="65"/>
        <v>0012308628774</v>
      </c>
    </row>
    <row r="4169" spans="1:3" x14ac:dyDescent="0.25">
      <c r="A4169">
        <v>2308628776</v>
      </c>
      <c r="B4169" s="7" t="s">
        <v>76</v>
      </c>
      <c r="C4169" t="str">
        <f t="shared" si="65"/>
        <v>0012308628776</v>
      </c>
    </row>
    <row r="4170" spans="1:3" x14ac:dyDescent="0.25">
      <c r="A4170">
        <v>2308629612</v>
      </c>
      <c r="B4170" s="7" t="s">
        <v>76</v>
      </c>
      <c r="C4170" t="str">
        <f t="shared" si="65"/>
        <v>0012308629612</v>
      </c>
    </row>
    <row r="4171" spans="1:3" x14ac:dyDescent="0.25">
      <c r="A4171">
        <v>2308629777</v>
      </c>
      <c r="B4171" s="7" t="s">
        <v>76</v>
      </c>
      <c r="C4171" t="str">
        <f t="shared" si="65"/>
        <v>0012308629777</v>
      </c>
    </row>
    <row r="4172" spans="1:3" x14ac:dyDescent="0.25">
      <c r="A4172">
        <v>2308631837</v>
      </c>
      <c r="B4172" s="7" t="s">
        <v>76</v>
      </c>
      <c r="C4172" t="str">
        <f t="shared" si="65"/>
        <v>0012308631837</v>
      </c>
    </row>
    <row r="4173" spans="1:3" x14ac:dyDescent="0.25">
      <c r="A4173">
        <v>2308634306</v>
      </c>
      <c r="B4173" s="7" t="s">
        <v>76</v>
      </c>
      <c r="C4173" t="str">
        <f t="shared" si="65"/>
        <v>0012308634306</v>
      </c>
    </row>
    <row r="4174" spans="1:3" x14ac:dyDescent="0.25">
      <c r="A4174">
        <v>2308634806</v>
      </c>
      <c r="B4174" s="7" t="s">
        <v>76</v>
      </c>
      <c r="C4174" t="str">
        <f t="shared" si="65"/>
        <v>0012308634806</v>
      </c>
    </row>
    <row r="4175" spans="1:3" x14ac:dyDescent="0.25">
      <c r="A4175">
        <v>2308639039</v>
      </c>
      <c r="B4175" s="7" t="s">
        <v>76</v>
      </c>
      <c r="C4175" t="str">
        <f t="shared" si="65"/>
        <v>0012308639039</v>
      </c>
    </row>
    <row r="4176" spans="1:3" x14ac:dyDescent="0.25">
      <c r="A4176">
        <v>2308641501</v>
      </c>
      <c r="B4176" s="7" t="s">
        <v>76</v>
      </c>
      <c r="C4176" t="str">
        <f t="shared" si="65"/>
        <v>0012308641501</v>
      </c>
    </row>
    <row r="4177" spans="1:3" x14ac:dyDescent="0.25">
      <c r="A4177">
        <v>2308642289</v>
      </c>
      <c r="B4177" s="7" t="s">
        <v>76</v>
      </c>
      <c r="C4177" t="str">
        <f t="shared" si="65"/>
        <v>0012308642289</v>
      </c>
    </row>
    <row r="4178" spans="1:3" x14ac:dyDescent="0.25">
      <c r="A4178">
        <v>2308642291</v>
      </c>
      <c r="B4178" s="7" t="s">
        <v>76</v>
      </c>
      <c r="C4178" t="str">
        <f t="shared" si="65"/>
        <v>0012308642291</v>
      </c>
    </row>
    <row r="4179" spans="1:3" x14ac:dyDescent="0.25">
      <c r="A4179">
        <v>2308642293</v>
      </c>
      <c r="B4179" s="7" t="s">
        <v>76</v>
      </c>
      <c r="C4179" t="str">
        <f t="shared" si="65"/>
        <v>0012308642293</v>
      </c>
    </row>
    <row r="4180" spans="1:3" x14ac:dyDescent="0.25">
      <c r="A4180">
        <v>2308642792</v>
      </c>
      <c r="B4180" s="7" t="s">
        <v>76</v>
      </c>
      <c r="C4180" t="str">
        <f t="shared" si="65"/>
        <v>0012308642792</v>
      </c>
    </row>
    <row r="4181" spans="1:3" x14ac:dyDescent="0.25">
      <c r="A4181">
        <v>2308644034</v>
      </c>
      <c r="B4181" s="7" t="s">
        <v>76</v>
      </c>
      <c r="C4181" t="str">
        <f t="shared" si="65"/>
        <v>0012308644034</v>
      </c>
    </row>
    <row r="4182" spans="1:3" x14ac:dyDescent="0.25">
      <c r="A4182">
        <v>2308644770</v>
      </c>
      <c r="B4182" s="7" t="s">
        <v>76</v>
      </c>
      <c r="C4182" t="str">
        <f t="shared" si="65"/>
        <v>0012308644770</v>
      </c>
    </row>
    <row r="4183" spans="1:3" x14ac:dyDescent="0.25">
      <c r="A4183">
        <v>2308649247</v>
      </c>
      <c r="B4183" s="7" t="s">
        <v>76</v>
      </c>
      <c r="C4183" t="str">
        <f t="shared" si="65"/>
        <v>0012308649247</v>
      </c>
    </row>
    <row r="4184" spans="1:3" x14ac:dyDescent="0.25">
      <c r="A4184">
        <v>2308653920</v>
      </c>
      <c r="B4184" s="7" t="s">
        <v>76</v>
      </c>
      <c r="C4184" t="str">
        <f t="shared" si="65"/>
        <v>0012308653920</v>
      </c>
    </row>
    <row r="4185" spans="1:3" x14ac:dyDescent="0.25">
      <c r="A4185">
        <v>2308657046</v>
      </c>
      <c r="B4185" s="7" t="s">
        <v>76</v>
      </c>
      <c r="C4185" t="str">
        <f t="shared" si="65"/>
        <v>0012308657046</v>
      </c>
    </row>
    <row r="4186" spans="1:3" x14ac:dyDescent="0.25">
      <c r="A4186">
        <v>2308659984</v>
      </c>
      <c r="B4186" s="7" t="s">
        <v>76</v>
      </c>
      <c r="C4186" t="str">
        <f t="shared" si="65"/>
        <v>0012308659984</v>
      </c>
    </row>
    <row r="4187" spans="1:3" x14ac:dyDescent="0.25">
      <c r="A4187">
        <v>2308665322</v>
      </c>
      <c r="B4187" s="7" t="s">
        <v>76</v>
      </c>
      <c r="C4187" t="str">
        <f t="shared" si="65"/>
        <v>0012308665322</v>
      </c>
    </row>
    <row r="4188" spans="1:3" x14ac:dyDescent="0.25">
      <c r="A4188">
        <v>2308666270</v>
      </c>
      <c r="B4188" s="7" t="s">
        <v>76</v>
      </c>
      <c r="C4188" t="str">
        <f t="shared" si="65"/>
        <v>0012308666270</v>
      </c>
    </row>
    <row r="4189" spans="1:3" x14ac:dyDescent="0.25">
      <c r="A4189">
        <v>2308675275</v>
      </c>
      <c r="B4189" s="7" t="s">
        <v>76</v>
      </c>
      <c r="C4189" t="str">
        <f t="shared" si="65"/>
        <v>0012308675275</v>
      </c>
    </row>
    <row r="4190" spans="1:3" x14ac:dyDescent="0.25">
      <c r="A4190">
        <v>2308675343</v>
      </c>
      <c r="B4190" s="7" t="s">
        <v>76</v>
      </c>
      <c r="C4190" t="str">
        <f t="shared" si="65"/>
        <v>0012308675343</v>
      </c>
    </row>
    <row r="4191" spans="1:3" x14ac:dyDescent="0.25">
      <c r="A4191">
        <v>2308688087</v>
      </c>
      <c r="B4191" s="7" t="s">
        <v>76</v>
      </c>
      <c r="C4191" t="str">
        <f t="shared" si="65"/>
        <v>0012308688087</v>
      </c>
    </row>
    <row r="4192" spans="1:3" x14ac:dyDescent="0.25">
      <c r="A4192">
        <v>2308688089</v>
      </c>
      <c r="B4192" s="7" t="s">
        <v>76</v>
      </c>
      <c r="C4192" t="str">
        <f t="shared" si="65"/>
        <v>0012308688089</v>
      </c>
    </row>
    <row r="4193" spans="1:3" x14ac:dyDescent="0.25">
      <c r="A4193">
        <v>2308692396</v>
      </c>
      <c r="B4193" s="7" t="s">
        <v>76</v>
      </c>
      <c r="C4193" t="str">
        <f t="shared" si="65"/>
        <v>0012308692396</v>
      </c>
    </row>
    <row r="4194" spans="1:3" x14ac:dyDescent="0.25">
      <c r="A4194">
        <v>2308692816</v>
      </c>
      <c r="B4194" s="7" t="s">
        <v>76</v>
      </c>
      <c r="C4194" t="str">
        <f t="shared" si="65"/>
        <v>0012308692816</v>
      </c>
    </row>
    <row r="4195" spans="1:3" x14ac:dyDescent="0.25">
      <c r="A4195">
        <v>2308694139</v>
      </c>
      <c r="B4195" s="7" t="s">
        <v>76</v>
      </c>
      <c r="C4195" t="str">
        <f t="shared" si="65"/>
        <v>0012308694139</v>
      </c>
    </row>
    <row r="4196" spans="1:3" x14ac:dyDescent="0.25">
      <c r="A4196">
        <v>2308694727</v>
      </c>
      <c r="B4196" s="7" t="s">
        <v>76</v>
      </c>
      <c r="C4196" t="str">
        <f t="shared" si="65"/>
        <v>0012308694727</v>
      </c>
    </row>
    <row r="4197" spans="1:3" x14ac:dyDescent="0.25">
      <c r="A4197">
        <v>2308696367</v>
      </c>
      <c r="B4197" s="7" t="s">
        <v>76</v>
      </c>
      <c r="C4197" t="str">
        <f t="shared" si="65"/>
        <v>0012308696367</v>
      </c>
    </row>
    <row r="4198" spans="1:3" x14ac:dyDescent="0.25">
      <c r="A4198">
        <v>2308696842</v>
      </c>
      <c r="B4198" s="7" t="s">
        <v>76</v>
      </c>
      <c r="C4198" t="str">
        <f t="shared" si="65"/>
        <v>0012308696842</v>
      </c>
    </row>
    <row r="4199" spans="1:3" x14ac:dyDescent="0.25">
      <c r="A4199">
        <v>2308696843</v>
      </c>
      <c r="B4199" s="7" t="s">
        <v>76</v>
      </c>
      <c r="C4199" t="str">
        <f t="shared" si="65"/>
        <v>0012308696843</v>
      </c>
    </row>
    <row r="4200" spans="1:3" x14ac:dyDescent="0.25">
      <c r="A4200">
        <v>2308704262</v>
      </c>
      <c r="B4200" s="7" t="s">
        <v>76</v>
      </c>
      <c r="C4200" t="str">
        <f t="shared" si="65"/>
        <v>0012308704262</v>
      </c>
    </row>
    <row r="4201" spans="1:3" x14ac:dyDescent="0.25">
      <c r="A4201">
        <v>2308704600</v>
      </c>
      <c r="B4201" s="7" t="s">
        <v>76</v>
      </c>
      <c r="C4201" t="str">
        <f t="shared" si="65"/>
        <v>0012308704600</v>
      </c>
    </row>
    <row r="4202" spans="1:3" x14ac:dyDescent="0.25">
      <c r="A4202">
        <v>2308715078</v>
      </c>
      <c r="B4202" s="7" t="s">
        <v>76</v>
      </c>
      <c r="C4202" t="str">
        <f t="shared" si="65"/>
        <v>0012308715078</v>
      </c>
    </row>
    <row r="4203" spans="1:3" x14ac:dyDescent="0.25">
      <c r="A4203">
        <v>2308721257</v>
      </c>
      <c r="B4203" s="7" t="s">
        <v>76</v>
      </c>
      <c r="C4203" t="str">
        <f t="shared" si="65"/>
        <v>0012308721257</v>
      </c>
    </row>
    <row r="4204" spans="1:3" x14ac:dyDescent="0.25">
      <c r="A4204">
        <v>2308731688</v>
      </c>
      <c r="B4204" s="7" t="s">
        <v>76</v>
      </c>
      <c r="C4204" t="str">
        <f t="shared" si="65"/>
        <v>0012308731688</v>
      </c>
    </row>
    <row r="4205" spans="1:3" x14ac:dyDescent="0.25">
      <c r="A4205">
        <v>2308733051</v>
      </c>
      <c r="B4205" s="7" t="s">
        <v>76</v>
      </c>
      <c r="C4205" t="str">
        <f t="shared" si="65"/>
        <v>0012308733051</v>
      </c>
    </row>
    <row r="4206" spans="1:3" x14ac:dyDescent="0.25">
      <c r="A4206">
        <v>2308740348</v>
      </c>
      <c r="B4206" s="7" t="s">
        <v>76</v>
      </c>
      <c r="C4206" t="str">
        <f t="shared" si="65"/>
        <v>0012308740348</v>
      </c>
    </row>
    <row r="4207" spans="1:3" x14ac:dyDescent="0.25">
      <c r="A4207">
        <v>2308743656</v>
      </c>
      <c r="B4207" s="7" t="s">
        <v>76</v>
      </c>
      <c r="C4207" t="str">
        <f t="shared" si="65"/>
        <v>0012308743656</v>
      </c>
    </row>
    <row r="4208" spans="1:3" x14ac:dyDescent="0.25">
      <c r="A4208">
        <v>2308744129</v>
      </c>
      <c r="B4208" s="7" t="s">
        <v>76</v>
      </c>
      <c r="C4208" t="str">
        <f t="shared" si="65"/>
        <v>0012308744129</v>
      </c>
    </row>
    <row r="4209" spans="1:3" x14ac:dyDescent="0.25">
      <c r="A4209">
        <v>2308744905</v>
      </c>
      <c r="B4209" s="7" t="s">
        <v>76</v>
      </c>
      <c r="C4209" t="str">
        <f t="shared" si="65"/>
        <v>0012308744905</v>
      </c>
    </row>
    <row r="4210" spans="1:3" x14ac:dyDescent="0.25">
      <c r="A4210">
        <v>2308746383</v>
      </c>
      <c r="B4210" s="7" t="s">
        <v>76</v>
      </c>
      <c r="C4210" t="str">
        <f t="shared" si="65"/>
        <v>0012308746383</v>
      </c>
    </row>
    <row r="4211" spans="1:3" x14ac:dyDescent="0.25">
      <c r="A4211">
        <v>2308746852</v>
      </c>
      <c r="B4211" s="7" t="s">
        <v>76</v>
      </c>
      <c r="C4211" t="str">
        <f t="shared" si="65"/>
        <v>0012308746852</v>
      </c>
    </row>
    <row r="4212" spans="1:3" x14ac:dyDescent="0.25">
      <c r="A4212">
        <v>2308748011</v>
      </c>
      <c r="B4212" s="7" t="s">
        <v>76</v>
      </c>
      <c r="C4212" t="str">
        <f t="shared" si="65"/>
        <v>0012308748011</v>
      </c>
    </row>
    <row r="4213" spans="1:3" x14ac:dyDescent="0.25">
      <c r="A4213">
        <v>2308748014</v>
      </c>
      <c r="B4213" s="7" t="s">
        <v>76</v>
      </c>
      <c r="C4213" t="str">
        <f t="shared" si="65"/>
        <v>0012308748014</v>
      </c>
    </row>
    <row r="4214" spans="1:3" x14ac:dyDescent="0.25">
      <c r="A4214">
        <v>2308748977</v>
      </c>
      <c r="B4214" s="7" t="s">
        <v>76</v>
      </c>
      <c r="C4214" t="str">
        <f t="shared" si="65"/>
        <v>0012308748977</v>
      </c>
    </row>
    <row r="4215" spans="1:3" x14ac:dyDescent="0.25">
      <c r="A4215">
        <v>2308752522</v>
      </c>
      <c r="B4215" s="7" t="s">
        <v>76</v>
      </c>
      <c r="C4215" t="str">
        <f t="shared" si="65"/>
        <v>0012308752522</v>
      </c>
    </row>
    <row r="4216" spans="1:3" x14ac:dyDescent="0.25">
      <c r="A4216">
        <v>2308754435</v>
      </c>
      <c r="B4216" s="7" t="s">
        <v>76</v>
      </c>
      <c r="C4216" t="str">
        <f t="shared" si="65"/>
        <v>0012308754435</v>
      </c>
    </row>
    <row r="4217" spans="1:3" x14ac:dyDescent="0.25">
      <c r="A4217">
        <v>2308755527</v>
      </c>
      <c r="B4217" s="7" t="s">
        <v>76</v>
      </c>
      <c r="C4217" t="str">
        <f t="shared" si="65"/>
        <v>0012308755527</v>
      </c>
    </row>
    <row r="4218" spans="1:3" x14ac:dyDescent="0.25">
      <c r="A4218">
        <v>2308756441</v>
      </c>
      <c r="B4218" s="7" t="s">
        <v>76</v>
      </c>
      <c r="C4218" t="str">
        <f t="shared" si="65"/>
        <v>0012308756441</v>
      </c>
    </row>
    <row r="4219" spans="1:3" x14ac:dyDescent="0.25">
      <c r="A4219">
        <v>2308756770</v>
      </c>
      <c r="B4219" s="7" t="s">
        <v>76</v>
      </c>
      <c r="C4219" t="str">
        <f t="shared" si="65"/>
        <v>0012308756770</v>
      </c>
    </row>
    <row r="4220" spans="1:3" x14ac:dyDescent="0.25">
      <c r="A4220">
        <v>2308759599</v>
      </c>
      <c r="B4220" s="7" t="s">
        <v>76</v>
      </c>
      <c r="C4220" t="str">
        <f t="shared" si="65"/>
        <v>0012308759599</v>
      </c>
    </row>
    <row r="4221" spans="1:3" x14ac:dyDescent="0.25">
      <c r="A4221">
        <v>2308761049</v>
      </c>
      <c r="B4221" s="7" t="s">
        <v>76</v>
      </c>
      <c r="C4221" t="str">
        <f t="shared" si="65"/>
        <v>0012308761049</v>
      </c>
    </row>
    <row r="4222" spans="1:3" x14ac:dyDescent="0.25">
      <c r="A4222">
        <v>2308763127</v>
      </c>
      <c r="B4222" s="7" t="s">
        <v>76</v>
      </c>
      <c r="C4222" t="str">
        <f t="shared" si="65"/>
        <v>0012308763127</v>
      </c>
    </row>
    <row r="4223" spans="1:3" x14ac:dyDescent="0.25">
      <c r="A4223">
        <v>2308766635</v>
      </c>
      <c r="B4223" s="7" t="s">
        <v>76</v>
      </c>
      <c r="C4223" t="str">
        <f t="shared" si="65"/>
        <v>0012308766635</v>
      </c>
    </row>
    <row r="4224" spans="1:3" x14ac:dyDescent="0.25">
      <c r="A4224">
        <v>2308766637</v>
      </c>
      <c r="B4224" s="7" t="s">
        <v>76</v>
      </c>
      <c r="C4224" t="str">
        <f t="shared" si="65"/>
        <v>0012308766637</v>
      </c>
    </row>
    <row r="4225" spans="1:3" x14ac:dyDescent="0.25">
      <c r="A4225">
        <v>2308769780</v>
      </c>
      <c r="B4225" s="7" t="s">
        <v>76</v>
      </c>
      <c r="C4225" t="str">
        <f t="shared" ref="C4225:C4288" si="66">CONCATENATE(B4225,A4225)</f>
        <v>0012308769780</v>
      </c>
    </row>
    <row r="4226" spans="1:3" x14ac:dyDescent="0.25">
      <c r="A4226">
        <v>2308771772</v>
      </c>
      <c r="B4226" s="7" t="s">
        <v>76</v>
      </c>
      <c r="C4226" t="str">
        <f t="shared" si="66"/>
        <v>0012308771772</v>
      </c>
    </row>
    <row r="4227" spans="1:3" x14ac:dyDescent="0.25">
      <c r="A4227">
        <v>2308785197</v>
      </c>
      <c r="B4227" s="7" t="s">
        <v>76</v>
      </c>
      <c r="C4227" t="str">
        <f t="shared" si="66"/>
        <v>0012308785197</v>
      </c>
    </row>
    <row r="4228" spans="1:3" x14ac:dyDescent="0.25">
      <c r="A4228">
        <v>2308786697</v>
      </c>
      <c r="B4228" s="7" t="s">
        <v>76</v>
      </c>
      <c r="C4228" t="str">
        <f t="shared" si="66"/>
        <v>0012308786697</v>
      </c>
    </row>
    <row r="4229" spans="1:3" x14ac:dyDescent="0.25">
      <c r="A4229">
        <v>2308788733</v>
      </c>
      <c r="B4229" s="7" t="s">
        <v>76</v>
      </c>
      <c r="C4229" t="str">
        <f t="shared" si="66"/>
        <v>0012308788733</v>
      </c>
    </row>
    <row r="4230" spans="1:3" x14ac:dyDescent="0.25">
      <c r="A4230">
        <v>2308798141</v>
      </c>
      <c r="B4230" s="7" t="s">
        <v>76</v>
      </c>
      <c r="C4230" t="str">
        <f t="shared" si="66"/>
        <v>0012308798141</v>
      </c>
    </row>
    <row r="4231" spans="1:3" x14ac:dyDescent="0.25">
      <c r="A4231">
        <v>2308800802</v>
      </c>
      <c r="B4231" s="7" t="s">
        <v>76</v>
      </c>
      <c r="C4231" t="str">
        <f t="shared" si="66"/>
        <v>0012308800802</v>
      </c>
    </row>
    <row r="4232" spans="1:3" x14ac:dyDescent="0.25">
      <c r="A4232">
        <v>2308815083</v>
      </c>
      <c r="B4232" s="7" t="s">
        <v>76</v>
      </c>
      <c r="C4232" t="str">
        <f t="shared" si="66"/>
        <v>0012308815083</v>
      </c>
    </row>
    <row r="4233" spans="1:3" x14ac:dyDescent="0.25">
      <c r="A4233">
        <v>2308816913</v>
      </c>
      <c r="B4233" s="7" t="s">
        <v>76</v>
      </c>
      <c r="C4233" t="str">
        <f t="shared" si="66"/>
        <v>0012308816913</v>
      </c>
    </row>
    <row r="4234" spans="1:3" x14ac:dyDescent="0.25">
      <c r="A4234">
        <v>2308816914</v>
      </c>
      <c r="B4234" s="7" t="s">
        <v>76</v>
      </c>
      <c r="C4234" t="str">
        <f t="shared" si="66"/>
        <v>0012308816914</v>
      </c>
    </row>
    <row r="4235" spans="1:3" x14ac:dyDescent="0.25">
      <c r="A4235">
        <v>2308818320</v>
      </c>
      <c r="B4235" s="7" t="s">
        <v>76</v>
      </c>
      <c r="C4235" t="str">
        <f t="shared" si="66"/>
        <v>0012308818320</v>
      </c>
    </row>
    <row r="4236" spans="1:3" x14ac:dyDescent="0.25">
      <c r="A4236">
        <v>2308824084</v>
      </c>
      <c r="B4236" s="7" t="s">
        <v>76</v>
      </c>
      <c r="C4236" t="str">
        <f t="shared" si="66"/>
        <v>0012308824084</v>
      </c>
    </row>
    <row r="4237" spans="1:3" x14ac:dyDescent="0.25">
      <c r="A4237">
        <v>2308824137</v>
      </c>
      <c r="B4237" s="7" t="s">
        <v>76</v>
      </c>
      <c r="C4237" t="str">
        <f t="shared" si="66"/>
        <v>0012308824137</v>
      </c>
    </row>
    <row r="4238" spans="1:3" x14ac:dyDescent="0.25">
      <c r="A4238">
        <v>2308825881</v>
      </c>
      <c r="B4238" s="7" t="s">
        <v>76</v>
      </c>
      <c r="C4238" t="str">
        <f t="shared" si="66"/>
        <v>0012308825881</v>
      </c>
    </row>
    <row r="4239" spans="1:3" x14ac:dyDescent="0.25">
      <c r="A4239">
        <v>2308827839</v>
      </c>
      <c r="B4239" s="7" t="s">
        <v>76</v>
      </c>
      <c r="C4239" t="str">
        <f t="shared" si="66"/>
        <v>0012308827839</v>
      </c>
    </row>
    <row r="4240" spans="1:3" x14ac:dyDescent="0.25">
      <c r="A4240">
        <v>2308832145</v>
      </c>
      <c r="B4240" s="7" t="s">
        <v>76</v>
      </c>
      <c r="C4240" t="str">
        <f t="shared" si="66"/>
        <v>0012308832145</v>
      </c>
    </row>
    <row r="4241" spans="1:3" x14ac:dyDescent="0.25">
      <c r="A4241">
        <v>2308832146</v>
      </c>
      <c r="B4241" s="7" t="s">
        <v>76</v>
      </c>
      <c r="C4241" t="str">
        <f t="shared" si="66"/>
        <v>0012308832146</v>
      </c>
    </row>
    <row r="4242" spans="1:3" x14ac:dyDescent="0.25">
      <c r="A4242">
        <v>2308842224</v>
      </c>
      <c r="B4242" s="7" t="s">
        <v>76</v>
      </c>
      <c r="C4242" t="str">
        <f t="shared" si="66"/>
        <v>0012308842224</v>
      </c>
    </row>
    <row r="4243" spans="1:3" x14ac:dyDescent="0.25">
      <c r="A4243">
        <v>2308849969</v>
      </c>
      <c r="B4243" s="7" t="s">
        <v>76</v>
      </c>
      <c r="C4243" t="str">
        <f t="shared" si="66"/>
        <v>0012308849969</v>
      </c>
    </row>
    <row r="4244" spans="1:3" x14ac:dyDescent="0.25">
      <c r="A4244">
        <v>2308854108</v>
      </c>
      <c r="B4244" s="7" t="s">
        <v>76</v>
      </c>
      <c r="C4244" t="str">
        <f t="shared" si="66"/>
        <v>0012308854108</v>
      </c>
    </row>
    <row r="4245" spans="1:3" x14ac:dyDescent="0.25">
      <c r="A4245">
        <v>2308868985</v>
      </c>
      <c r="B4245" s="7" t="s">
        <v>76</v>
      </c>
      <c r="C4245" t="str">
        <f t="shared" si="66"/>
        <v>0012308868985</v>
      </c>
    </row>
    <row r="4246" spans="1:3" x14ac:dyDescent="0.25">
      <c r="A4246">
        <v>2308874495</v>
      </c>
      <c r="B4246" s="7" t="s">
        <v>76</v>
      </c>
      <c r="C4246" t="str">
        <f t="shared" si="66"/>
        <v>0012308874495</v>
      </c>
    </row>
    <row r="4247" spans="1:3" x14ac:dyDescent="0.25">
      <c r="A4247">
        <v>2308874828</v>
      </c>
      <c r="B4247" s="7" t="s">
        <v>76</v>
      </c>
      <c r="C4247" t="str">
        <f t="shared" si="66"/>
        <v>0012308874828</v>
      </c>
    </row>
    <row r="4248" spans="1:3" x14ac:dyDescent="0.25">
      <c r="A4248">
        <v>2308876527</v>
      </c>
      <c r="B4248" s="7" t="s">
        <v>76</v>
      </c>
      <c r="C4248" t="str">
        <f t="shared" si="66"/>
        <v>0012308876527</v>
      </c>
    </row>
    <row r="4249" spans="1:3" x14ac:dyDescent="0.25">
      <c r="A4249">
        <v>2308877420</v>
      </c>
      <c r="B4249" s="7" t="s">
        <v>76</v>
      </c>
      <c r="C4249" t="str">
        <f t="shared" si="66"/>
        <v>0012308877420</v>
      </c>
    </row>
    <row r="4250" spans="1:3" x14ac:dyDescent="0.25">
      <c r="A4250">
        <v>2308877963</v>
      </c>
      <c r="B4250" s="7" t="s">
        <v>76</v>
      </c>
      <c r="C4250" t="str">
        <f t="shared" si="66"/>
        <v>0012308877963</v>
      </c>
    </row>
    <row r="4251" spans="1:3" x14ac:dyDescent="0.25">
      <c r="A4251">
        <v>2308880642</v>
      </c>
      <c r="B4251" s="7" t="s">
        <v>76</v>
      </c>
      <c r="C4251" t="str">
        <f t="shared" si="66"/>
        <v>0012308880642</v>
      </c>
    </row>
    <row r="4252" spans="1:3" x14ac:dyDescent="0.25">
      <c r="A4252">
        <v>2308880643</v>
      </c>
      <c r="B4252" s="7" t="s">
        <v>76</v>
      </c>
      <c r="C4252" t="str">
        <f t="shared" si="66"/>
        <v>0012308880643</v>
      </c>
    </row>
    <row r="4253" spans="1:3" x14ac:dyDescent="0.25">
      <c r="A4253">
        <v>2308887135</v>
      </c>
      <c r="B4253" s="7" t="s">
        <v>76</v>
      </c>
      <c r="C4253" t="str">
        <f t="shared" si="66"/>
        <v>0012308887135</v>
      </c>
    </row>
    <row r="4254" spans="1:3" x14ac:dyDescent="0.25">
      <c r="A4254">
        <v>2308890662</v>
      </c>
      <c r="B4254" s="7" t="s">
        <v>76</v>
      </c>
      <c r="C4254" t="str">
        <f t="shared" si="66"/>
        <v>0012308890662</v>
      </c>
    </row>
    <row r="4255" spans="1:3" x14ac:dyDescent="0.25">
      <c r="A4255">
        <v>2308890667</v>
      </c>
      <c r="B4255" s="7" t="s">
        <v>76</v>
      </c>
      <c r="C4255" t="str">
        <f t="shared" si="66"/>
        <v>0012308890667</v>
      </c>
    </row>
    <row r="4256" spans="1:3" x14ac:dyDescent="0.25">
      <c r="A4256">
        <v>2308897544</v>
      </c>
      <c r="B4256" s="7" t="s">
        <v>76</v>
      </c>
      <c r="C4256" t="str">
        <f t="shared" si="66"/>
        <v>0012308897544</v>
      </c>
    </row>
    <row r="4257" spans="1:3" x14ac:dyDescent="0.25">
      <c r="A4257">
        <v>2308900087</v>
      </c>
      <c r="B4257" s="7" t="s">
        <v>76</v>
      </c>
      <c r="C4257" t="str">
        <f t="shared" si="66"/>
        <v>0012308900087</v>
      </c>
    </row>
    <row r="4258" spans="1:3" x14ac:dyDescent="0.25">
      <c r="A4258">
        <v>2308900405</v>
      </c>
      <c r="B4258" s="7" t="s">
        <v>76</v>
      </c>
      <c r="C4258" t="str">
        <f t="shared" si="66"/>
        <v>0012308900405</v>
      </c>
    </row>
    <row r="4259" spans="1:3" x14ac:dyDescent="0.25">
      <c r="A4259">
        <v>2308900406</v>
      </c>
      <c r="B4259" s="7" t="s">
        <v>76</v>
      </c>
      <c r="C4259" t="str">
        <f t="shared" si="66"/>
        <v>0012308900406</v>
      </c>
    </row>
    <row r="4260" spans="1:3" x14ac:dyDescent="0.25">
      <c r="A4260">
        <v>2308901581</v>
      </c>
      <c r="B4260" s="7" t="s">
        <v>76</v>
      </c>
      <c r="C4260" t="str">
        <f t="shared" si="66"/>
        <v>0012308901581</v>
      </c>
    </row>
    <row r="4261" spans="1:3" x14ac:dyDescent="0.25">
      <c r="A4261">
        <v>2308905434</v>
      </c>
      <c r="B4261" s="7" t="s">
        <v>76</v>
      </c>
      <c r="C4261" t="str">
        <f t="shared" si="66"/>
        <v>0012308905434</v>
      </c>
    </row>
    <row r="4262" spans="1:3" x14ac:dyDescent="0.25">
      <c r="A4262">
        <v>2308907271</v>
      </c>
      <c r="B4262" s="7" t="s">
        <v>76</v>
      </c>
      <c r="C4262" t="str">
        <f t="shared" si="66"/>
        <v>0012308907271</v>
      </c>
    </row>
    <row r="4263" spans="1:3" x14ac:dyDescent="0.25">
      <c r="A4263">
        <v>2308907808</v>
      </c>
      <c r="B4263" s="7" t="s">
        <v>76</v>
      </c>
      <c r="C4263" t="str">
        <f t="shared" si="66"/>
        <v>0012308907808</v>
      </c>
    </row>
    <row r="4264" spans="1:3" x14ac:dyDescent="0.25">
      <c r="A4264">
        <v>2308909016</v>
      </c>
      <c r="B4264" s="7" t="s">
        <v>76</v>
      </c>
      <c r="C4264" t="str">
        <f t="shared" si="66"/>
        <v>0012308909016</v>
      </c>
    </row>
    <row r="4265" spans="1:3" x14ac:dyDescent="0.25">
      <c r="A4265">
        <v>2308918786</v>
      </c>
      <c r="B4265" s="7" t="s">
        <v>76</v>
      </c>
      <c r="C4265" t="str">
        <f t="shared" si="66"/>
        <v>0012308918786</v>
      </c>
    </row>
    <row r="4266" spans="1:3" x14ac:dyDescent="0.25">
      <c r="A4266">
        <v>2308919460</v>
      </c>
      <c r="B4266" s="7" t="s">
        <v>76</v>
      </c>
      <c r="C4266" t="str">
        <f t="shared" si="66"/>
        <v>0012308919460</v>
      </c>
    </row>
    <row r="4267" spans="1:3" x14ac:dyDescent="0.25">
      <c r="A4267">
        <v>2308920503</v>
      </c>
      <c r="B4267" s="7" t="s">
        <v>76</v>
      </c>
      <c r="C4267" t="str">
        <f t="shared" si="66"/>
        <v>0012308920503</v>
      </c>
    </row>
    <row r="4268" spans="1:3" x14ac:dyDescent="0.25">
      <c r="A4268">
        <v>2308921553</v>
      </c>
      <c r="B4268" s="7" t="s">
        <v>76</v>
      </c>
      <c r="C4268" t="str">
        <f t="shared" si="66"/>
        <v>0012308921553</v>
      </c>
    </row>
    <row r="4269" spans="1:3" x14ac:dyDescent="0.25">
      <c r="A4269">
        <v>2308922754</v>
      </c>
      <c r="B4269" s="7" t="s">
        <v>76</v>
      </c>
      <c r="C4269" t="str">
        <f t="shared" si="66"/>
        <v>0012308922754</v>
      </c>
    </row>
    <row r="4270" spans="1:3" x14ac:dyDescent="0.25">
      <c r="A4270">
        <v>2308922914</v>
      </c>
      <c r="B4270" s="7" t="s">
        <v>76</v>
      </c>
      <c r="C4270" t="str">
        <f t="shared" si="66"/>
        <v>0012308922914</v>
      </c>
    </row>
    <row r="4271" spans="1:3" x14ac:dyDescent="0.25">
      <c r="A4271">
        <v>2308922915</v>
      </c>
      <c r="B4271" s="7" t="s">
        <v>76</v>
      </c>
      <c r="C4271" t="str">
        <f t="shared" si="66"/>
        <v>0012308922915</v>
      </c>
    </row>
    <row r="4272" spans="1:3" x14ac:dyDescent="0.25">
      <c r="A4272">
        <v>2308925120</v>
      </c>
      <c r="B4272" s="7" t="s">
        <v>76</v>
      </c>
      <c r="C4272" t="str">
        <f t="shared" si="66"/>
        <v>0012308925120</v>
      </c>
    </row>
    <row r="4273" spans="1:3" x14ac:dyDescent="0.25">
      <c r="A4273">
        <v>2308927025</v>
      </c>
      <c r="B4273" s="7" t="s">
        <v>76</v>
      </c>
      <c r="C4273" t="str">
        <f t="shared" si="66"/>
        <v>0012308927025</v>
      </c>
    </row>
    <row r="4274" spans="1:3" x14ac:dyDescent="0.25">
      <c r="A4274">
        <v>2308927026</v>
      </c>
      <c r="B4274" s="7" t="s">
        <v>76</v>
      </c>
      <c r="C4274" t="str">
        <f t="shared" si="66"/>
        <v>0012308927026</v>
      </c>
    </row>
    <row r="4275" spans="1:3" x14ac:dyDescent="0.25">
      <c r="A4275">
        <v>2308938338</v>
      </c>
      <c r="B4275" s="7" t="s">
        <v>76</v>
      </c>
      <c r="C4275" t="str">
        <f t="shared" si="66"/>
        <v>0012308938338</v>
      </c>
    </row>
    <row r="4276" spans="1:3" x14ac:dyDescent="0.25">
      <c r="A4276">
        <v>2308944506</v>
      </c>
      <c r="B4276" s="7" t="s">
        <v>76</v>
      </c>
      <c r="C4276" t="str">
        <f t="shared" si="66"/>
        <v>0012308944506</v>
      </c>
    </row>
    <row r="4277" spans="1:3" x14ac:dyDescent="0.25">
      <c r="A4277">
        <v>2308944507</v>
      </c>
      <c r="B4277" s="7" t="s">
        <v>76</v>
      </c>
      <c r="C4277" t="str">
        <f t="shared" si="66"/>
        <v>0012308944507</v>
      </c>
    </row>
    <row r="4278" spans="1:3" x14ac:dyDescent="0.25">
      <c r="A4278">
        <v>2308944717</v>
      </c>
      <c r="B4278" s="7" t="s">
        <v>76</v>
      </c>
      <c r="C4278" t="str">
        <f t="shared" si="66"/>
        <v>0012308944717</v>
      </c>
    </row>
    <row r="4279" spans="1:3" x14ac:dyDescent="0.25">
      <c r="A4279">
        <v>2308946917</v>
      </c>
      <c r="B4279" s="7" t="s">
        <v>76</v>
      </c>
      <c r="C4279" t="str">
        <f t="shared" si="66"/>
        <v>0012308946917</v>
      </c>
    </row>
    <row r="4280" spans="1:3" x14ac:dyDescent="0.25">
      <c r="A4280">
        <v>2308958601</v>
      </c>
      <c r="B4280" s="7" t="s">
        <v>76</v>
      </c>
      <c r="C4280" t="str">
        <f t="shared" si="66"/>
        <v>0012308958601</v>
      </c>
    </row>
    <row r="4281" spans="1:3" x14ac:dyDescent="0.25">
      <c r="A4281">
        <v>2308964270</v>
      </c>
      <c r="B4281" s="7" t="s">
        <v>76</v>
      </c>
      <c r="C4281" t="str">
        <f t="shared" si="66"/>
        <v>0012308964270</v>
      </c>
    </row>
    <row r="4282" spans="1:3" x14ac:dyDescent="0.25">
      <c r="A4282">
        <v>2308968866</v>
      </c>
      <c r="B4282" s="7" t="s">
        <v>76</v>
      </c>
      <c r="C4282" t="str">
        <f t="shared" si="66"/>
        <v>0012308968866</v>
      </c>
    </row>
    <row r="4283" spans="1:3" x14ac:dyDescent="0.25">
      <c r="A4283">
        <v>2308970219</v>
      </c>
      <c r="B4283" s="7" t="s">
        <v>76</v>
      </c>
      <c r="C4283" t="str">
        <f t="shared" si="66"/>
        <v>0012308970219</v>
      </c>
    </row>
    <row r="4284" spans="1:3" x14ac:dyDescent="0.25">
      <c r="A4284">
        <v>2308970221</v>
      </c>
      <c r="B4284" s="7" t="s">
        <v>76</v>
      </c>
      <c r="C4284" t="str">
        <f t="shared" si="66"/>
        <v>0012308970221</v>
      </c>
    </row>
    <row r="4285" spans="1:3" x14ac:dyDescent="0.25">
      <c r="A4285">
        <v>2308977161</v>
      </c>
      <c r="B4285" s="7" t="s">
        <v>76</v>
      </c>
      <c r="C4285" t="str">
        <f t="shared" si="66"/>
        <v>0012308977161</v>
      </c>
    </row>
    <row r="4286" spans="1:3" x14ac:dyDescent="0.25">
      <c r="A4286">
        <v>2308977162</v>
      </c>
      <c r="B4286" s="7" t="s">
        <v>76</v>
      </c>
      <c r="C4286" t="str">
        <f t="shared" si="66"/>
        <v>0012308977162</v>
      </c>
    </row>
    <row r="4287" spans="1:3" x14ac:dyDescent="0.25">
      <c r="A4287">
        <v>2308980197</v>
      </c>
      <c r="B4287" s="7" t="s">
        <v>76</v>
      </c>
      <c r="C4287" t="str">
        <f t="shared" si="66"/>
        <v>0012308980197</v>
      </c>
    </row>
    <row r="4288" spans="1:3" x14ac:dyDescent="0.25">
      <c r="A4288">
        <v>2308990509</v>
      </c>
      <c r="B4288" s="7" t="s">
        <v>76</v>
      </c>
      <c r="C4288" t="str">
        <f t="shared" si="66"/>
        <v>0012308990509</v>
      </c>
    </row>
    <row r="4289" spans="1:3" x14ac:dyDescent="0.25">
      <c r="A4289">
        <v>2308991481</v>
      </c>
      <c r="B4289" s="7" t="s">
        <v>76</v>
      </c>
      <c r="C4289" t="str">
        <f t="shared" ref="C4289:C4352" si="67">CONCATENATE(B4289,A4289)</f>
        <v>0012308991481</v>
      </c>
    </row>
    <row r="4290" spans="1:3" x14ac:dyDescent="0.25">
      <c r="A4290">
        <v>2308993168</v>
      </c>
      <c r="B4290" s="7" t="s">
        <v>76</v>
      </c>
      <c r="C4290" t="str">
        <f t="shared" si="67"/>
        <v>0012308993168</v>
      </c>
    </row>
    <row r="4291" spans="1:3" x14ac:dyDescent="0.25">
      <c r="A4291">
        <v>2308994385</v>
      </c>
      <c r="B4291" s="7" t="s">
        <v>76</v>
      </c>
      <c r="C4291" t="str">
        <f t="shared" si="67"/>
        <v>0012308994385</v>
      </c>
    </row>
    <row r="4292" spans="1:3" x14ac:dyDescent="0.25">
      <c r="A4292">
        <v>2308996415</v>
      </c>
      <c r="B4292" s="7" t="s">
        <v>76</v>
      </c>
      <c r="C4292" t="str">
        <f t="shared" si="67"/>
        <v>0012308996415</v>
      </c>
    </row>
    <row r="4293" spans="1:3" x14ac:dyDescent="0.25">
      <c r="A4293">
        <v>2309003718</v>
      </c>
      <c r="B4293" s="7" t="s">
        <v>76</v>
      </c>
      <c r="C4293" t="str">
        <f t="shared" si="67"/>
        <v>0012309003718</v>
      </c>
    </row>
    <row r="4294" spans="1:3" x14ac:dyDescent="0.25">
      <c r="A4294">
        <v>2309004761</v>
      </c>
      <c r="B4294" s="7" t="s">
        <v>76</v>
      </c>
      <c r="C4294" t="str">
        <f t="shared" si="67"/>
        <v>0012309004761</v>
      </c>
    </row>
    <row r="4295" spans="1:3" x14ac:dyDescent="0.25">
      <c r="A4295">
        <v>2309004770</v>
      </c>
      <c r="B4295" s="7" t="s">
        <v>76</v>
      </c>
      <c r="C4295" t="str">
        <f t="shared" si="67"/>
        <v>0012309004770</v>
      </c>
    </row>
    <row r="4296" spans="1:3" x14ac:dyDescent="0.25">
      <c r="A4296">
        <v>2309007254</v>
      </c>
      <c r="B4296" s="7" t="s">
        <v>76</v>
      </c>
      <c r="C4296" t="str">
        <f t="shared" si="67"/>
        <v>0012309007254</v>
      </c>
    </row>
    <row r="4297" spans="1:3" x14ac:dyDescent="0.25">
      <c r="A4297">
        <v>2309010450</v>
      </c>
      <c r="B4297" s="7" t="s">
        <v>76</v>
      </c>
      <c r="C4297" t="str">
        <f t="shared" si="67"/>
        <v>0012309010450</v>
      </c>
    </row>
    <row r="4298" spans="1:3" x14ac:dyDescent="0.25">
      <c r="A4298">
        <v>2309010451</v>
      </c>
      <c r="B4298" s="7" t="s">
        <v>76</v>
      </c>
      <c r="C4298" t="str">
        <f t="shared" si="67"/>
        <v>0012309010451</v>
      </c>
    </row>
    <row r="4299" spans="1:3" x14ac:dyDescent="0.25">
      <c r="A4299">
        <v>2309012861</v>
      </c>
      <c r="B4299" s="7" t="s">
        <v>76</v>
      </c>
      <c r="C4299" t="str">
        <f t="shared" si="67"/>
        <v>0012309012861</v>
      </c>
    </row>
    <row r="4300" spans="1:3" x14ac:dyDescent="0.25">
      <c r="A4300">
        <v>2309018884</v>
      </c>
      <c r="B4300" s="7" t="s">
        <v>76</v>
      </c>
      <c r="C4300" t="str">
        <f t="shared" si="67"/>
        <v>0012309018884</v>
      </c>
    </row>
    <row r="4301" spans="1:3" x14ac:dyDescent="0.25">
      <c r="A4301">
        <v>2309021457</v>
      </c>
      <c r="B4301" s="7" t="s">
        <v>76</v>
      </c>
      <c r="C4301" t="str">
        <f t="shared" si="67"/>
        <v>0012309021457</v>
      </c>
    </row>
    <row r="4302" spans="1:3" x14ac:dyDescent="0.25">
      <c r="A4302">
        <v>2309023503</v>
      </c>
      <c r="B4302" s="7" t="s">
        <v>76</v>
      </c>
      <c r="C4302" t="str">
        <f t="shared" si="67"/>
        <v>0012309023503</v>
      </c>
    </row>
    <row r="4303" spans="1:3" x14ac:dyDescent="0.25">
      <c r="A4303">
        <v>2309027823</v>
      </c>
      <c r="B4303" s="7" t="s">
        <v>76</v>
      </c>
      <c r="C4303" t="str">
        <f t="shared" si="67"/>
        <v>0012309027823</v>
      </c>
    </row>
    <row r="4304" spans="1:3" x14ac:dyDescent="0.25">
      <c r="A4304">
        <v>2309039688</v>
      </c>
      <c r="B4304" s="7" t="s">
        <v>76</v>
      </c>
      <c r="C4304" t="str">
        <f t="shared" si="67"/>
        <v>0012309039688</v>
      </c>
    </row>
    <row r="4305" spans="1:3" x14ac:dyDescent="0.25">
      <c r="A4305">
        <v>2309044129</v>
      </c>
      <c r="B4305" s="7" t="s">
        <v>76</v>
      </c>
      <c r="C4305" t="str">
        <f t="shared" si="67"/>
        <v>0012309044129</v>
      </c>
    </row>
    <row r="4306" spans="1:3" x14ac:dyDescent="0.25">
      <c r="A4306">
        <v>2309044130</v>
      </c>
      <c r="B4306" s="7" t="s">
        <v>76</v>
      </c>
      <c r="C4306" t="str">
        <f t="shared" si="67"/>
        <v>0012309044130</v>
      </c>
    </row>
    <row r="4307" spans="1:3" x14ac:dyDescent="0.25">
      <c r="A4307">
        <v>2309059674</v>
      </c>
      <c r="B4307" s="7" t="s">
        <v>76</v>
      </c>
      <c r="C4307" t="str">
        <f t="shared" si="67"/>
        <v>0012309059674</v>
      </c>
    </row>
    <row r="4308" spans="1:3" x14ac:dyDescent="0.25">
      <c r="A4308">
        <v>2309063473</v>
      </c>
      <c r="B4308" s="7" t="s">
        <v>76</v>
      </c>
      <c r="C4308" t="str">
        <f t="shared" si="67"/>
        <v>0012309063473</v>
      </c>
    </row>
    <row r="4309" spans="1:3" x14ac:dyDescent="0.25">
      <c r="A4309">
        <v>2309063475</v>
      </c>
      <c r="B4309" s="7" t="s">
        <v>76</v>
      </c>
      <c r="C4309" t="str">
        <f t="shared" si="67"/>
        <v>0012309063475</v>
      </c>
    </row>
    <row r="4310" spans="1:3" x14ac:dyDescent="0.25">
      <c r="A4310">
        <v>2309076134</v>
      </c>
      <c r="B4310" s="7" t="s">
        <v>76</v>
      </c>
      <c r="C4310" t="str">
        <f t="shared" si="67"/>
        <v>0012309076134</v>
      </c>
    </row>
    <row r="4311" spans="1:3" x14ac:dyDescent="0.25">
      <c r="A4311">
        <v>2309077932</v>
      </c>
      <c r="B4311" s="7" t="s">
        <v>76</v>
      </c>
      <c r="C4311" t="str">
        <f t="shared" si="67"/>
        <v>0012309077932</v>
      </c>
    </row>
    <row r="4312" spans="1:3" x14ac:dyDescent="0.25">
      <c r="A4312">
        <v>2309087525</v>
      </c>
      <c r="B4312" s="7" t="s">
        <v>76</v>
      </c>
      <c r="C4312" t="str">
        <f t="shared" si="67"/>
        <v>0012309087525</v>
      </c>
    </row>
    <row r="4313" spans="1:3" x14ac:dyDescent="0.25">
      <c r="A4313">
        <v>2309087526</v>
      </c>
      <c r="B4313" s="7" t="s">
        <v>76</v>
      </c>
      <c r="C4313" t="str">
        <f t="shared" si="67"/>
        <v>0012309087526</v>
      </c>
    </row>
    <row r="4314" spans="1:3" x14ac:dyDescent="0.25">
      <c r="A4314">
        <v>2309087527</v>
      </c>
      <c r="B4314" s="7" t="s">
        <v>76</v>
      </c>
      <c r="C4314" t="str">
        <f t="shared" si="67"/>
        <v>0012309087527</v>
      </c>
    </row>
    <row r="4315" spans="1:3" x14ac:dyDescent="0.25">
      <c r="A4315">
        <v>2309092652</v>
      </c>
      <c r="B4315" s="7" t="s">
        <v>76</v>
      </c>
      <c r="C4315" t="str">
        <f t="shared" si="67"/>
        <v>0012309092652</v>
      </c>
    </row>
    <row r="4316" spans="1:3" x14ac:dyDescent="0.25">
      <c r="A4316">
        <v>2309097320</v>
      </c>
      <c r="B4316" s="7" t="s">
        <v>76</v>
      </c>
      <c r="C4316" t="str">
        <f t="shared" si="67"/>
        <v>0012309097320</v>
      </c>
    </row>
    <row r="4317" spans="1:3" x14ac:dyDescent="0.25">
      <c r="A4317">
        <v>2309097321</v>
      </c>
      <c r="B4317" s="7" t="s">
        <v>76</v>
      </c>
      <c r="C4317" t="str">
        <f t="shared" si="67"/>
        <v>0012309097321</v>
      </c>
    </row>
    <row r="4318" spans="1:3" x14ac:dyDescent="0.25">
      <c r="A4318">
        <v>2309101661</v>
      </c>
      <c r="B4318" s="7" t="s">
        <v>76</v>
      </c>
      <c r="C4318" t="str">
        <f t="shared" si="67"/>
        <v>0012309101661</v>
      </c>
    </row>
    <row r="4319" spans="1:3" x14ac:dyDescent="0.25">
      <c r="A4319">
        <v>2309113020</v>
      </c>
      <c r="B4319" s="7" t="s">
        <v>76</v>
      </c>
      <c r="C4319" t="str">
        <f t="shared" si="67"/>
        <v>0012309113020</v>
      </c>
    </row>
    <row r="4320" spans="1:3" x14ac:dyDescent="0.25">
      <c r="A4320">
        <v>2309119952</v>
      </c>
      <c r="B4320" s="7" t="s">
        <v>76</v>
      </c>
      <c r="C4320" t="str">
        <f t="shared" si="67"/>
        <v>0012309119952</v>
      </c>
    </row>
    <row r="4321" spans="1:3" x14ac:dyDescent="0.25">
      <c r="A4321">
        <v>2309119954</v>
      </c>
      <c r="B4321" s="7" t="s">
        <v>76</v>
      </c>
      <c r="C4321" t="str">
        <f t="shared" si="67"/>
        <v>0012309119954</v>
      </c>
    </row>
    <row r="4322" spans="1:3" x14ac:dyDescent="0.25">
      <c r="A4322">
        <v>2309119956</v>
      </c>
      <c r="B4322" s="7" t="s">
        <v>76</v>
      </c>
      <c r="C4322" t="str">
        <f t="shared" si="67"/>
        <v>0012309119956</v>
      </c>
    </row>
    <row r="4323" spans="1:3" x14ac:dyDescent="0.25">
      <c r="A4323">
        <v>2309126290</v>
      </c>
      <c r="B4323" s="7" t="s">
        <v>76</v>
      </c>
      <c r="C4323" t="str">
        <f t="shared" si="67"/>
        <v>0012309126290</v>
      </c>
    </row>
    <row r="4324" spans="1:3" x14ac:dyDescent="0.25">
      <c r="A4324">
        <v>2309131947</v>
      </c>
      <c r="B4324" s="7" t="s">
        <v>76</v>
      </c>
      <c r="C4324" t="str">
        <f t="shared" si="67"/>
        <v>0012309131947</v>
      </c>
    </row>
    <row r="4325" spans="1:3" x14ac:dyDescent="0.25">
      <c r="A4325">
        <v>2309142429</v>
      </c>
      <c r="B4325" s="7" t="s">
        <v>76</v>
      </c>
      <c r="C4325" t="str">
        <f t="shared" si="67"/>
        <v>0012309142429</v>
      </c>
    </row>
    <row r="4326" spans="1:3" x14ac:dyDescent="0.25">
      <c r="A4326">
        <v>2309143340</v>
      </c>
      <c r="B4326" s="7" t="s">
        <v>76</v>
      </c>
      <c r="C4326" t="str">
        <f t="shared" si="67"/>
        <v>0012309143340</v>
      </c>
    </row>
    <row r="4327" spans="1:3" x14ac:dyDescent="0.25">
      <c r="A4327">
        <v>2309148789</v>
      </c>
      <c r="B4327" s="7" t="s">
        <v>76</v>
      </c>
      <c r="C4327" t="str">
        <f t="shared" si="67"/>
        <v>0012309148789</v>
      </c>
    </row>
    <row r="4328" spans="1:3" x14ac:dyDescent="0.25">
      <c r="A4328">
        <v>2309150303</v>
      </c>
      <c r="B4328" s="7" t="s">
        <v>76</v>
      </c>
      <c r="C4328" t="str">
        <f t="shared" si="67"/>
        <v>0012309150303</v>
      </c>
    </row>
    <row r="4329" spans="1:3" x14ac:dyDescent="0.25">
      <c r="A4329">
        <v>2309153648</v>
      </c>
      <c r="B4329" s="7" t="s">
        <v>76</v>
      </c>
      <c r="C4329" t="str">
        <f t="shared" si="67"/>
        <v>0012309153648</v>
      </c>
    </row>
    <row r="4330" spans="1:3" x14ac:dyDescent="0.25">
      <c r="A4330">
        <v>2309156946</v>
      </c>
      <c r="B4330" s="7" t="s">
        <v>76</v>
      </c>
      <c r="C4330" t="str">
        <f t="shared" si="67"/>
        <v>0012309156946</v>
      </c>
    </row>
    <row r="4331" spans="1:3" x14ac:dyDescent="0.25">
      <c r="A4331">
        <v>2309179232</v>
      </c>
      <c r="B4331" s="7" t="s">
        <v>76</v>
      </c>
      <c r="C4331" t="str">
        <f t="shared" si="67"/>
        <v>0012309179232</v>
      </c>
    </row>
    <row r="4332" spans="1:3" x14ac:dyDescent="0.25">
      <c r="A4332">
        <v>2309184034</v>
      </c>
      <c r="B4332" s="7" t="s">
        <v>76</v>
      </c>
      <c r="C4332" t="str">
        <f t="shared" si="67"/>
        <v>0012309184034</v>
      </c>
    </row>
    <row r="4333" spans="1:3" x14ac:dyDescent="0.25">
      <c r="A4333">
        <v>2309186578</v>
      </c>
      <c r="B4333" s="7" t="s">
        <v>76</v>
      </c>
      <c r="C4333" t="str">
        <f t="shared" si="67"/>
        <v>0012309186578</v>
      </c>
    </row>
    <row r="4334" spans="1:3" x14ac:dyDescent="0.25">
      <c r="A4334">
        <v>2309188105</v>
      </c>
      <c r="B4334" s="7" t="s">
        <v>76</v>
      </c>
      <c r="C4334" t="str">
        <f t="shared" si="67"/>
        <v>0012309188105</v>
      </c>
    </row>
    <row r="4335" spans="1:3" x14ac:dyDescent="0.25">
      <c r="A4335">
        <v>2309190454</v>
      </c>
      <c r="B4335" s="7" t="s">
        <v>76</v>
      </c>
      <c r="C4335" t="str">
        <f t="shared" si="67"/>
        <v>0012309190454</v>
      </c>
    </row>
    <row r="4336" spans="1:3" x14ac:dyDescent="0.25">
      <c r="A4336">
        <v>2309197905</v>
      </c>
      <c r="B4336" s="7" t="s">
        <v>76</v>
      </c>
      <c r="C4336" t="str">
        <f t="shared" si="67"/>
        <v>0012309197905</v>
      </c>
    </row>
    <row r="4337" spans="1:3" x14ac:dyDescent="0.25">
      <c r="A4337">
        <v>2309200141</v>
      </c>
      <c r="B4337" s="7" t="s">
        <v>76</v>
      </c>
      <c r="C4337" t="str">
        <f t="shared" si="67"/>
        <v>0012309200141</v>
      </c>
    </row>
    <row r="4338" spans="1:3" x14ac:dyDescent="0.25">
      <c r="A4338">
        <v>2309205011</v>
      </c>
      <c r="B4338" s="7" t="s">
        <v>76</v>
      </c>
      <c r="C4338" t="str">
        <f t="shared" si="67"/>
        <v>0012309205011</v>
      </c>
    </row>
    <row r="4339" spans="1:3" x14ac:dyDescent="0.25">
      <c r="A4339">
        <v>2309205299</v>
      </c>
      <c r="B4339" s="7" t="s">
        <v>76</v>
      </c>
      <c r="C4339" t="str">
        <f t="shared" si="67"/>
        <v>0012309205299</v>
      </c>
    </row>
    <row r="4340" spans="1:3" x14ac:dyDescent="0.25">
      <c r="A4340">
        <v>2309205302</v>
      </c>
      <c r="B4340" s="7" t="s">
        <v>76</v>
      </c>
      <c r="C4340" t="str">
        <f t="shared" si="67"/>
        <v>0012309205302</v>
      </c>
    </row>
    <row r="4341" spans="1:3" x14ac:dyDescent="0.25">
      <c r="A4341">
        <v>2309207439</v>
      </c>
      <c r="B4341" s="7" t="s">
        <v>76</v>
      </c>
      <c r="C4341" t="str">
        <f t="shared" si="67"/>
        <v>0012309207439</v>
      </c>
    </row>
    <row r="4342" spans="1:3" x14ac:dyDescent="0.25">
      <c r="A4342">
        <v>2309213196</v>
      </c>
      <c r="B4342" s="7" t="s">
        <v>76</v>
      </c>
      <c r="C4342" t="str">
        <f t="shared" si="67"/>
        <v>0012309213196</v>
      </c>
    </row>
    <row r="4343" spans="1:3" x14ac:dyDescent="0.25">
      <c r="A4343">
        <v>2309214559</v>
      </c>
      <c r="B4343" s="7" t="s">
        <v>76</v>
      </c>
      <c r="C4343" t="str">
        <f t="shared" si="67"/>
        <v>0012309214559</v>
      </c>
    </row>
    <row r="4344" spans="1:3" x14ac:dyDescent="0.25">
      <c r="A4344">
        <v>2309216995</v>
      </c>
      <c r="B4344" s="7" t="s">
        <v>76</v>
      </c>
      <c r="C4344" t="str">
        <f t="shared" si="67"/>
        <v>0012309216995</v>
      </c>
    </row>
    <row r="4345" spans="1:3" x14ac:dyDescent="0.25">
      <c r="A4345">
        <v>2309218291</v>
      </c>
      <c r="B4345" s="7" t="s">
        <v>76</v>
      </c>
      <c r="C4345" t="str">
        <f t="shared" si="67"/>
        <v>0012309218291</v>
      </c>
    </row>
    <row r="4346" spans="1:3" x14ac:dyDescent="0.25">
      <c r="A4346">
        <v>2309247567</v>
      </c>
      <c r="B4346" s="7" t="s">
        <v>76</v>
      </c>
      <c r="C4346" t="str">
        <f t="shared" si="67"/>
        <v>0012309247567</v>
      </c>
    </row>
    <row r="4347" spans="1:3" x14ac:dyDescent="0.25">
      <c r="A4347">
        <v>2309247587</v>
      </c>
      <c r="B4347" s="7" t="s">
        <v>76</v>
      </c>
      <c r="C4347" t="str">
        <f t="shared" si="67"/>
        <v>0012309247587</v>
      </c>
    </row>
    <row r="4348" spans="1:3" x14ac:dyDescent="0.25">
      <c r="A4348">
        <v>2309247588</v>
      </c>
      <c r="B4348" s="7" t="s">
        <v>76</v>
      </c>
      <c r="C4348" t="str">
        <f t="shared" si="67"/>
        <v>0012309247588</v>
      </c>
    </row>
    <row r="4349" spans="1:3" x14ac:dyDescent="0.25">
      <c r="A4349">
        <v>2309247782</v>
      </c>
      <c r="B4349" s="7" t="s">
        <v>76</v>
      </c>
      <c r="C4349" t="str">
        <f t="shared" si="67"/>
        <v>0012309247782</v>
      </c>
    </row>
    <row r="4350" spans="1:3" x14ac:dyDescent="0.25">
      <c r="A4350">
        <v>2309250645</v>
      </c>
      <c r="B4350" s="7" t="s">
        <v>76</v>
      </c>
      <c r="C4350" t="str">
        <f t="shared" si="67"/>
        <v>0012309250645</v>
      </c>
    </row>
    <row r="4351" spans="1:3" x14ac:dyDescent="0.25">
      <c r="A4351">
        <v>2309259745</v>
      </c>
      <c r="B4351" s="7" t="s">
        <v>76</v>
      </c>
      <c r="C4351" t="str">
        <f t="shared" si="67"/>
        <v>0012309259745</v>
      </c>
    </row>
    <row r="4352" spans="1:3" x14ac:dyDescent="0.25">
      <c r="A4352">
        <v>2309272468</v>
      </c>
      <c r="B4352" s="7" t="s">
        <v>76</v>
      </c>
      <c r="C4352" t="str">
        <f t="shared" si="67"/>
        <v>0012309272468</v>
      </c>
    </row>
    <row r="4353" spans="1:3" x14ac:dyDescent="0.25">
      <c r="A4353">
        <v>2309279253</v>
      </c>
      <c r="B4353" s="7" t="s">
        <v>76</v>
      </c>
      <c r="C4353" t="str">
        <f t="shared" ref="C4353:C4416" si="68">CONCATENATE(B4353,A4353)</f>
        <v>0012309279253</v>
      </c>
    </row>
    <row r="4354" spans="1:3" x14ac:dyDescent="0.25">
      <c r="A4354">
        <v>2309279734</v>
      </c>
      <c r="B4354" s="7" t="s">
        <v>76</v>
      </c>
      <c r="C4354" t="str">
        <f t="shared" si="68"/>
        <v>0012309279734</v>
      </c>
    </row>
    <row r="4355" spans="1:3" x14ac:dyDescent="0.25">
      <c r="A4355">
        <v>2309296829</v>
      </c>
      <c r="B4355" s="7" t="s">
        <v>76</v>
      </c>
      <c r="C4355" t="str">
        <f t="shared" si="68"/>
        <v>0012309296829</v>
      </c>
    </row>
    <row r="4356" spans="1:3" x14ac:dyDescent="0.25">
      <c r="A4356">
        <v>2309299478</v>
      </c>
      <c r="B4356" s="7" t="s">
        <v>76</v>
      </c>
      <c r="C4356" t="str">
        <f t="shared" si="68"/>
        <v>0012309299478</v>
      </c>
    </row>
    <row r="4357" spans="1:3" x14ac:dyDescent="0.25">
      <c r="A4357">
        <v>2309319150</v>
      </c>
      <c r="B4357" s="7" t="s">
        <v>76</v>
      </c>
      <c r="C4357" t="str">
        <f t="shared" si="68"/>
        <v>0012309319150</v>
      </c>
    </row>
    <row r="4358" spans="1:3" x14ac:dyDescent="0.25">
      <c r="A4358">
        <v>2309330004</v>
      </c>
      <c r="B4358" s="7" t="s">
        <v>76</v>
      </c>
      <c r="C4358" t="str">
        <f t="shared" si="68"/>
        <v>0012309330004</v>
      </c>
    </row>
    <row r="4359" spans="1:3" x14ac:dyDescent="0.25">
      <c r="A4359">
        <v>2309334708</v>
      </c>
      <c r="B4359" s="7" t="s">
        <v>76</v>
      </c>
      <c r="C4359" t="str">
        <f t="shared" si="68"/>
        <v>0012309334708</v>
      </c>
    </row>
    <row r="4360" spans="1:3" x14ac:dyDescent="0.25">
      <c r="A4360">
        <v>2309334710</v>
      </c>
      <c r="B4360" s="7" t="s">
        <v>76</v>
      </c>
      <c r="C4360" t="str">
        <f t="shared" si="68"/>
        <v>0012309334710</v>
      </c>
    </row>
    <row r="4361" spans="1:3" x14ac:dyDescent="0.25">
      <c r="A4361">
        <v>2309335971</v>
      </c>
      <c r="B4361" s="7" t="s">
        <v>76</v>
      </c>
      <c r="C4361" t="str">
        <f t="shared" si="68"/>
        <v>0012309335971</v>
      </c>
    </row>
    <row r="4362" spans="1:3" x14ac:dyDescent="0.25">
      <c r="A4362">
        <v>2309348880</v>
      </c>
      <c r="B4362" s="7" t="s">
        <v>76</v>
      </c>
      <c r="C4362" t="str">
        <f t="shared" si="68"/>
        <v>0012309348880</v>
      </c>
    </row>
    <row r="4363" spans="1:3" x14ac:dyDescent="0.25">
      <c r="A4363">
        <v>2309361736</v>
      </c>
      <c r="B4363" s="7" t="s">
        <v>76</v>
      </c>
      <c r="C4363" t="str">
        <f t="shared" si="68"/>
        <v>0012309361736</v>
      </c>
    </row>
    <row r="4364" spans="1:3" x14ac:dyDescent="0.25">
      <c r="A4364">
        <v>2310192130</v>
      </c>
      <c r="B4364" s="7" t="s">
        <v>76</v>
      </c>
      <c r="C4364" t="str">
        <f t="shared" si="68"/>
        <v>0012310192130</v>
      </c>
    </row>
    <row r="4365" spans="1:3" x14ac:dyDescent="0.25">
      <c r="A4365">
        <v>2310234935</v>
      </c>
      <c r="B4365" s="7" t="s">
        <v>76</v>
      </c>
      <c r="C4365" t="str">
        <f t="shared" si="68"/>
        <v>0012310234935</v>
      </c>
    </row>
    <row r="4366" spans="1:3" x14ac:dyDescent="0.25">
      <c r="A4366">
        <v>2321900767</v>
      </c>
      <c r="B4366" s="7" t="s">
        <v>76</v>
      </c>
      <c r="C4366" t="str">
        <f t="shared" si="68"/>
        <v>0012321900767</v>
      </c>
    </row>
    <row r="4367" spans="1:3" x14ac:dyDescent="0.25">
      <c r="A4367">
        <v>2321900770</v>
      </c>
      <c r="B4367" s="7" t="s">
        <v>76</v>
      </c>
      <c r="C4367" t="str">
        <f t="shared" si="68"/>
        <v>0012321900770</v>
      </c>
    </row>
    <row r="4368" spans="1:3" x14ac:dyDescent="0.25">
      <c r="A4368">
        <v>2341734982</v>
      </c>
      <c r="B4368" s="7" t="s">
        <v>76</v>
      </c>
      <c r="C4368" t="str">
        <f t="shared" si="68"/>
        <v>0012341734982</v>
      </c>
    </row>
    <row r="4369" spans="1:3" x14ac:dyDescent="0.25">
      <c r="A4369">
        <v>2341734983</v>
      </c>
      <c r="B4369" s="7" t="s">
        <v>76</v>
      </c>
      <c r="C4369" t="str">
        <f t="shared" si="68"/>
        <v>0012341734983</v>
      </c>
    </row>
    <row r="4370" spans="1:3" x14ac:dyDescent="0.25">
      <c r="A4370">
        <v>2341734984</v>
      </c>
      <c r="B4370" s="7" t="s">
        <v>76</v>
      </c>
      <c r="C4370" t="str">
        <f t="shared" si="68"/>
        <v>0012341734984</v>
      </c>
    </row>
    <row r="4371" spans="1:3" x14ac:dyDescent="0.25">
      <c r="A4371">
        <v>2341734985</v>
      </c>
      <c r="B4371" s="7" t="s">
        <v>76</v>
      </c>
      <c r="C4371" t="str">
        <f t="shared" si="68"/>
        <v>0012341734985</v>
      </c>
    </row>
    <row r="4372" spans="1:3" x14ac:dyDescent="0.25">
      <c r="A4372">
        <v>2341734986</v>
      </c>
      <c r="B4372" s="7" t="s">
        <v>76</v>
      </c>
      <c r="C4372" t="str">
        <f t="shared" si="68"/>
        <v>0012341734986</v>
      </c>
    </row>
    <row r="4373" spans="1:3" x14ac:dyDescent="0.25">
      <c r="A4373">
        <v>2342039011</v>
      </c>
      <c r="B4373" s="7" t="s">
        <v>76</v>
      </c>
      <c r="C4373" t="str">
        <f t="shared" si="68"/>
        <v>0012342039011</v>
      </c>
    </row>
    <row r="4374" spans="1:3" x14ac:dyDescent="0.25">
      <c r="A4374">
        <v>2342039294</v>
      </c>
      <c r="B4374" s="7" t="s">
        <v>76</v>
      </c>
      <c r="C4374" t="str">
        <f t="shared" si="68"/>
        <v>0012342039294</v>
      </c>
    </row>
    <row r="4375" spans="1:3" x14ac:dyDescent="0.25">
      <c r="A4375">
        <v>2342161821</v>
      </c>
      <c r="B4375" s="7" t="s">
        <v>76</v>
      </c>
      <c r="C4375" t="str">
        <f t="shared" si="68"/>
        <v>0012342161821</v>
      </c>
    </row>
    <row r="4376" spans="1:3" x14ac:dyDescent="0.25">
      <c r="A4376">
        <v>2342162020</v>
      </c>
      <c r="B4376" s="7" t="s">
        <v>76</v>
      </c>
      <c r="C4376" t="str">
        <f t="shared" si="68"/>
        <v>0012342162020</v>
      </c>
    </row>
    <row r="4377" spans="1:3" x14ac:dyDescent="0.25">
      <c r="A4377">
        <v>2342164352</v>
      </c>
      <c r="B4377" s="7" t="s">
        <v>76</v>
      </c>
      <c r="C4377" t="str">
        <f t="shared" si="68"/>
        <v>0012342164352</v>
      </c>
    </row>
    <row r="4378" spans="1:3" x14ac:dyDescent="0.25">
      <c r="A4378">
        <v>2342384177</v>
      </c>
      <c r="B4378" s="7" t="s">
        <v>76</v>
      </c>
      <c r="C4378" t="str">
        <f t="shared" si="68"/>
        <v>0012342384177</v>
      </c>
    </row>
    <row r="4379" spans="1:3" x14ac:dyDescent="0.25">
      <c r="A4379">
        <v>2342384181</v>
      </c>
      <c r="B4379" s="7" t="s">
        <v>76</v>
      </c>
      <c r="C4379" t="str">
        <f t="shared" si="68"/>
        <v>0012342384181</v>
      </c>
    </row>
    <row r="4380" spans="1:3" x14ac:dyDescent="0.25">
      <c r="A4380">
        <v>2342517686</v>
      </c>
      <c r="B4380" s="7" t="s">
        <v>76</v>
      </c>
      <c r="C4380" t="str">
        <f t="shared" si="68"/>
        <v>0012342517686</v>
      </c>
    </row>
    <row r="4381" spans="1:3" x14ac:dyDescent="0.25">
      <c r="A4381">
        <v>2342517687</v>
      </c>
      <c r="B4381" s="7" t="s">
        <v>76</v>
      </c>
      <c r="C4381" t="str">
        <f t="shared" si="68"/>
        <v>0012342517687</v>
      </c>
    </row>
    <row r="4382" spans="1:3" x14ac:dyDescent="0.25">
      <c r="A4382">
        <v>2342676711</v>
      </c>
      <c r="B4382" s="7" t="s">
        <v>76</v>
      </c>
      <c r="C4382" t="str">
        <f t="shared" si="68"/>
        <v>0012342676711</v>
      </c>
    </row>
    <row r="4383" spans="1:3" x14ac:dyDescent="0.25">
      <c r="A4383">
        <v>2342676712</v>
      </c>
      <c r="B4383" s="7" t="s">
        <v>76</v>
      </c>
      <c r="C4383" t="str">
        <f t="shared" si="68"/>
        <v>0012342676712</v>
      </c>
    </row>
    <row r="4384" spans="1:3" x14ac:dyDescent="0.25">
      <c r="A4384">
        <v>2342676715</v>
      </c>
      <c r="B4384" s="7" t="s">
        <v>76</v>
      </c>
      <c r="C4384" t="str">
        <f t="shared" si="68"/>
        <v>0012342676715</v>
      </c>
    </row>
    <row r="4385" spans="1:3" x14ac:dyDescent="0.25">
      <c r="A4385">
        <v>2342676716</v>
      </c>
      <c r="B4385" s="7" t="s">
        <v>76</v>
      </c>
      <c r="C4385" t="str">
        <f t="shared" si="68"/>
        <v>0012342676716</v>
      </c>
    </row>
    <row r="4386" spans="1:3" x14ac:dyDescent="0.25">
      <c r="A4386">
        <v>2343133865</v>
      </c>
      <c r="B4386" s="7" t="s">
        <v>76</v>
      </c>
      <c r="C4386" t="str">
        <f t="shared" si="68"/>
        <v>0012343133865</v>
      </c>
    </row>
    <row r="4387" spans="1:3" x14ac:dyDescent="0.25">
      <c r="A4387">
        <v>2343133866</v>
      </c>
      <c r="B4387" s="7" t="s">
        <v>76</v>
      </c>
      <c r="C4387" t="str">
        <f t="shared" si="68"/>
        <v>0012343133866</v>
      </c>
    </row>
    <row r="4388" spans="1:3" x14ac:dyDescent="0.25">
      <c r="A4388">
        <v>2343133867</v>
      </c>
      <c r="B4388" s="7" t="s">
        <v>76</v>
      </c>
      <c r="C4388" t="str">
        <f t="shared" si="68"/>
        <v>0012343133867</v>
      </c>
    </row>
    <row r="4389" spans="1:3" x14ac:dyDescent="0.25">
      <c r="A4389">
        <v>2343554502</v>
      </c>
      <c r="B4389" s="7" t="s">
        <v>76</v>
      </c>
      <c r="C4389" t="str">
        <f t="shared" si="68"/>
        <v>0012343554502</v>
      </c>
    </row>
    <row r="4390" spans="1:3" x14ac:dyDescent="0.25">
      <c r="A4390">
        <v>2343923334</v>
      </c>
      <c r="B4390" s="7" t="s">
        <v>76</v>
      </c>
      <c r="C4390" t="str">
        <f t="shared" si="68"/>
        <v>0012343923334</v>
      </c>
    </row>
    <row r="4391" spans="1:3" x14ac:dyDescent="0.25">
      <c r="A4391">
        <v>2344182611</v>
      </c>
      <c r="B4391" s="7" t="s">
        <v>76</v>
      </c>
      <c r="C4391" t="str">
        <f t="shared" si="68"/>
        <v>0012344182611</v>
      </c>
    </row>
    <row r="4392" spans="1:3" x14ac:dyDescent="0.25">
      <c r="A4392">
        <v>2344184521</v>
      </c>
      <c r="B4392" s="7" t="s">
        <v>76</v>
      </c>
      <c r="C4392" t="str">
        <f t="shared" si="68"/>
        <v>0012344184521</v>
      </c>
    </row>
    <row r="4393" spans="1:3" x14ac:dyDescent="0.25">
      <c r="A4393">
        <v>2344184522</v>
      </c>
      <c r="B4393" s="7" t="s">
        <v>76</v>
      </c>
      <c r="C4393" t="str">
        <f t="shared" si="68"/>
        <v>0012344184522</v>
      </c>
    </row>
    <row r="4394" spans="1:3" x14ac:dyDescent="0.25">
      <c r="A4394">
        <v>2344190218</v>
      </c>
      <c r="B4394" s="7" t="s">
        <v>76</v>
      </c>
      <c r="C4394" t="str">
        <f t="shared" si="68"/>
        <v>0012344190218</v>
      </c>
    </row>
    <row r="4395" spans="1:3" x14ac:dyDescent="0.25">
      <c r="A4395">
        <v>2344190220</v>
      </c>
      <c r="B4395" s="7" t="s">
        <v>76</v>
      </c>
      <c r="C4395" t="str">
        <f t="shared" si="68"/>
        <v>0012344190220</v>
      </c>
    </row>
    <row r="4396" spans="1:3" x14ac:dyDescent="0.25">
      <c r="A4396">
        <v>2344623644</v>
      </c>
      <c r="B4396" s="7" t="s">
        <v>76</v>
      </c>
      <c r="C4396" t="str">
        <f t="shared" si="68"/>
        <v>0012344623644</v>
      </c>
    </row>
    <row r="4397" spans="1:3" x14ac:dyDescent="0.25">
      <c r="A4397">
        <v>2344623645</v>
      </c>
      <c r="B4397" s="7" t="s">
        <v>76</v>
      </c>
      <c r="C4397" t="str">
        <f t="shared" si="68"/>
        <v>0012344623645</v>
      </c>
    </row>
    <row r="4398" spans="1:3" x14ac:dyDescent="0.25">
      <c r="A4398">
        <v>2344795326</v>
      </c>
      <c r="B4398" s="7" t="s">
        <v>76</v>
      </c>
      <c r="C4398" t="str">
        <f t="shared" si="68"/>
        <v>0012344795326</v>
      </c>
    </row>
    <row r="4399" spans="1:3" x14ac:dyDescent="0.25">
      <c r="A4399">
        <v>2344795328</v>
      </c>
      <c r="B4399" s="7" t="s">
        <v>76</v>
      </c>
      <c r="C4399" t="str">
        <f t="shared" si="68"/>
        <v>0012344795328</v>
      </c>
    </row>
    <row r="4400" spans="1:3" x14ac:dyDescent="0.25">
      <c r="A4400">
        <v>2344795331</v>
      </c>
      <c r="B4400" s="7" t="s">
        <v>76</v>
      </c>
      <c r="C4400" t="str">
        <f t="shared" si="68"/>
        <v>0012344795331</v>
      </c>
    </row>
    <row r="4401" spans="1:3" x14ac:dyDescent="0.25">
      <c r="A4401">
        <v>2344795335</v>
      </c>
      <c r="B4401" s="7" t="s">
        <v>76</v>
      </c>
      <c r="C4401" t="str">
        <f t="shared" si="68"/>
        <v>0012344795335</v>
      </c>
    </row>
    <row r="4402" spans="1:3" x14ac:dyDescent="0.25">
      <c r="A4402">
        <v>2344925340</v>
      </c>
      <c r="B4402" s="7" t="s">
        <v>76</v>
      </c>
      <c r="C4402" t="str">
        <f t="shared" si="68"/>
        <v>0012344925340</v>
      </c>
    </row>
    <row r="4403" spans="1:3" x14ac:dyDescent="0.25">
      <c r="A4403">
        <v>2344925341</v>
      </c>
      <c r="B4403" s="7" t="s">
        <v>76</v>
      </c>
      <c r="C4403" t="str">
        <f t="shared" si="68"/>
        <v>0012344925341</v>
      </c>
    </row>
    <row r="4404" spans="1:3" x14ac:dyDescent="0.25">
      <c r="A4404">
        <v>2344925345</v>
      </c>
      <c r="B4404" s="7" t="s">
        <v>76</v>
      </c>
      <c r="C4404" t="str">
        <f t="shared" si="68"/>
        <v>0012344925345</v>
      </c>
    </row>
    <row r="4405" spans="1:3" x14ac:dyDescent="0.25">
      <c r="A4405">
        <v>2344925346</v>
      </c>
      <c r="B4405" s="7" t="s">
        <v>76</v>
      </c>
      <c r="C4405" t="str">
        <f t="shared" si="68"/>
        <v>0012344925346</v>
      </c>
    </row>
    <row r="4406" spans="1:3" x14ac:dyDescent="0.25">
      <c r="A4406">
        <v>2344928920</v>
      </c>
      <c r="B4406" s="7" t="s">
        <v>76</v>
      </c>
      <c r="C4406" t="str">
        <f t="shared" si="68"/>
        <v>0012344928920</v>
      </c>
    </row>
    <row r="4407" spans="1:3" x14ac:dyDescent="0.25">
      <c r="A4407">
        <v>2345118414</v>
      </c>
      <c r="B4407" s="7" t="s">
        <v>76</v>
      </c>
      <c r="C4407" t="str">
        <f t="shared" si="68"/>
        <v>0012345118414</v>
      </c>
    </row>
    <row r="4408" spans="1:3" x14ac:dyDescent="0.25">
      <c r="A4408">
        <v>2345118415</v>
      </c>
      <c r="B4408" s="7" t="s">
        <v>76</v>
      </c>
      <c r="C4408" t="str">
        <f t="shared" si="68"/>
        <v>0012345118415</v>
      </c>
    </row>
    <row r="4409" spans="1:3" x14ac:dyDescent="0.25">
      <c r="A4409">
        <v>2345193673</v>
      </c>
      <c r="B4409" s="7" t="s">
        <v>76</v>
      </c>
      <c r="C4409" t="str">
        <f t="shared" si="68"/>
        <v>0012345193673</v>
      </c>
    </row>
    <row r="4410" spans="1:3" x14ac:dyDescent="0.25">
      <c r="A4410">
        <v>2345193674</v>
      </c>
      <c r="B4410" s="7" t="s">
        <v>76</v>
      </c>
      <c r="C4410" t="str">
        <f t="shared" si="68"/>
        <v>0012345193674</v>
      </c>
    </row>
    <row r="4411" spans="1:3" x14ac:dyDescent="0.25">
      <c r="A4411">
        <v>2345193750</v>
      </c>
      <c r="B4411" s="7" t="s">
        <v>76</v>
      </c>
      <c r="C4411" t="str">
        <f t="shared" si="68"/>
        <v>0012345193750</v>
      </c>
    </row>
    <row r="4412" spans="1:3" x14ac:dyDescent="0.25">
      <c r="A4412">
        <v>2345193751</v>
      </c>
      <c r="B4412" s="7" t="s">
        <v>76</v>
      </c>
      <c r="C4412" t="str">
        <f t="shared" si="68"/>
        <v>0012345193751</v>
      </c>
    </row>
    <row r="4413" spans="1:3" x14ac:dyDescent="0.25">
      <c r="A4413">
        <v>2345193753</v>
      </c>
      <c r="B4413" s="7" t="s">
        <v>76</v>
      </c>
      <c r="C4413" t="str">
        <f t="shared" si="68"/>
        <v>0012345193753</v>
      </c>
    </row>
    <row r="4414" spans="1:3" x14ac:dyDescent="0.25">
      <c r="A4414">
        <v>2345193754</v>
      </c>
      <c r="B4414" s="7" t="s">
        <v>76</v>
      </c>
      <c r="C4414" t="str">
        <f t="shared" si="68"/>
        <v>0012345193754</v>
      </c>
    </row>
    <row r="4415" spans="1:3" x14ac:dyDescent="0.25">
      <c r="A4415">
        <v>2345401770</v>
      </c>
      <c r="B4415" s="7" t="s">
        <v>76</v>
      </c>
      <c r="C4415" t="str">
        <f t="shared" si="68"/>
        <v>0012345401770</v>
      </c>
    </row>
    <row r="4416" spans="1:3" x14ac:dyDescent="0.25">
      <c r="A4416">
        <v>2345499478</v>
      </c>
      <c r="B4416" s="7" t="s">
        <v>76</v>
      </c>
      <c r="C4416" t="str">
        <f t="shared" si="68"/>
        <v>0012345499478</v>
      </c>
    </row>
    <row r="4417" spans="1:3" x14ac:dyDescent="0.25">
      <c r="A4417">
        <v>2345499480</v>
      </c>
      <c r="B4417" s="7" t="s">
        <v>76</v>
      </c>
      <c r="C4417" t="str">
        <f t="shared" ref="C4417:C4480" si="69">CONCATENATE(B4417,A4417)</f>
        <v>0012345499480</v>
      </c>
    </row>
    <row r="4418" spans="1:3" x14ac:dyDescent="0.25">
      <c r="A4418">
        <v>2345504023</v>
      </c>
      <c r="B4418" s="7" t="s">
        <v>76</v>
      </c>
      <c r="C4418" t="str">
        <f t="shared" si="69"/>
        <v>0012345504023</v>
      </c>
    </row>
    <row r="4419" spans="1:3" x14ac:dyDescent="0.25">
      <c r="A4419">
        <v>2345504024</v>
      </c>
      <c r="B4419" s="7" t="s">
        <v>76</v>
      </c>
      <c r="C4419" t="str">
        <f t="shared" si="69"/>
        <v>0012345504024</v>
      </c>
    </row>
    <row r="4420" spans="1:3" x14ac:dyDescent="0.25">
      <c r="A4420">
        <v>2345522657</v>
      </c>
      <c r="B4420" s="7" t="s">
        <v>76</v>
      </c>
      <c r="C4420" t="str">
        <f t="shared" si="69"/>
        <v>0012345522657</v>
      </c>
    </row>
    <row r="4421" spans="1:3" x14ac:dyDescent="0.25">
      <c r="A4421">
        <v>2345543855</v>
      </c>
      <c r="B4421" s="7" t="s">
        <v>76</v>
      </c>
      <c r="C4421" t="str">
        <f t="shared" si="69"/>
        <v>0012345543855</v>
      </c>
    </row>
    <row r="4422" spans="1:3" x14ac:dyDescent="0.25">
      <c r="A4422">
        <v>2345543856</v>
      </c>
      <c r="B4422" s="7" t="s">
        <v>76</v>
      </c>
      <c r="C4422" t="str">
        <f t="shared" si="69"/>
        <v>0012345543856</v>
      </c>
    </row>
    <row r="4423" spans="1:3" x14ac:dyDescent="0.25">
      <c r="A4423">
        <v>2345543892</v>
      </c>
      <c r="B4423" s="7" t="s">
        <v>76</v>
      </c>
      <c r="C4423" t="str">
        <f t="shared" si="69"/>
        <v>0012345543892</v>
      </c>
    </row>
    <row r="4424" spans="1:3" x14ac:dyDescent="0.25">
      <c r="A4424">
        <v>2345543893</v>
      </c>
      <c r="B4424" s="7" t="s">
        <v>76</v>
      </c>
      <c r="C4424" t="str">
        <f t="shared" si="69"/>
        <v>0012345543893</v>
      </c>
    </row>
    <row r="4425" spans="1:3" x14ac:dyDescent="0.25">
      <c r="A4425">
        <v>2345741766</v>
      </c>
      <c r="B4425" s="7" t="s">
        <v>76</v>
      </c>
      <c r="C4425" t="str">
        <f t="shared" si="69"/>
        <v>0012345741766</v>
      </c>
    </row>
    <row r="4426" spans="1:3" x14ac:dyDescent="0.25">
      <c r="A4426">
        <v>2345810136</v>
      </c>
      <c r="B4426" s="7" t="s">
        <v>76</v>
      </c>
      <c r="C4426" t="str">
        <f t="shared" si="69"/>
        <v>0012345810136</v>
      </c>
    </row>
    <row r="4427" spans="1:3" x14ac:dyDescent="0.25">
      <c r="A4427">
        <v>2345810137</v>
      </c>
      <c r="B4427" s="7" t="s">
        <v>76</v>
      </c>
      <c r="C4427" t="str">
        <f t="shared" si="69"/>
        <v>0012345810137</v>
      </c>
    </row>
    <row r="4428" spans="1:3" x14ac:dyDescent="0.25">
      <c r="A4428">
        <v>2345810138</v>
      </c>
      <c r="B4428" s="7" t="s">
        <v>76</v>
      </c>
      <c r="C4428" t="str">
        <f t="shared" si="69"/>
        <v>0012345810138</v>
      </c>
    </row>
    <row r="4429" spans="1:3" x14ac:dyDescent="0.25">
      <c r="A4429">
        <v>2345810139</v>
      </c>
      <c r="B4429" s="7" t="s">
        <v>76</v>
      </c>
      <c r="C4429" t="str">
        <f t="shared" si="69"/>
        <v>0012345810139</v>
      </c>
    </row>
    <row r="4430" spans="1:3" x14ac:dyDescent="0.25">
      <c r="A4430">
        <v>2345820757</v>
      </c>
      <c r="B4430" s="7" t="s">
        <v>76</v>
      </c>
      <c r="C4430" t="str">
        <f t="shared" si="69"/>
        <v>0012345820757</v>
      </c>
    </row>
    <row r="4431" spans="1:3" x14ac:dyDescent="0.25">
      <c r="A4431">
        <v>2345844768</v>
      </c>
      <c r="B4431" s="7" t="s">
        <v>76</v>
      </c>
      <c r="C4431" t="str">
        <f t="shared" si="69"/>
        <v>0012345844768</v>
      </c>
    </row>
    <row r="4432" spans="1:3" x14ac:dyDescent="0.25">
      <c r="A4432">
        <v>2345997698</v>
      </c>
      <c r="B4432" s="7" t="s">
        <v>76</v>
      </c>
      <c r="C4432" t="str">
        <f t="shared" si="69"/>
        <v>0012345997698</v>
      </c>
    </row>
    <row r="4433" spans="1:3" x14ac:dyDescent="0.25">
      <c r="A4433">
        <v>2345997699</v>
      </c>
      <c r="B4433" s="7" t="s">
        <v>76</v>
      </c>
      <c r="C4433" t="str">
        <f t="shared" si="69"/>
        <v>0012345997699</v>
      </c>
    </row>
    <row r="4434" spans="1:3" x14ac:dyDescent="0.25">
      <c r="A4434">
        <v>2346019179</v>
      </c>
      <c r="B4434" s="7" t="s">
        <v>76</v>
      </c>
      <c r="C4434" t="str">
        <f t="shared" si="69"/>
        <v>0012346019179</v>
      </c>
    </row>
    <row r="4435" spans="1:3" x14ac:dyDescent="0.25">
      <c r="A4435">
        <v>2346110438</v>
      </c>
      <c r="B4435" s="7" t="s">
        <v>76</v>
      </c>
      <c r="C4435" t="str">
        <f t="shared" si="69"/>
        <v>0012346110438</v>
      </c>
    </row>
    <row r="4436" spans="1:3" x14ac:dyDescent="0.25">
      <c r="A4436">
        <v>2346110439</v>
      </c>
      <c r="B4436" s="7" t="s">
        <v>76</v>
      </c>
      <c r="C4436" t="str">
        <f t="shared" si="69"/>
        <v>0012346110439</v>
      </c>
    </row>
    <row r="4437" spans="1:3" x14ac:dyDescent="0.25">
      <c r="A4437">
        <v>2346156695</v>
      </c>
      <c r="B4437" s="7" t="s">
        <v>76</v>
      </c>
      <c r="C4437" t="str">
        <f t="shared" si="69"/>
        <v>0012346156695</v>
      </c>
    </row>
    <row r="4438" spans="1:3" x14ac:dyDescent="0.25">
      <c r="A4438">
        <v>2346156696</v>
      </c>
      <c r="B4438" s="7" t="s">
        <v>76</v>
      </c>
      <c r="C4438" t="str">
        <f t="shared" si="69"/>
        <v>0012346156696</v>
      </c>
    </row>
    <row r="4439" spans="1:3" x14ac:dyDescent="0.25">
      <c r="A4439">
        <v>2346176930</v>
      </c>
      <c r="B4439" s="7" t="s">
        <v>76</v>
      </c>
      <c r="C4439" t="str">
        <f t="shared" si="69"/>
        <v>0012346176930</v>
      </c>
    </row>
    <row r="4440" spans="1:3" x14ac:dyDescent="0.25">
      <c r="A4440">
        <v>2346195409</v>
      </c>
      <c r="B4440" s="7" t="s">
        <v>76</v>
      </c>
      <c r="C4440" t="str">
        <f t="shared" si="69"/>
        <v>0012346195409</v>
      </c>
    </row>
    <row r="4441" spans="1:3" x14ac:dyDescent="0.25">
      <c r="A4441">
        <v>2346216054</v>
      </c>
      <c r="B4441" s="7" t="s">
        <v>76</v>
      </c>
      <c r="C4441" t="str">
        <f t="shared" si="69"/>
        <v>0012346216054</v>
      </c>
    </row>
    <row r="4442" spans="1:3" x14ac:dyDescent="0.25">
      <c r="A4442">
        <v>2346216055</v>
      </c>
      <c r="B4442" s="7" t="s">
        <v>76</v>
      </c>
      <c r="C4442" t="str">
        <f t="shared" si="69"/>
        <v>0012346216055</v>
      </c>
    </row>
    <row r="4443" spans="1:3" x14ac:dyDescent="0.25">
      <c r="A4443">
        <v>2346216056</v>
      </c>
      <c r="B4443" s="7" t="s">
        <v>76</v>
      </c>
      <c r="C4443" t="str">
        <f t="shared" si="69"/>
        <v>0012346216056</v>
      </c>
    </row>
    <row r="4444" spans="1:3" x14ac:dyDescent="0.25">
      <c r="A4444">
        <v>2346216057</v>
      </c>
      <c r="B4444" s="7" t="s">
        <v>76</v>
      </c>
      <c r="C4444" t="str">
        <f t="shared" si="69"/>
        <v>0012346216057</v>
      </c>
    </row>
    <row r="4445" spans="1:3" x14ac:dyDescent="0.25">
      <c r="A4445">
        <v>2346266771</v>
      </c>
      <c r="B4445" s="7" t="s">
        <v>76</v>
      </c>
      <c r="C4445" t="str">
        <f t="shared" si="69"/>
        <v>0012346266771</v>
      </c>
    </row>
    <row r="4446" spans="1:3" x14ac:dyDescent="0.25">
      <c r="A4446">
        <v>2346266775</v>
      </c>
      <c r="B4446" s="7" t="s">
        <v>76</v>
      </c>
      <c r="C4446" t="str">
        <f t="shared" si="69"/>
        <v>0012346266775</v>
      </c>
    </row>
    <row r="4447" spans="1:3" x14ac:dyDescent="0.25">
      <c r="A4447">
        <v>2346329322</v>
      </c>
      <c r="B4447" s="7" t="s">
        <v>76</v>
      </c>
      <c r="C4447" t="str">
        <f t="shared" si="69"/>
        <v>0012346329322</v>
      </c>
    </row>
    <row r="4448" spans="1:3" x14ac:dyDescent="0.25">
      <c r="A4448">
        <v>2346329324</v>
      </c>
      <c r="B4448" s="7" t="s">
        <v>76</v>
      </c>
      <c r="C4448" t="str">
        <f t="shared" si="69"/>
        <v>0012346329324</v>
      </c>
    </row>
    <row r="4449" spans="1:3" x14ac:dyDescent="0.25">
      <c r="A4449">
        <v>2346455630</v>
      </c>
      <c r="B4449" s="7" t="s">
        <v>76</v>
      </c>
      <c r="C4449" t="str">
        <f t="shared" si="69"/>
        <v>0012346455630</v>
      </c>
    </row>
    <row r="4450" spans="1:3" x14ac:dyDescent="0.25">
      <c r="A4450">
        <v>2346455631</v>
      </c>
      <c r="B4450" s="7" t="s">
        <v>76</v>
      </c>
      <c r="C4450" t="str">
        <f t="shared" si="69"/>
        <v>0012346455631</v>
      </c>
    </row>
    <row r="4451" spans="1:3" x14ac:dyDescent="0.25">
      <c r="A4451">
        <v>2346455642</v>
      </c>
      <c r="B4451" s="7" t="s">
        <v>76</v>
      </c>
      <c r="C4451" t="str">
        <f t="shared" si="69"/>
        <v>0012346455642</v>
      </c>
    </row>
    <row r="4452" spans="1:3" x14ac:dyDescent="0.25">
      <c r="A4452">
        <v>2346455643</v>
      </c>
      <c r="B4452" s="7" t="s">
        <v>76</v>
      </c>
      <c r="C4452" t="str">
        <f t="shared" si="69"/>
        <v>0012346455643</v>
      </c>
    </row>
    <row r="4453" spans="1:3" x14ac:dyDescent="0.25">
      <c r="A4453">
        <v>2346455644</v>
      </c>
      <c r="B4453" s="7" t="s">
        <v>76</v>
      </c>
      <c r="C4453" t="str">
        <f t="shared" si="69"/>
        <v>0012346455644</v>
      </c>
    </row>
    <row r="4454" spans="1:3" x14ac:dyDescent="0.25">
      <c r="A4454">
        <v>2346502626</v>
      </c>
      <c r="B4454" s="7" t="s">
        <v>76</v>
      </c>
      <c r="C4454" t="str">
        <f t="shared" si="69"/>
        <v>0012346502626</v>
      </c>
    </row>
    <row r="4455" spans="1:3" x14ac:dyDescent="0.25">
      <c r="A4455">
        <v>2346502627</v>
      </c>
      <c r="B4455" s="7" t="s">
        <v>76</v>
      </c>
      <c r="C4455" t="str">
        <f t="shared" si="69"/>
        <v>0012346502627</v>
      </c>
    </row>
    <row r="4456" spans="1:3" x14ac:dyDescent="0.25">
      <c r="A4456">
        <v>2346615211</v>
      </c>
      <c r="B4456" s="7" t="s">
        <v>76</v>
      </c>
      <c r="C4456" t="str">
        <f t="shared" si="69"/>
        <v>0012346615211</v>
      </c>
    </row>
    <row r="4457" spans="1:3" x14ac:dyDescent="0.25">
      <c r="A4457">
        <v>2346615881</v>
      </c>
      <c r="B4457" s="7" t="s">
        <v>76</v>
      </c>
      <c r="C4457" t="str">
        <f t="shared" si="69"/>
        <v>0012346615881</v>
      </c>
    </row>
    <row r="4458" spans="1:3" x14ac:dyDescent="0.25">
      <c r="A4458">
        <v>2346615977</v>
      </c>
      <c r="B4458" s="7" t="s">
        <v>76</v>
      </c>
      <c r="C4458" t="str">
        <f t="shared" si="69"/>
        <v>0012346615977</v>
      </c>
    </row>
    <row r="4459" spans="1:3" x14ac:dyDescent="0.25">
      <c r="A4459">
        <v>2346793924</v>
      </c>
      <c r="B4459" s="7" t="s">
        <v>76</v>
      </c>
      <c r="C4459" t="str">
        <f t="shared" si="69"/>
        <v>0012346793924</v>
      </c>
    </row>
    <row r="4460" spans="1:3" x14ac:dyDescent="0.25">
      <c r="A4460">
        <v>2346799381</v>
      </c>
      <c r="B4460" s="7" t="s">
        <v>76</v>
      </c>
      <c r="C4460" t="str">
        <f t="shared" si="69"/>
        <v>0012346799381</v>
      </c>
    </row>
    <row r="4461" spans="1:3" x14ac:dyDescent="0.25">
      <c r="A4461">
        <v>2346799382</v>
      </c>
      <c r="B4461" s="7" t="s">
        <v>76</v>
      </c>
      <c r="C4461" t="str">
        <f t="shared" si="69"/>
        <v>0012346799382</v>
      </c>
    </row>
    <row r="4462" spans="1:3" x14ac:dyDescent="0.25">
      <c r="A4462">
        <v>2346801058</v>
      </c>
      <c r="B4462" s="7" t="s">
        <v>76</v>
      </c>
      <c r="C4462" t="str">
        <f t="shared" si="69"/>
        <v>0012346801058</v>
      </c>
    </row>
    <row r="4463" spans="1:3" x14ac:dyDescent="0.25">
      <c r="A4463">
        <v>2346801059</v>
      </c>
      <c r="B4463" s="7" t="s">
        <v>76</v>
      </c>
      <c r="C4463" t="str">
        <f t="shared" si="69"/>
        <v>0012346801059</v>
      </c>
    </row>
    <row r="4464" spans="1:3" x14ac:dyDescent="0.25">
      <c r="A4464">
        <v>2346801060</v>
      </c>
      <c r="B4464" s="7" t="s">
        <v>76</v>
      </c>
      <c r="C4464" t="str">
        <f t="shared" si="69"/>
        <v>0012346801060</v>
      </c>
    </row>
    <row r="4465" spans="1:3" x14ac:dyDescent="0.25">
      <c r="A4465">
        <v>2346801061</v>
      </c>
      <c r="B4465" s="7" t="s">
        <v>76</v>
      </c>
      <c r="C4465" t="str">
        <f t="shared" si="69"/>
        <v>0012346801061</v>
      </c>
    </row>
    <row r="4466" spans="1:3" x14ac:dyDescent="0.25">
      <c r="A4466">
        <v>2346804357</v>
      </c>
      <c r="B4466" s="7" t="s">
        <v>76</v>
      </c>
      <c r="C4466" t="str">
        <f t="shared" si="69"/>
        <v>0012346804357</v>
      </c>
    </row>
    <row r="4467" spans="1:3" x14ac:dyDescent="0.25">
      <c r="A4467">
        <v>2346804358</v>
      </c>
      <c r="B4467" s="7" t="s">
        <v>76</v>
      </c>
      <c r="C4467" t="str">
        <f t="shared" si="69"/>
        <v>0012346804358</v>
      </c>
    </row>
    <row r="4468" spans="1:3" x14ac:dyDescent="0.25">
      <c r="A4468">
        <v>2346804359</v>
      </c>
      <c r="B4468" s="7" t="s">
        <v>76</v>
      </c>
      <c r="C4468" t="str">
        <f t="shared" si="69"/>
        <v>0012346804359</v>
      </c>
    </row>
    <row r="4469" spans="1:3" x14ac:dyDescent="0.25">
      <c r="A4469">
        <v>2346804360</v>
      </c>
      <c r="B4469" s="7" t="s">
        <v>76</v>
      </c>
      <c r="C4469" t="str">
        <f t="shared" si="69"/>
        <v>0012346804360</v>
      </c>
    </row>
    <row r="4470" spans="1:3" x14ac:dyDescent="0.25">
      <c r="A4470">
        <v>2346883115</v>
      </c>
      <c r="B4470" s="7" t="s">
        <v>76</v>
      </c>
      <c r="C4470" t="str">
        <f t="shared" si="69"/>
        <v>0012346883115</v>
      </c>
    </row>
    <row r="4471" spans="1:3" x14ac:dyDescent="0.25">
      <c r="A4471">
        <v>2346883116</v>
      </c>
      <c r="B4471" s="7" t="s">
        <v>76</v>
      </c>
      <c r="C4471" t="str">
        <f t="shared" si="69"/>
        <v>0012346883116</v>
      </c>
    </row>
    <row r="4472" spans="1:3" x14ac:dyDescent="0.25">
      <c r="A4472">
        <v>2346883143</v>
      </c>
      <c r="B4472" s="7" t="s">
        <v>76</v>
      </c>
      <c r="C4472" t="str">
        <f t="shared" si="69"/>
        <v>0012346883143</v>
      </c>
    </row>
    <row r="4473" spans="1:3" x14ac:dyDescent="0.25">
      <c r="A4473">
        <v>2346883144</v>
      </c>
      <c r="B4473" s="7" t="s">
        <v>76</v>
      </c>
      <c r="C4473" t="str">
        <f t="shared" si="69"/>
        <v>0012346883144</v>
      </c>
    </row>
    <row r="4474" spans="1:3" x14ac:dyDescent="0.25">
      <c r="A4474">
        <v>2347037855</v>
      </c>
      <c r="B4474" s="7" t="s">
        <v>76</v>
      </c>
      <c r="C4474" t="str">
        <f t="shared" si="69"/>
        <v>0012347037855</v>
      </c>
    </row>
    <row r="4475" spans="1:3" x14ac:dyDescent="0.25">
      <c r="A4475">
        <v>2347184029</v>
      </c>
      <c r="B4475" s="7" t="s">
        <v>76</v>
      </c>
      <c r="C4475" t="str">
        <f t="shared" si="69"/>
        <v>0012347184029</v>
      </c>
    </row>
    <row r="4476" spans="1:3" x14ac:dyDescent="0.25">
      <c r="A4476">
        <v>2347184030</v>
      </c>
      <c r="B4476" s="7" t="s">
        <v>76</v>
      </c>
      <c r="C4476" t="str">
        <f t="shared" si="69"/>
        <v>0012347184030</v>
      </c>
    </row>
    <row r="4477" spans="1:3" x14ac:dyDescent="0.25">
      <c r="A4477">
        <v>2347184031</v>
      </c>
      <c r="B4477" s="7" t="s">
        <v>76</v>
      </c>
      <c r="C4477" t="str">
        <f t="shared" si="69"/>
        <v>0012347184031</v>
      </c>
    </row>
    <row r="4478" spans="1:3" x14ac:dyDescent="0.25">
      <c r="A4478">
        <v>2347214711</v>
      </c>
      <c r="B4478" s="7" t="s">
        <v>76</v>
      </c>
      <c r="C4478" t="str">
        <f t="shared" si="69"/>
        <v>0012347214711</v>
      </c>
    </row>
    <row r="4479" spans="1:3" x14ac:dyDescent="0.25">
      <c r="A4479">
        <v>2347214712</v>
      </c>
      <c r="B4479" s="7" t="s">
        <v>76</v>
      </c>
      <c r="C4479" t="str">
        <f t="shared" si="69"/>
        <v>0012347214712</v>
      </c>
    </row>
    <row r="4480" spans="1:3" x14ac:dyDescent="0.25">
      <c r="A4480">
        <v>2347214713</v>
      </c>
      <c r="B4480" s="7" t="s">
        <v>76</v>
      </c>
      <c r="C4480" t="str">
        <f t="shared" si="69"/>
        <v>0012347214713</v>
      </c>
    </row>
    <row r="4481" spans="1:3" x14ac:dyDescent="0.25">
      <c r="A4481">
        <v>2347214714</v>
      </c>
      <c r="B4481" s="7" t="s">
        <v>76</v>
      </c>
      <c r="C4481" t="str">
        <f t="shared" ref="C4481:C4544" si="70">CONCATENATE(B4481,A4481)</f>
        <v>0012347214714</v>
      </c>
    </row>
    <row r="4482" spans="1:3" x14ac:dyDescent="0.25">
      <c r="A4482">
        <v>2347214715</v>
      </c>
      <c r="B4482" s="7" t="s">
        <v>76</v>
      </c>
      <c r="C4482" t="str">
        <f t="shared" si="70"/>
        <v>0012347214715</v>
      </c>
    </row>
    <row r="4483" spans="1:3" x14ac:dyDescent="0.25">
      <c r="A4483">
        <v>2347214716</v>
      </c>
      <c r="B4483" s="7" t="s">
        <v>76</v>
      </c>
      <c r="C4483" t="str">
        <f t="shared" si="70"/>
        <v>0012347214716</v>
      </c>
    </row>
    <row r="4484" spans="1:3" x14ac:dyDescent="0.25">
      <c r="A4484">
        <v>2347214717</v>
      </c>
      <c r="B4484" s="7" t="s">
        <v>76</v>
      </c>
      <c r="C4484" t="str">
        <f t="shared" si="70"/>
        <v>0012347214717</v>
      </c>
    </row>
    <row r="4485" spans="1:3" x14ac:dyDescent="0.25">
      <c r="A4485">
        <v>2347214718</v>
      </c>
      <c r="B4485" s="7" t="s">
        <v>76</v>
      </c>
      <c r="C4485" t="str">
        <f t="shared" si="70"/>
        <v>0012347214718</v>
      </c>
    </row>
    <row r="4486" spans="1:3" x14ac:dyDescent="0.25">
      <c r="A4486">
        <v>2347214808</v>
      </c>
      <c r="B4486" s="7" t="s">
        <v>76</v>
      </c>
      <c r="C4486" t="str">
        <f t="shared" si="70"/>
        <v>0012347214808</v>
      </c>
    </row>
    <row r="4487" spans="1:3" x14ac:dyDescent="0.25">
      <c r="A4487">
        <v>2347215506</v>
      </c>
      <c r="B4487" s="7" t="s">
        <v>76</v>
      </c>
      <c r="C4487" t="str">
        <f t="shared" si="70"/>
        <v>0012347215506</v>
      </c>
    </row>
    <row r="4488" spans="1:3" x14ac:dyDescent="0.25">
      <c r="A4488">
        <v>2347215507</v>
      </c>
      <c r="B4488" s="7" t="s">
        <v>76</v>
      </c>
      <c r="C4488" t="str">
        <f t="shared" si="70"/>
        <v>0012347215507</v>
      </c>
    </row>
    <row r="4489" spans="1:3" x14ac:dyDescent="0.25">
      <c r="A4489">
        <v>2347215508</v>
      </c>
      <c r="B4489" s="7" t="s">
        <v>76</v>
      </c>
      <c r="C4489" t="str">
        <f t="shared" si="70"/>
        <v>0012347215508</v>
      </c>
    </row>
    <row r="4490" spans="1:3" x14ac:dyDescent="0.25">
      <c r="A4490">
        <v>2347215509</v>
      </c>
      <c r="B4490" s="7" t="s">
        <v>76</v>
      </c>
      <c r="C4490" t="str">
        <f t="shared" si="70"/>
        <v>0012347215509</v>
      </c>
    </row>
    <row r="4491" spans="1:3" x14ac:dyDescent="0.25">
      <c r="A4491">
        <v>2347219149</v>
      </c>
      <c r="B4491" s="7" t="s">
        <v>76</v>
      </c>
      <c r="C4491" t="str">
        <f t="shared" si="70"/>
        <v>0012347219149</v>
      </c>
    </row>
    <row r="4492" spans="1:3" x14ac:dyDescent="0.25">
      <c r="A4492">
        <v>2347219150</v>
      </c>
      <c r="B4492" s="7" t="s">
        <v>76</v>
      </c>
      <c r="C4492" t="str">
        <f t="shared" si="70"/>
        <v>0012347219150</v>
      </c>
    </row>
    <row r="4493" spans="1:3" x14ac:dyDescent="0.25">
      <c r="A4493">
        <v>2347219151</v>
      </c>
      <c r="B4493" s="7" t="s">
        <v>76</v>
      </c>
      <c r="C4493" t="str">
        <f t="shared" si="70"/>
        <v>0012347219151</v>
      </c>
    </row>
    <row r="4494" spans="1:3" x14ac:dyDescent="0.25">
      <c r="A4494">
        <v>2347270874</v>
      </c>
      <c r="B4494" s="7" t="s">
        <v>76</v>
      </c>
      <c r="C4494" t="str">
        <f t="shared" si="70"/>
        <v>0012347270874</v>
      </c>
    </row>
    <row r="4495" spans="1:3" x14ac:dyDescent="0.25">
      <c r="A4495">
        <v>2347281574</v>
      </c>
      <c r="B4495" s="7" t="s">
        <v>76</v>
      </c>
      <c r="C4495" t="str">
        <f t="shared" si="70"/>
        <v>0012347281574</v>
      </c>
    </row>
    <row r="4496" spans="1:3" x14ac:dyDescent="0.25">
      <c r="A4496">
        <v>2347281575</v>
      </c>
      <c r="B4496" s="7" t="s">
        <v>76</v>
      </c>
      <c r="C4496" t="str">
        <f t="shared" si="70"/>
        <v>0012347281575</v>
      </c>
    </row>
    <row r="4497" spans="1:3" x14ac:dyDescent="0.25">
      <c r="A4497">
        <v>2347281577</v>
      </c>
      <c r="B4497" s="7" t="s">
        <v>76</v>
      </c>
      <c r="C4497" t="str">
        <f t="shared" si="70"/>
        <v>0012347281577</v>
      </c>
    </row>
    <row r="4498" spans="1:3" x14ac:dyDescent="0.25">
      <c r="A4498">
        <v>2347285563</v>
      </c>
      <c r="B4498" s="7" t="s">
        <v>76</v>
      </c>
      <c r="C4498" t="str">
        <f t="shared" si="70"/>
        <v>0012347285563</v>
      </c>
    </row>
    <row r="4499" spans="1:3" x14ac:dyDescent="0.25">
      <c r="A4499">
        <v>2347285564</v>
      </c>
      <c r="B4499" s="7" t="s">
        <v>76</v>
      </c>
      <c r="C4499" t="str">
        <f t="shared" si="70"/>
        <v>0012347285564</v>
      </c>
    </row>
    <row r="4500" spans="1:3" x14ac:dyDescent="0.25">
      <c r="A4500">
        <v>2347285874</v>
      </c>
      <c r="B4500" s="7" t="s">
        <v>76</v>
      </c>
      <c r="C4500" t="str">
        <f t="shared" si="70"/>
        <v>0012347285874</v>
      </c>
    </row>
    <row r="4501" spans="1:3" x14ac:dyDescent="0.25">
      <c r="A4501">
        <v>2347299505</v>
      </c>
      <c r="B4501" s="7" t="s">
        <v>76</v>
      </c>
      <c r="C4501" t="str">
        <f t="shared" si="70"/>
        <v>0012347299505</v>
      </c>
    </row>
    <row r="4502" spans="1:3" x14ac:dyDescent="0.25">
      <c r="A4502">
        <v>2347299729</v>
      </c>
      <c r="B4502" s="7" t="s">
        <v>76</v>
      </c>
      <c r="C4502" t="str">
        <f t="shared" si="70"/>
        <v>0012347299729</v>
      </c>
    </row>
    <row r="4503" spans="1:3" x14ac:dyDescent="0.25">
      <c r="A4503">
        <v>2347328820</v>
      </c>
      <c r="B4503" s="7" t="s">
        <v>76</v>
      </c>
      <c r="C4503" t="str">
        <f t="shared" si="70"/>
        <v>0012347328820</v>
      </c>
    </row>
    <row r="4504" spans="1:3" x14ac:dyDescent="0.25">
      <c r="A4504">
        <v>2347468601</v>
      </c>
      <c r="B4504" s="7" t="s">
        <v>76</v>
      </c>
      <c r="C4504" t="str">
        <f t="shared" si="70"/>
        <v>0012347468601</v>
      </c>
    </row>
    <row r="4505" spans="1:3" x14ac:dyDescent="0.25">
      <c r="A4505">
        <v>2347468602</v>
      </c>
      <c r="B4505" s="7" t="s">
        <v>76</v>
      </c>
      <c r="C4505" t="str">
        <f t="shared" si="70"/>
        <v>0012347468602</v>
      </c>
    </row>
    <row r="4506" spans="1:3" x14ac:dyDescent="0.25">
      <c r="A4506">
        <v>2347471839</v>
      </c>
      <c r="B4506" s="7" t="s">
        <v>76</v>
      </c>
      <c r="C4506" t="str">
        <f t="shared" si="70"/>
        <v>0012347471839</v>
      </c>
    </row>
    <row r="4507" spans="1:3" x14ac:dyDescent="0.25">
      <c r="A4507">
        <v>2347488812</v>
      </c>
      <c r="B4507" s="7" t="s">
        <v>76</v>
      </c>
      <c r="C4507" t="str">
        <f t="shared" si="70"/>
        <v>0012347488812</v>
      </c>
    </row>
    <row r="4508" spans="1:3" x14ac:dyDescent="0.25">
      <c r="A4508">
        <v>2347518720</v>
      </c>
      <c r="B4508" s="7" t="s">
        <v>76</v>
      </c>
      <c r="C4508" t="str">
        <f t="shared" si="70"/>
        <v>0012347518720</v>
      </c>
    </row>
    <row r="4509" spans="1:3" x14ac:dyDescent="0.25">
      <c r="A4509">
        <v>2347518725</v>
      </c>
      <c r="B4509" s="7" t="s">
        <v>76</v>
      </c>
      <c r="C4509" t="str">
        <f t="shared" si="70"/>
        <v>0012347518725</v>
      </c>
    </row>
    <row r="4510" spans="1:3" x14ac:dyDescent="0.25">
      <c r="A4510">
        <v>2347537919</v>
      </c>
      <c r="B4510" s="7" t="s">
        <v>76</v>
      </c>
      <c r="C4510" t="str">
        <f t="shared" si="70"/>
        <v>0012347537919</v>
      </c>
    </row>
    <row r="4511" spans="1:3" x14ac:dyDescent="0.25">
      <c r="A4511">
        <v>2347538001</v>
      </c>
      <c r="B4511" s="7" t="s">
        <v>76</v>
      </c>
      <c r="C4511" t="str">
        <f t="shared" si="70"/>
        <v>0012347538001</v>
      </c>
    </row>
    <row r="4512" spans="1:3" x14ac:dyDescent="0.25">
      <c r="A4512">
        <v>2347538002</v>
      </c>
      <c r="B4512" s="7" t="s">
        <v>76</v>
      </c>
      <c r="C4512" t="str">
        <f t="shared" si="70"/>
        <v>0012347538002</v>
      </c>
    </row>
    <row r="4513" spans="1:3" x14ac:dyDescent="0.25">
      <c r="A4513">
        <v>2347538025</v>
      </c>
      <c r="B4513" s="7" t="s">
        <v>76</v>
      </c>
      <c r="C4513" t="str">
        <f t="shared" si="70"/>
        <v>0012347538025</v>
      </c>
    </row>
    <row r="4514" spans="1:3" x14ac:dyDescent="0.25">
      <c r="A4514">
        <v>2347538026</v>
      </c>
      <c r="B4514" s="7" t="s">
        <v>76</v>
      </c>
      <c r="C4514" t="str">
        <f t="shared" si="70"/>
        <v>0012347538026</v>
      </c>
    </row>
    <row r="4515" spans="1:3" x14ac:dyDescent="0.25">
      <c r="A4515">
        <v>2347538027</v>
      </c>
      <c r="B4515" s="7" t="s">
        <v>76</v>
      </c>
      <c r="C4515" t="str">
        <f t="shared" si="70"/>
        <v>0012347538027</v>
      </c>
    </row>
    <row r="4516" spans="1:3" x14ac:dyDescent="0.25">
      <c r="A4516">
        <v>2347538028</v>
      </c>
      <c r="B4516" s="7" t="s">
        <v>76</v>
      </c>
      <c r="C4516" t="str">
        <f t="shared" si="70"/>
        <v>0012347538028</v>
      </c>
    </row>
    <row r="4517" spans="1:3" x14ac:dyDescent="0.25">
      <c r="A4517">
        <v>2347538090</v>
      </c>
      <c r="B4517" s="7" t="s">
        <v>76</v>
      </c>
      <c r="C4517" t="str">
        <f t="shared" si="70"/>
        <v>0012347538090</v>
      </c>
    </row>
    <row r="4518" spans="1:3" x14ac:dyDescent="0.25">
      <c r="A4518">
        <v>2347538091</v>
      </c>
      <c r="B4518" s="7" t="s">
        <v>76</v>
      </c>
      <c r="C4518" t="str">
        <f t="shared" si="70"/>
        <v>0012347538091</v>
      </c>
    </row>
    <row r="4519" spans="1:3" x14ac:dyDescent="0.25">
      <c r="A4519">
        <v>2347538133</v>
      </c>
      <c r="B4519" s="7" t="s">
        <v>76</v>
      </c>
      <c r="C4519" t="str">
        <f t="shared" si="70"/>
        <v>0012347538133</v>
      </c>
    </row>
    <row r="4520" spans="1:3" x14ac:dyDescent="0.25">
      <c r="A4520">
        <v>2347538134</v>
      </c>
      <c r="B4520" s="7" t="s">
        <v>76</v>
      </c>
      <c r="C4520" t="str">
        <f t="shared" si="70"/>
        <v>0012347538134</v>
      </c>
    </row>
    <row r="4521" spans="1:3" x14ac:dyDescent="0.25">
      <c r="A4521">
        <v>2347538135</v>
      </c>
      <c r="B4521" s="7" t="s">
        <v>76</v>
      </c>
      <c r="C4521" t="str">
        <f t="shared" si="70"/>
        <v>0012347538135</v>
      </c>
    </row>
    <row r="4522" spans="1:3" x14ac:dyDescent="0.25">
      <c r="A4522">
        <v>2347538136</v>
      </c>
      <c r="B4522" s="7" t="s">
        <v>76</v>
      </c>
      <c r="C4522" t="str">
        <f t="shared" si="70"/>
        <v>0012347538136</v>
      </c>
    </row>
    <row r="4523" spans="1:3" x14ac:dyDescent="0.25">
      <c r="A4523">
        <v>2347539615</v>
      </c>
      <c r="B4523" s="7" t="s">
        <v>76</v>
      </c>
      <c r="C4523" t="str">
        <f t="shared" si="70"/>
        <v>0012347539615</v>
      </c>
    </row>
    <row r="4524" spans="1:3" x14ac:dyDescent="0.25">
      <c r="A4524">
        <v>2347539617</v>
      </c>
      <c r="B4524" s="7" t="s">
        <v>76</v>
      </c>
      <c r="C4524" t="str">
        <f t="shared" si="70"/>
        <v>0012347539617</v>
      </c>
    </row>
    <row r="4525" spans="1:3" x14ac:dyDescent="0.25">
      <c r="A4525">
        <v>2347542779</v>
      </c>
      <c r="B4525" s="7" t="s">
        <v>76</v>
      </c>
      <c r="C4525" t="str">
        <f t="shared" si="70"/>
        <v>0012347542779</v>
      </c>
    </row>
    <row r="4526" spans="1:3" x14ac:dyDescent="0.25">
      <c r="A4526">
        <v>2347586939</v>
      </c>
      <c r="B4526" s="7" t="s">
        <v>76</v>
      </c>
      <c r="C4526" t="str">
        <f t="shared" si="70"/>
        <v>0012347586939</v>
      </c>
    </row>
    <row r="4527" spans="1:3" x14ac:dyDescent="0.25">
      <c r="A4527">
        <v>2347602207</v>
      </c>
      <c r="B4527" s="7" t="s">
        <v>76</v>
      </c>
      <c r="C4527" t="str">
        <f t="shared" si="70"/>
        <v>0012347602207</v>
      </c>
    </row>
    <row r="4528" spans="1:3" x14ac:dyDescent="0.25">
      <c r="A4528">
        <v>2347602208</v>
      </c>
      <c r="B4528" s="7" t="s">
        <v>76</v>
      </c>
      <c r="C4528" t="str">
        <f t="shared" si="70"/>
        <v>0012347602208</v>
      </c>
    </row>
    <row r="4529" spans="1:3" x14ac:dyDescent="0.25">
      <c r="A4529">
        <v>2347616231</v>
      </c>
      <c r="B4529" s="7" t="s">
        <v>76</v>
      </c>
      <c r="C4529" t="str">
        <f t="shared" si="70"/>
        <v>0012347616231</v>
      </c>
    </row>
    <row r="4530" spans="1:3" x14ac:dyDescent="0.25">
      <c r="A4530">
        <v>2347616232</v>
      </c>
      <c r="B4530" s="7" t="s">
        <v>76</v>
      </c>
      <c r="C4530" t="str">
        <f t="shared" si="70"/>
        <v>0012347616232</v>
      </c>
    </row>
    <row r="4531" spans="1:3" x14ac:dyDescent="0.25">
      <c r="A4531">
        <v>2347616233</v>
      </c>
      <c r="B4531" s="7" t="s">
        <v>76</v>
      </c>
      <c r="C4531" t="str">
        <f t="shared" si="70"/>
        <v>0012347616233</v>
      </c>
    </row>
    <row r="4532" spans="1:3" x14ac:dyDescent="0.25">
      <c r="A4532">
        <v>2347630079</v>
      </c>
      <c r="B4532" s="7" t="s">
        <v>76</v>
      </c>
      <c r="C4532" t="str">
        <f t="shared" si="70"/>
        <v>0012347630079</v>
      </c>
    </row>
    <row r="4533" spans="1:3" x14ac:dyDescent="0.25">
      <c r="A4533">
        <v>2347660539</v>
      </c>
      <c r="B4533" s="7" t="s">
        <v>76</v>
      </c>
      <c r="C4533" t="str">
        <f t="shared" si="70"/>
        <v>0012347660539</v>
      </c>
    </row>
    <row r="4534" spans="1:3" x14ac:dyDescent="0.25">
      <c r="A4534">
        <v>2347660540</v>
      </c>
      <c r="B4534" s="7" t="s">
        <v>76</v>
      </c>
      <c r="C4534" t="str">
        <f t="shared" si="70"/>
        <v>0012347660540</v>
      </c>
    </row>
    <row r="4535" spans="1:3" x14ac:dyDescent="0.25">
      <c r="A4535">
        <v>2347668860</v>
      </c>
      <c r="B4535" s="7" t="s">
        <v>76</v>
      </c>
      <c r="C4535" t="str">
        <f t="shared" si="70"/>
        <v>0012347668860</v>
      </c>
    </row>
    <row r="4536" spans="1:3" x14ac:dyDescent="0.25">
      <c r="A4536">
        <v>2347668862</v>
      </c>
      <c r="B4536" s="7" t="s">
        <v>76</v>
      </c>
      <c r="C4536" t="str">
        <f t="shared" si="70"/>
        <v>0012347668862</v>
      </c>
    </row>
    <row r="4537" spans="1:3" x14ac:dyDescent="0.25">
      <c r="A4537">
        <v>2347684789</v>
      </c>
      <c r="B4537" s="7" t="s">
        <v>76</v>
      </c>
      <c r="C4537" t="str">
        <f t="shared" si="70"/>
        <v>0012347684789</v>
      </c>
    </row>
    <row r="4538" spans="1:3" x14ac:dyDescent="0.25">
      <c r="A4538">
        <v>2347684792</v>
      </c>
      <c r="B4538" s="7" t="s">
        <v>76</v>
      </c>
      <c r="C4538" t="str">
        <f t="shared" si="70"/>
        <v>0012347684792</v>
      </c>
    </row>
    <row r="4539" spans="1:3" x14ac:dyDescent="0.25">
      <c r="A4539">
        <v>2347715497</v>
      </c>
      <c r="B4539" s="7" t="s">
        <v>76</v>
      </c>
      <c r="C4539" t="str">
        <f t="shared" si="70"/>
        <v>0012347715497</v>
      </c>
    </row>
    <row r="4540" spans="1:3" x14ac:dyDescent="0.25">
      <c r="A4540">
        <v>2347735983</v>
      </c>
      <c r="B4540" s="7" t="s">
        <v>76</v>
      </c>
      <c r="C4540" t="str">
        <f t="shared" si="70"/>
        <v>0012347735983</v>
      </c>
    </row>
    <row r="4541" spans="1:3" x14ac:dyDescent="0.25">
      <c r="A4541">
        <v>2347735985</v>
      </c>
      <c r="B4541" s="7" t="s">
        <v>76</v>
      </c>
      <c r="C4541" t="str">
        <f t="shared" si="70"/>
        <v>0012347735985</v>
      </c>
    </row>
    <row r="4542" spans="1:3" x14ac:dyDescent="0.25">
      <c r="A4542">
        <v>2347776963</v>
      </c>
      <c r="B4542" s="7" t="s">
        <v>76</v>
      </c>
      <c r="C4542" t="str">
        <f t="shared" si="70"/>
        <v>0012347776963</v>
      </c>
    </row>
    <row r="4543" spans="1:3" x14ac:dyDescent="0.25">
      <c r="A4543">
        <v>2347777221</v>
      </c>
      <c r="B4543" s="7" t="s">
        <v>76</v>
      </c>
      <c r="C4543" t="str">
        <f t="shared" si="70"/>
        <v>0012347777221</v>
      </c>
    </row>
    <row r="4544" spans="1:3" x14ac:dyDescent="0.25">
      <c r="A4544">
        <v>2347854831</v>
      </c>
      <c r="B4544" s="7" t="s">
        <v>76</v>
      </c>
      <c r="C4544" t="str">
        <f t="shared" si="70"/>
        <v>0012347854831</v>
      </c>
    </row>
    <row r="4545" spans="1:3" x14ac:dyDescent="0.25">
      <c r="A4545">
        <v>2347854832</v>
      </c>
      <c r="B4545" s="7" t="s">
        <v>76</v>
      </c>
      <c r="C4545" t="str">
        <f t="shared" ref="C4545:C4608" si="71">CONCATENATE(B4545,A4545)</f>
        <v>0012347854832</v>
      </c>
    </row>
    <row r="4546" spans="1:3" x14ac:dyDescent="0.25">
      <c r="A4546">
        <v>2347854833</v>
      </c>
      <c r="B4546" s="7" t="s">
        <v>76</v>
      </c>
      <c r="C4546" t="str">
        <f t="shared" si="71"/>
        <v>0012347854833</v>
      </c>
    </row>
    <row r="4547" spans="1:3" x14ac:dyDescent="0.25">
      <c r="A4547">
        <v>2347854834</v>
      </c>
      <c r="B4547" s="7" t="s">
        <v>76</v>
      </c>
      <c r="C4547" t="str">
        <f t="shared" si="71"/>
        <v>0012347854834</v>
      </c>
    </row>
    <row r="4548" spans="1:3" x14ac:dyDescent="0.25">
      <c r="A4548">
        <v>2347854835</v>
      </c>
      <c r="B4548" s="7" t="s">
        <v>76</v>
      </c>
      <c r="C4548" t="str">
        <f t="shared" si="71"/>
        <v>0012347854835</v>
      </c>
    </row>
    <row r="4549" spans="1:3" x14ac:dyDescent="0.25">
      <c r="A4549">
        <v>2347912798</v>
      </c>
      <c r="B4549" s="7" t="s">
        <v>76</v>
      </c>
      <c r="C4549" t="str">
        <f t="shared" si="71"/>
        <v>0012347912798</v>
      </c>
    </row>
    <row r="4550" spans="1:3" x14ac:dyDescent="0.25">
      <c r="A4550">
        <v>2347912799</v>
      </c>
      <c r="B4550" s="7" t="s">
        <v>76</v>
      </c>
      <c r="C4550" t="str">
        <f t="shared" si="71"/>
        <v>0012347912799</v>
      </c>
    </row>
    <row r="4551" spans="1:3" x14ac:dyDescent="0.25">
      <c r="A4551">
        <v>2347914465</v>
      </c>
      <c r="B4551" s="7" t="s">
        <v>76</v>
      </c>
      <c r="C4551" t="str">
        <f t="shared" si="71"/>
        <v>0012347914465</v>
      </c>
    </row>
    <row r="4552" spans="1:3" x14ac:dyDescent="0.25">
      <c r="A4552">
        <v>2347914466</v>
      </c>
      <c r="B4552" s="7" t="s">
        <v>76</v>
      </c>
      <c r="C4552" t="str">
        <f t="shared" si="71"/>
        <v>0012347914466</v>
      </c>
    </row>
    <row r="4553" spans="1:3" x14ac:dyDescent="0.25">
      <c r="A4553">
        <v>2347973680</v>
      </c>
      <c r="B4553" s="7" t="s">
        <v>76</v>
      </c>
      <c r="C4553" t="str">
        <f t="shared" si="71"/>
        <v>0012347973680</v>
      </c>
    </row>
    <row r="4554" spans="1:3" x14ac:dyDescent="0.25">
      <c r="A4554">
        <v>2347973681</v>
      </c>
      <c r="B4554" s="7" t="s">
        <v>76</v>
      </c>
      <c r="C4554" t="str">
        <f t="shared" si="71"/>
        <v>0012347973681</v>
      </c>
    </row>
    <row r="4555" spans="1:3" x14ac:dyDescent="0.25">
      <c r="A4555">
        <v>2347973684</v>
      </c>
      <c r="B4555" s="7" t="s">
        <v>76</v>
      </c>
      <c r="C4555" t="str">
        <f t="shared" si="71"/>
        <v>0012347973684</v>
      </c>
    </row>
    <row r="4556" spans="1:3" x14ac:dyDescent="0.25">
      <c r="A4556">
        <v>2347973685</v>
      </c>
      <c r="B4556" s="7" t="s">
        <v>76</v>
      </c>
      <c r="C4556" t="str">
        <f t="shared" si="71"/>
        <v>0012347973685</v>
      </c>
    </row>
    <row r="4557" spans="1:3" x14ac:dyDescent="0.25">
      <c r="A4557">
        <v>2347991466</v>
      </c>
      <c r="B4557" s="7" t="s">
        <v>76</v>
      </c>
      <c r="C4557" t="str">
        <f t="shared" si="71"/>
        <v>0012347991466</v>
      </c>
    </row>
    <row r="4558" spans="1:3" x14ac:dyDescent="0.25">
      <c r="A4558">
        <v>2348025334</v>
      </c>
      <c r="B4558" s="7" t="s">
        <v>76</v>
      </c>
      <c r="C4558" t="str">
        <f t="shared" si="71"/>
        <v>0012348025334</v>
      </c>
    </row>
    <row r="4559" spans="1:3" x14ac:dyDescent="0.25">
      <c r="A4559">
        <v>2348094284</v>
      </c>
      <c r="B4559" s="7" t="s">
        <v>76</v>
      </c>
      <c r="C4559" t="str">
        <f t="shared" si="71"/>
        <v>0012348094284</v>
      </c>
    </row>
    <row r="4560" spans="1:3" x14ac:dyDescent="0.25">
      <c r="A4560">
        <v>2348094285</v>
      </c>
      <c r="B4560" s="7" t="s">
        <v>76</v>
      </c>
      <c r="C4560" t="str">
        <f t="shared" si="71"/>
        <v>0012348094285</v>
      </c>
    </row>
    <row r="4561" spans="1:3" x14ac:dyDescent="0.25">
      <c r="A4561">
        <v>2348094286</v>
      </c>
      <c r="B4561" s="7" t="s">
        <v>76</v>
      </c>
      <c r="C4561" t="str">
        <f t="shared" si="71"/>
        <v>0012348094286</v>
      </c>
    </row>
    <row r="4562" spans="1:3" x14ac:dyDescent="0.25">
      <c r="A4562">
        <v>2348094287</v>
      </c>
      <c r="B4562" s="7" t="s">
        <v>76</v>
      </c>
      <c r="C4562" t="str">
        <f t="shared" si="71"/>
        <v>0012348094287</v>
      </c>
    </row>
    <row r="4563" spans="1:3" x14ac:dyDescent="0.25">
      <c r="A4563">
        <v>2348094288</v>
      </c>
      <c r="B4563" s="7" t="s">
        <v>76</v>
      </c>
      <c r="C4563" t="str">
        <f t="shared" si="71"/>
        <v>0012348094288</v>
      </c>
    </row>
    <row r="4564" spans="1:3" x14ac:dyDescent="0.25">
      <c r="A4564">
        <v>2348106049</v>
      </c>
      <c r="B4564" s="7" t="s">
        <v>76</v>
      </c>
      <c r="C4564" t="str">
        <f t="shared" si="71"/>
        <v>0012348106049</v>
      </c>
    </row>
    <row r="4565" spans="1:3" x14ac:dyDescent="0.25">
      <c r="A4565">
        <v>2348106614</v>
      </c>
      <c r="B4565" s="7" t="s">
        <v>76</v>
      </c>
      <c r="C4565" t="str">
        <f t="shared" si="71"/>
        <v>0012348106614</v>
      </c>
    </row>
    <row r="4566" spans="1:3" x14ac:dyDescent="0.25">
      <c r="A4566">
        <v>2348107385</v>
      </c>
      <c r="B4566" s="7" t="s">
        <v>76</v>
      </c>
      <c r="C4566" t="str">
        <f t="shared" si="71"/>
        <v>0012348107385</v>
      </c>
    </row>
    <row r="4567" spans="1:3" x14ac:dyDescent="0.25">
      <c r="A4567">
        <v>2348107388</v>
      </c>
      <c r="B4567" s="7" t="s">
        <v>76</v>
      </c>
      <c r="C4567" t="str">
        <f t="shared" si="71"/>
        <v>0012348107388</v>
      </c>
    </row>
    <row r="4568" spans="1:3" x14ac:dyDescent="0.25">
      <c r="A4568">
        <v>2348108999</v>
      </c>
      <c r="B4568" s="7" t="s">
        <v>76</v>
      </c>
      <c r="C4568" t="str">
        <f t="shared" si="71"/>
        <v>0012348108999</v>
      </c>
    </row>
    <row r="4569" spans="1:3" x14ac:dyDescent="0.25">
      <c r="A4569">
        <v>2348110012</v>
      </c>
      <c r="B4569" s="7" t="s">
        <v>76</v>
      </c>
      <c r="C4569" t="str">
        <f t="shared" si="71"/>
        <v>0012348110012</v>
      </c>
    </row>
    <row r="4570" spans="1:3" x14ac:dyDescent="0.25">
      <c r="A4570">
        <v>2348136611</v>
      </c>
      <c r="B4570" s="7" t="s">
        <v>76</v>
      </c>
      <c r="C4570" t="str">
        <f t="shared" si="71"/>
        <v>0012348136611</v>
      </c>
    </row>
    <row r="4571" spans="1:3" x14ac:dyDescent="0.25">
      <c r="A4571">
        <v>2348136823</v>
      </c>
      <c r="B4571" s="7" t="s">
        <v>76</v>
      </c>
      <c r="C4571" t="str">
        <f t="shared" si="71"/>
        <v>0012348136823</v>
      </c>
    </row>
    <row r="4572" spans="1:3" x14ac:dyDescent="0.25">
      <c r="A4572">
        <v>2348146512</v>
      </c>
      <c r="B4572" s="7" t="s">
        <v>76</v>
      </c>
      <c r="C4572" t="str">
        <f t="shared" si="71"/>
        <v>0012348146512</v>
      </c>
    </row>
    <row r="4573" spans="1:3" x14ac:dyDescent="0.25">
      <c r="A4573">
        <v>2348146513</v>
      </c>
      <c r="B4573" s="7" t="s">
        <v>76</v>
      </c>
      <c r="C4573" t="str">
        <f t="shared" si="71"/>
        <v>0012348146513</v>
      </c>
    </row>
    <row r="4574" spans="1:3" x14ac:dyDescent="0.25">
      <c r="A4574">
        <v>2348206406</v>
      </c>
      <c r="B4574" s="7" t="s">
        <v>76</v>
      </c>
      <c r="C4574" t="str">
        <f t="shared" si="71"/>
        <v>0012348206406</v>
      </c>
    </row>
    <row r="4575" spans="1:3" x14ac:dyDescent="0.25">
      <c r="A4575">
        <v>2348206407</v>
      </c>
      <c r="B4575" s="7" t="s">
        <v>76</v>
      </c>
      <c r="C4575" t="str">
        <f t="shared" si="71"/>
        <v>0012348206407</v>
      </c>
    </row>
    <row r="4576" spans="1:3" x14ac:dyDescent="0.25">
      <c r="A4576">
        <v>2348380115</v>
      </c>
      <c r="B4576" s="7" t="s">
        <v>76</v>
      </c>
      <c r="C4576" t="str">
        <f t="shared" si="71"/>
        <v>0012348380115</v>
      </c>
    </row>
    <row r="4577" spans="1:3" x14ac:dyDescent="0.25">
      <c r="A4577">
        <v>2348380118</v>
      </c>
      <c r="B4577" s="7" t="s">
        <v>76</v>
      </c>
      <c r="C4577" t="str">
        <f t="shared" si="71"/>
        <v>0012348380118</v>
      </c>
    </row>
    <row r="4578" spans="1:3" x14ac:dyDescent="0.25">
      <c r="A4578">
        <v>2348380121</v>
      </c>
      <c r="B4578" s="7" t="s">
        <v>76</v>
      </c>
      <c r="C4578" t="str">
        <f t="shared" si="71"/>
        <v>0012348380121</v>
      </c>
    </row>
    <row r="4579" spans="1:3" x14ac:dyDescent="0.25">
      <c r="A4579">
        <v>2348380124</v>
      </c>
      <c r="B4579" s="7" t="s">
        <v>76</v>
      </c>
      <c r="C4579" t="str">
        <f t="shared" si="71"/>
        <v>0012348380124</v>
      </c>
    </row>
    <row r="4580" spans="1:3" x14ac:dyDescent="0.25">
      <c r="A4580">
        <v>2348391797</v>
      </c>
      <c r="B4580" s="7" t="s">
        <v>76</v>
      </c>
      <c r="C4580" t="str">
        <f t="shared" si="71"/>
        <v>0012348391797</v>
      </c>
    </row>
    <row r="4581" spans="1:3" x14ac:dyDescent="0.25">
      <c r="A4581">
        <v>2348391799</v>
      </c>
      <c r="B4581" s="7" t="s">
        <v>76</v>
      </c>
      <c r="C4581" t="str">
        <f t="shared" si="71"/>
        <v>0012348391799</v>
      </c>
    </row>
    <row r="4582" spans="1:3" x14ac:dyDescent="0.25">
      <c r="A4582">
        <v>2348412719</v>
      </c>
      <c r="B4582" s="7" t="s">
        <v>76</v>
      </c>
      <c r="C4582" t="str">
        <f t="shared" si="71"/>
        <v>0012348412719</v>
      </c>
    </row>
    <row r="4583" spans="1:3" x14ac:dyDescent="0.25">
      <c r="A4583">
        <v>2348412720</v>
      </c>
      <c r="B4583" s="7" t="s">
        <v>76</v>
      </c>
      <c r="C4583" t="str">
        <f t="shared" si="71"/>
        <v>0012348412720</v>
      </c>
    </row>
    <row r="4584" spans="1:3" x14ac:dyDescent="0.25">
      <c r="A4584">
        <v>2348450396</v>
      </c>
      <c r="B4584" s="7" t="s">
        <v>76</v>
      </c>
      <c r="C4584" t="str">
        <f t="shared" si="71"/>
        <v>0012348450396</v>
      </c>
    </row>
    <row r="4585" spans="1:3" x14ac:dyDescent="0.25">
      <c r="A4585">
        <v>2348450397</v>
      </c>
      <c r="B4585" s="7" t="s">
        <v>76</v>
      </c>
      <c r="C4585" t="str">
        <f t="shared" si="71"/>
        <v>0012348450397</v>
      </c>
    </row>
    <row r="4586" spans="1:3" x14ac:dyDescent="0.25">
      <c r="A4586">
        <v>2348507754</v>
      </c>
      <c r="B4586" s="7" t="s">
        <v>76</v>
      </c>
      <c r="C4586" t="str">
        <f t="shared" si="71"/>
        <v>0012348507754</v>
      </c>
    </row>
    <row r="4587" spans="1:3" x14ac:dyDescent="0.25">
      <c r="A4587">
        <v>2348507756</v>
      </c>
      <c r="B4587" s="7" t="s">
        <v>76</v>
      </c>
      <c r="C4587" t="str">
        <f t="shared" si="71"/>
        <v>0012348507756</v>
      </c>
    </row>
    <row r="4588" spans="1:3" x14ac:dyDescent="0.25">
      <c r="A4588">
        <v>2348515924</v>
      </c>
      <c r="B4588" s="7" t="s">
        <v>76</v>
      </c>
      <c r="C4588" t="str">
        <f t="shared" si="71"/>
        <v>0012348515924</v>
      </c>
    </row>
    <row r="4589" spans="1:3" x14ac:dyDescent="0.25">
      <c r="A4589">
        <v>2348515927</v>
      </c>
      <c r="B4589" s="7" t="s">
        <v>76</v>
      </c>
      <c r="C4589" t="str">
        <f t="shared" si="71"/>
        <v>0012348515927</v>
      </c>
    </row>
    <row r="4590" spans="1:3" x14ac:dyDescent="0.25">
      <c r="A4590">
        <v>2348515928</v>
      </c>
      <c r="B4590" s="7" t="s">
        <v>76</v>
      </c>
      <c r="C4590" t="str">
        <f t="shared" si="71"/>
        <v>0012348515928</v>
      </c>
    </row>
    <row r="4591" spans="1:3" x14ac:dyDescent="0.25">
      <c r="A4591">
        <v>2348551487</v>
      </c>
      <c r="B4591" s="7" t="s">
        <v>76</v>
      </c>
      <c r="C4591" t="str">
        <f t="shared" si="71"/>
        <v>0012348551487</v>
      </c>
    </row>
    <row r="4592" spans="1:3" x14ac:dyDescent="0.25">
      <c r="A4592">
        <v>2348552514</v>
      </c>
      <c r="B4592" s="7" t="s">
        <v>76</v>
      </c>
      <c r="C4592" t="str">
        <f t="shared" si="71"/>
        <v>0012348552514</v>
      </c>
    </row>
    <row r="4593" spans="1:3" x14ac:dyDescent="0.25">
      <c r="A4593">
        <v>2348561717</v>
      </c>
      <c r="B4593" s="7" t="s">
        <v>76</v>
      </c>
      <c r="C4593" t="str">
        <f t="shared" si="71"/>
        <v>0012348561717</v>
      </c>
    </row>
    <row r="4594" spans="1:3" x14ac:dyDescent="0.25">
      <c r="A4594">
        <v>2348561721</v>
      </c>
      <c r="B4594" s="7" t="s">
        <v>76</v>
      </c>
      <c r="C4594" t="str">
        <f t="shared" si="71"/>
        <v>0012348561721</v>
      </c>
    </row>
    <row r="4595" spans="1:3" x14ac:dyDescent="0.25">
      <c r="A4595">
        <v>2348561725</v>
      </c>
      <c r="B4595" s="7" t="s">
        <v>76</v>
      </c>
      <c r="C4595" t="str">
        <f t="shared" si="71"/>
        <v>0012348561725</v>
      </c>
    </row>
    <row r="4596" spans="1:3" x14ac:dyDescent="0.25">
      <c r="A4596">
        <v>2348561728</v>
      </c>
      <c r="B4596" s="7" t="s">
        <v>76</v>
      </c>
      <c r="C4596" t="str">
        <f t="shared" si="71"/>
        <v>0012348561728</v>
      </c>
    </row>
    <row r="4597" spans="1:3" x14ac:dyDescent="0.25">
      <c r="A4597">
        <v>2348670091</v>
      </c>
      <c r="B4597" s="7" t="s">
        <v>76</v>
      </c>
      <c r="C4597" t="str">
        <f t="shared" si="71"/>
        <v>0012348670091</v>
      </c>
    </row>
    <row r="4598" spans="1:3" x14ac:dyDescent="0.25">
      <c r="A4598">
        <v>2348690084</v>
      </c>
      <c r="B4598" s="7" t="s">
        <v>76</v>
      </c>
      <c r="C4598" t="str">
        <f t="shared" si="71"/>
        <v>0012348690084</v>
      </c>
    </row>
    <row r="4599" spans="1:3" x14ac:dyDescent="0.25">
      <c r="A4599">
        <v>2348732742</v>
      </c>
      <c r="B4599" s="7" t="s">
        <v>76</v>
      </c>
      <c r="C4599" t="str">
        <f t="shared" si="71"/>
        <v>0012348732742</v>
      </c>
    </row>
    <row r="4600" spans="1:3" x14ac:dyDescent="0.25">
      <c r="A4600">
        <v>2348737198</v>
      </c>
      <c r="B4600" s="7" t="s">
        <v>76</v>
      </c>
      <c r="C4600" t="str">
        <f t="shared" si="71"/>
        <v>0012348737198</v>
      </c>
    </row>
    <row r="4601" spans="1:3" x14ac:dyDescent="0.25">
      <c r="A4601">
        <v>2348753328</v>
      </c>
      <c r="B4601" s="7" t="s">
        <v>76</v>
      </c>
      <c r="C4601" t="str">
        <f t="shared" si="71"/>
        <v>0012348753328</v>
      </c>
    </row>
    <row r="4602" spans="1:3" x14ac:dyDescent="0.25">
      <c r="A4602">
        <v>2348811730</v>
      </c>
      <c r="B4602" s="7" t="s">
        <v>76</v>
      </c>
      <c r="C4602" t="str">
        <f t="shared" si="71"/>
        <v>0012348811730</v>
      </c>
    </row>
    <row r="4603" spans="1:3" x14ac:dyDescent="0.25">
      <c r="A4603">
        <v>2348828989</v>
      </c>
      <c r="B4603" s="7" t="s">
        <v>76</v>
      </c>
      <c r="C4603" t="str">
        <f t="shared" si="71"/>
        <v>0012348828989</v>
      </c>
    </row>
    <row r="4604" spans="1:3" x14ac:dyDescent="0.25">
      <c r="A4604">
        <v>2348828990</v>
      </c>
      <c r="B4604" s="7" t="s">
        <v>76</v>
      </c>
      <c r="C4604" t="str">
        <f t="shared" si="71"/>
        <v>0012348828990</v>
      </c>
    </row>
    <row r="4605" spans="1:3" x14ac:dyDescent="0.25">
      <c r="A4605">
        <v>2348858829</v>
      </c>
      <c r="B4605" s="7" t="s">
        <v>76</v>
      </c>
      <c r="C4605" t="str">
        <f t="shared" si="71"/>
        <v>0012348858829</v>
      </c>
    </row>
    <row r="4606" spans="1:3" x14ac:dyDescent="0.25">
      <c r="A4606">
        <v>2348870370</v>
      </c>
      <c r="B4606" s="7" t="s">
        <v>76</v>
      </c>
      <c r="C4606" t="str">
        <f t="shared" si="71"/>
        <v>0012348870370</v>
      </c>
    </row>
    <row r="4607" spans="1:3" x14ac:dyDescent="0.25">
      <c r="A4607">
        <v>2348881122</v>
      </c>
      <c r="B4607" s="7" t="s">
        <v>76</v>
      </c>
      <c r="C4607" t="str">
        <f t="shared" si="71"/>
        <v>0012348881122</v>
      </c>
    </row>
    <row r="4608" spans="1:3" x14ac:dyDescent="0.25">
      <c r="A4608">
        <v>2348881123</v>
      </c>
      <c r="B4608" s="7" t="s">
        <v>76</v>
      </c>
      <c r="C4608" t="str">
        <f t="shared" si="71"/>
        <v>0012348881123</v>
      </c>
    </row>
    <row r="4609" spans="1:3" x14ac:dyDescent="0.25">
      <c r="A4609">
        <v>2348945761</v>
      </c>
      <c r="B4609" s="7" t="s">
        <v>76</v>
      </c>
      <c r="C4609" t="str">
        <f t="shared" ref="C4609:C4672" si="72">CONCATENATE(B4609,A4609)</f>
        <v>0012348945761</v>
      </c>
    </row>
    <row r="4610" spans="1:3" x14ac:dyDescent="0.25">
      <c r="A4610">
        <v>2348945762</v>
      </c>
      <c r="B4610" s="7" t="s">
        <v>76</v>
      </c>
      <c r="C4610" t="str">
        <f t="shared" si="72"/>
        <v>0012348945762</v>
      </c>
    </row>
    <row r="4611" spans="1:3" x14ac:dyDescent="0.25">
      <c r="A4611">
        <v>2348987241</v>
      </c>
      <c r="B4611" s="7" t="s">
        <v>76</v>
      </c>
      <c r="C4611" t="str">
        <f t="shared" si="72"/>
        <v>0012348987241</v>
      </c>
    </row>
    <row r="4612" spans="1:3" x14ac:dyDescent="0.25">
      <c r="A4612">
        <v>2348999061</v>
      </c>
      <c r="B4612" s="7" t="s">
        <v>76</v>
      </c>
      <c r="C4612" t="str">
        <f t="shared" si="72"/>
        <v>0012348999061</v>
      </c>
    </row>
    <row r="4613" spans="1:3" x14ac:dyDescent="0.25">
      <c r="A4613">
        <v>2348999110</v>
      </c>
      <c r="B4613" s="7" t="s">
        <v>76</v>
      </c>
      <c r="C4613" t="str">
        <f t="shared" si="72"/>
        <v>0012348999110</v>
      </c>
    </row>
    <row r="4614" spans="1:3" x14ac:dyDescent="0.25">
      <c r="A4614">
        <v>2349051746</v>
      </c>
      <c r="B4614" s="7" t="s">
        <v>76</v>
      </c>
      <c r="C4614" t="str">
        <f t="shared" si="72"/>
        <v>0012349051746</v>
      </c>
    </row>
    <row r="4615" spans="1:3" x14ac:dyDescent="0.25">
      <c r="A4615">
        <v>2349051974</v>
      </c>
      <c r="B4615" s="7" t="s">
        <v>76</v>
      </c>
      <c r="C4615" t="str">
        <f t="shared" si="72"/>
        <v>0012349051974</v>
      </c>
    </row>
    <row r="4616" spans="1:3" x14ac:dyDescent="0.25">
      <c r="A4616">
        <v>2349093377</v>
      </c>
      <c r="B4616" s="7" t="s">
        <v>76</v>
      </c>
      <c r="C4616" t="str">
        <f t="shared" si="72"/>
        <v>0012349093377</v>
      </c>
    </row>
    <row r="4617" spans="1:3" x14ac:dyDescent="0.25">
      <c r="A4617">
        <v>2349093378</v>
      </c>
      <c r="B4617" s="7" t="s">
        <v>76</v>
      </c>
      <c r="C4617" t="str">
        <f t="shared" si="72"/>
        <v>0012349093378</v>
      </c>
    </row>
    <row r="4618" spans="1:3" x14ac:dyDescent="0.25">
      <c r="A4618">
        <v>2349172889</v>
      </c>
      <c r="B4618" s="7" t="s">
        <v>76</v>
      </c>
      <c r="C4618" t="str">
        <f t="shared" si="72"/>
        <v>0012349172889</v>
      </c>
    </row>
    <row r="4619" spans="1:3" x14ac:dyDescent="0.25">
      <c r="A4619">
        <v>2349172891</v>
      </c>
      <c r="B4619" s="7" t="s">
        <v>76</v>
      </c>
      <c r="C4619" t="str">
        <f t="shared" si="72"/>
        <v>0012349172891</v>
      </c>
    </row>
    <row r="4620" spans="1:3" x14ac:dyDescent="0.25">
      <c r="A4620">
        <v>2349220805</v>
      </c>
      <c r="B4620" s="7" t="s">
        <v>76</v>
      </c>
      <c r="C4620" t="str">
        <f t="shared" si="72"/>
        <v>0012349220805</v>
      </c>
    </row>
    <row r="4621" spans="1:3" x14ac:dyDescent="0.25">
      <c r="A4621">
        <v>2349221653</v>
      </c>
      <c r="B4621" s="7" t="s">
        <v>76</v>
      </c>
      <c r="C4621" t="str">
        <f t="shared" si="72"/>
        <v>0012349221653</v>
      </c>
    </row>
    <row r="4622" spans="1:3" x14ac:dyDescent="0.25">
      <c r="A4622">
        <v>2349309714</v>
      </c>
      <c r="B4622" s="7" t="s">
        <v>76</v>
      </c>
      <c r="C4622" t="str">
        <f t="shared" si="72"/>
        <v>0012349309714</v>
      </c>
    </row>
    <row r="4623" spans="1:3" x14ac:dyDescent="0.25">
      <c r="A4623">
        <v>2349309715</v>
      </c>
      <c r="B4623" s="7" t="s">
        <v>76</v>
      </c>
      <c r="C4623" t="str">
        <f t="shared" si="72"/>
        <v>0012349309715</v>
      </c>
    </row>
    <row r="4624" spans="1:3" x14ac:dyDescent="0.25">
      <c r="A4624">
        <v>2349309716</v>
      </c>
      <c r="B4624" s="7" t="s">
        <v>76</v>
      </c>
      <c r="C4624" t="str">
        <f t="shared" si="72"/>
        <v>0012349309716</v>
      </c>
    </row>
    <row r="4625" spans="1:3" x14ac:dyDescent="0.25">
      <c r="A4625">
        <v>2349309717</v>
      </c>
      <c r="B4625" s="7" t="s">
        <v>76</v>
      </c>
      <c r="C4625" t="str">
        <f t="shared" si="72"/>
        <v>0012349309717</v>
      </c>
    </row>
    <row r="4626" spans="1:3" x14ac:dyDescent="0.25">
      <c r="A4626">
        <v>2349349141</v>
      </c>
      <c r="B4626" s="7" t="s">
        <v>76</v>
      </c>
      <c r="C4626" t="str">
        <f t="shared" si="72"/>
        <v>0012349349141</v>
      </c>
    </row>
    <row r="4627" spans="1:3" x14ac:dyDescent="0.25">
      <c r="A4627">
        <v>2349349143</v>
      </c>
      <c r="B4627" s="7" t="s">
        <v>76</v>
      </c>
      <c r="C4627" t="str">
        <f t="shared" si="72"/>
        <v>0012349349143</v>
      </c>
    </row>
    <row r="4628" spans="1:3" x14ac:dyDescent="0.25">
      <c r="A4628">
        <v>2349349144</v>
      </c>
      <c r="B4628" s="7" t="s">
        <v>76</v>
      </c>
      <c r="C4628" t="str">
        <f t="shared" si="72"/>
        <v>0012349349144</v>
      </c>
    </row>
    <row r="4629" spans="1:3" x14ac:dyDescent="0.25">
      <c r="A4629">
        <v>2349349146</v>
      </c>
      <c r="B4629" s="7" t="s">
        <v>76</v>
      </c>
      <c r="C4629" t="str">
        <f t="shared" si="72"/>
        <v>0012349349146</v>
      </c>
    </row>
    <row r="4630" spans="1:3" x14ac:dyDescent="0.25">
      <c r="A4630">
        <v>2349362604</v>
      </c>
      <c r="B4630" s="7" t="s">
        <v>76</v>
      </c>
      <c r="C4630" t="str">
        <f t="shared" si="72"/>
        <v>0012349362604</v>
      </c>
    </row>
    <row r="4631" spans="1:3" x14ac:dyDescent="0.25">
      <c r="A4631">
        <v>2349362605</v>
      </c>
      <c r="B4631" s="7" t="s">
        <v>76</v>
      </c>
      <c r="C4631" t="str">
        <f t="shared" si="72"/>
        <v>0012349362605</v>
      </c>
    </row>
    <row r="4632" spans="1:3" x14ac:dyDescent="0.25">
      <c r="A4632">
        <v>2349362606</v>
      </c>
      <c r="B4632" s="7" t="s">
        <v>76</v>
      </c>
      <c r="C4632" t="str">
        <f t="shared" si="72"/>
        <v>0012349362606</v>
      </c>
    </row>
    <row r="4633" spans="1:3" x14ac:dyDescent="0.25">
      <c r="A4633">
        <v>2349384750</v>
      </c>
      <c r="B4633" s="7" t="s">
        <v>76</v>
      </c>
      <c r="C4633" t="str">
        <f t="shared" si="72"/>
        <v>0012349384750</v>
      </c>
    </row>
    <row r="4634" spans="1:3" x14ac:dyDescent="0.25">
      <c r="A4634">
        <v>2349384752</v>
      </c>
      <c r="B4634" s="7" t="s">
        <v>76</v>
      </c>
      <c r="C4634" t="str">
        <f t="shared" si="72"/>
        <v>0012349384752</v>
      </c>
    </row>
    <row r="4635" spans="1:3" x14ac:dyDescent="0.25">
      <c r="A4635">
        <v>2349384755</v>
      </c>
      <c r="B4635" s="7" t="s">
        <v>76</v>
      </c>
      <c r="C4635" t="str">
        <f t="shared" si="72"/>
        <v>0012349384755</v>
      </c>
    </row>
    <row r="4636" spans="1:3" x14ac:dyDescent="0.25">
      <c r="A4636">
        <v>2349384756</v>
      </c>
      <c r="B4636" s="7" t="s">
        <v>76</v>
      </c>
      <c r="C4636" t="str">
        <f t="shared" si="72"/>
        <v>0012349384756</v>
      </c>
    </row>
    <row r="4637" spans="1:3" x14ac:dyDescent="0.25">
      <c r="A4637">
        <v>2349397314</v>
      </c>
      <c r="B4637" s="7" t="s">
        <v>76</v>
      </c>
      <c r="C4637" t="str">
        <f t="shared" si="72"/>
        <v>0012349397314</v>
      </c>
    </row>
    <row r="4638" spans="1:3" x14ac:dyDescent="0.25">
      <c r="A4638">
        <v>2349397315</v>
      </c>
      <c r="B4638" s="7" t="s">
        <v>76</v>
      </c>
      <c r="C4638" t="str">
        <f t="shared" si="72"/>
        <v>0012349397315</v>
      </c>
    </row>
    <row r="4639" spans="1:3" x14ac:dyDescent="0.25">
      <c r="A4639">
        <v>2349410922</v>
      </c>
      <c r="B4639" s="7" t="s">
        <v>76</v>
      </c>
      <c r="C4639" t="str">
        <f t="shared" si="72"/>
        <v>0012349410922</v>
      </c>
    </row>
    <row r="4640" spans="1:3" x14ac:dyDescent="0.25">
      <c r="A4640">
        <v>2349410924</v>
      </c>
      <c r="B4640" s="7" t="s">
        <v>76</v>
      </c>
      <c r="C4640" t="str">
        <f t="shared" si="72"/>
        <v>0012349410924</v>
      </c>
    </row>
    <row r="4641" spans="1:3" x14ac:dyDescent="0.25">
      <c r="A4641">
        <v>2349519206</v>
      </c>
      <c r="B4641" s="7" t="s">
        <v>76</v>
      </c>
      <c r="C4641" t="str">
        <f t="shared" si="72"/>
        <v>0012349519206</v>
      </c>
    </row>
    <row r="4642" spans="1:3" x14ac:dyDescent="0.25">
      <c r="A4642">
        <v>2349562004</v>
      </c>
      <c r="B4642" s="7" t="s">
        <v>76</v>
      </c>
      <c r="C4642" t="str">
        <f t="shared" si="72"/>
        <v>0012349562004</v>
      </c>
    </row>
    <row r="4643" spans="1:3" x14ac:dyDescent="0.25">
      <c r="A4643">
        <v>2349562005</v>
      </c>
      <c r="B4643" s="7" t="s">
        <v>76</v>
      </c>
      <c r="C4643" t="str">
        <f t="shared" si="72"/>
        <v>0012349562005</v>
      </c>
    </row>
    <row r="4644" spans="1:3" x14ac:dyDescent="0.25">
      <c r="A4644">
        <v>2349562006</v>
      </c>
      <c r="B4644" s="7" t="s">
        <v>76</v>
      </c>
      <c r="C4644" t="str">
        <f t="shared" si="72"/>
        <v>0012349562006</v>
      </c>
    </row>
    <row r="4645" spans="1:3" x14ac:dyDescent="0.25">
      <c r="A4645">
        <v>2349562007</v>
      </c>
      <c r="B4645" s="7" t="s">
        <v>76</v>
      </c>
      <c r="C4645" t="str">
        <f t="shared" si="72"/>
        <v>0012349562007</v>
      </c>
    </row>
    <row r="4646" spans="1:3" x14ac:dyDescent="0.25">
      <c r="A4646">
        <v>2349562008</v>
      </c>
      <c r="B4646" s="7" t="s">
        <v>76</v>
      </c>
      <c r="C4646" t="str">
        <f t="shared" si="72"/>
        <v>0012349562008</v>
      </c>
    </row>
    <row r="4647" spans="1:3" x14ac:dyDescent="0.25">
      <c r="A4647">
        <v>2349562010</v>
      </c>
      <c r="B4647" s="7" t="s">
        <v>76</v>
      </c>
      <c r="C4647" t="str">
        <f t="shared" si="72"/>
        <v>0012349562010</v>
      </c>
    </row>
    <row r="4648" spans="1:3" x14ac:dyDescent="0.25">
      <c r="A4648">
        <v>2349588524</v>
      </c>
      <c r="B4648" s="7" t="s">
        <v>76</v>
      </c>
      <c r="C4648" t="str">
        <f t="shared" si="72"/>
        <v>0012349588524</v>
      </c>
    </row>
    <row r="4649" spans="1:3" x14ac:dyDescent="0.25">
      <c r="A4649">
        <v>2349588525</v>
      </c>
      <c r="B4649" s="7" t="s">
        <v>76</v>
      </c>
      <c r="C4649" t="str">
        <f t="shared" si="72"/>
        <v>0012349588525</v>
      </c>
    </row>
    <row r="4650" spans="1:3" x14ac:dyDescent="0.25">
      <c r="A4650">
        <v>2349611899</v>
      </c>
      <c r="B4650" s="7" t="s">
        <v>76</v>
      </c>
      <c r="C4650" t="str">
        <f t="shared" si="72"/>
        <v>0012349611899</v>
      </c>
    </row>
    <row r="4651" spans="1:3" x14ac:dyDescent="0.25">
      <c r="A4651">
        <v>2349634417</v>
      </c>
      <c r="B4651" s="7" t="s">
        <v>76</v>
      </c>
      <c r="C4651" t="str">
        <f t="shared" si="72"/>
        <v>0012349634417</v>
      </c>
    </row>
    <row r="4652" spans="1:3" x14ac:dyDescent="0.25">
      <c r="A4652">
        <v>2349635538</v>
      </c>
      <c r="B4652" s="7" t="s">
        <v>76</v>
      </c>
      <c r="C4652" t="str">
        <f t="shared" si="72"/>
        <v>0012349635538</v>
      </c>
    </row>
    <row r="4653" spans="1:3" x14ac:dyDescent="0.25">
      <c r="A4653">
        <v>2349635600</v>
      </c>
      <c r="B4653" s="7" t="s">
        <v>76</v>
      </c>
      <c r="C4653" t="str">
        <f t="shared" si="72"/>
        <v>0012349635600</v>
      </c>
    </row>
    <row r="4654" spans="1:3" x14ac:dyDescent="0.25">
      <c r="A4654">
        <v>2349635601</v>
      </c>
      <c r="B4654" s="7" t="s">
        <v>76</v>
      </c>
      <c r="C4654" t="str">
        <f t="shared" si="72"/>
        <v>0012349635601</v>
      </c>
    </row>
    <row r="4655" spans="1:3" x14ac:dyDescent="0.25">
      <c r="A4655">
        <v>2349679823</v>
      </c>
      <c r="B4655" s="7" t="s">
        <v>76</v>
      </c>
      <c r="C4655" t="str">
        <f t="shared" si="72"/>
        <v>0012349679823</v>
      </c>
    </row>
    <row r="4656" spans="1:3" x14ac:dyDescent="0.25">
      <c r="A4656">
        <v>2349679824</v>
      </c>
      <c r="B4656" s="7" t="s">
        <v>76</v>
      </c>
      <c r="C4656" t="str">
        <f t="shared" si="72"/>
        <v>0012349679824</v>
      </c>
    </row>
    <row r="4657" spans="1:3" x14ac:dyDescent="0.25">
      <c r="A4657">
        <v>2349685578</v>
      </c>
      <c r="B4657" s="7" t="s">
        <v>76</v>
      </c>
      <c r="C4657" t="str">
        <f t="shared" si="72"/>
        <v>0012349685578</v>
      </c>
    </row>
    <row r="4658" spans="1:3" x14ac:dyDescent="0.25">
      <c r="A4658">
        <v>2349725879</v>
      </c>
      <c r="B4658" s="7" t="s">
        <v>76</v>
      </c>
      <c r="C4658" t="str">
        <f t="shared" si="72"/>
        <v>0012349725879</v>
      </c>
    </row>
    <row r="4659" spans="1:3" x14ac:dyDescent="0.25">
      <c r="A4659">
        <v>2349725881</v>
      </c>
      <c r="B4659" s="7" t="s">
        <v>76</v>
      </c>
      <c r="C4659" t="str">
        <f t="shared" si="72"/>
        <v>0012349725881</v>
      </c>
    </row>
    <row r="4660" spans="1:3" x14ac:dyDescent="0.25">
      <c r="A4660">
        <v>2349725883</v>
      </c>
      <c r="B4660" s="7" t="s">
        <v>76</v>
      </c>
      <c r="C4660" t="str">
        <f t="shared" si="72"/>
        <v>0012349725883</v>
      </c>
    </row>
    <row r="4661" spans="1:3" x14ac:dyDescent="0.25">
      <c r="A4661">
        <v>2349725885</v>
      </c>
      <c r="B4661" s="7" t="s">
        <v>76</v>
      </c>
      <c r="C4661" t="str">
        <f t="shared" si="72"/>
        <v>0012349725885</v>
      </c>
    </row>
    <row r="4662" spans="1:3" x14ac:dyDescent="0.25">
      <c r="A4662">
        <v>2349758467</v>
      </c>
      <c r="B4662" s="7" t="s">
        <v>76</v>
      </c>
      <c r="C4662" t="str">
        <f t="shared" si="72"/>
        <v>0012349758467</v>
      </c>
    </row>
    <row r="4663" spans="1:3" x14ac:dyDescent="0.25">
      <c r="A4663">
        <v>2349759027</v>
      </c>
      <c r="B4663" s="7" t="s">
        <v>76</v>
      </c>
      <c r="C4663" t="str">
        <f t="shared" si="72"/>
        <v>0012349759027</v>
      </c>
    </row>
    <row r="4664" spans="1:3" x14ac:dyDescent="0.25">
      <c r="A4664">
        <v>2349769301</v>
      </c>
      <c r="B4664" s="7" t="s">
        <v>76</v>
      </c>
      <c r="C4664" t="str">
        <f t="shared" si="72"/>
        <v>0012349769301</v>
      </c>
    </row>
    <row r="4665" spans="1:3" x14ac:dyDescent="0.25">
      <c r="A4665">
        <v>2349769302</v>
      </c>
      <c r="B4665" s="7" t="s">
        <v>76</v>
      </c>
      <c r="C4665" t="str">
        <f t="shared" si="72"/>
        <v>0012349769302</v>
      </c>
    </row>
    <row r="4666" spans="1:3" x14ac:dyDescent="0.25">
      <c r="A4666">
        <v>2349772162</v>
      </c>
      <c r="B4666" s="7" t="s">
        <v>76</v>
      </c>
      <c r="C4666" t="str">
        <f t="shared" si="72"/>
        <v>0012349772162</v>
      </c>
    </row>
    <row r="4667" spans="1:3" x14ac:dyDescent="0.25">
      <c r="A4667">
        <v>2349772621</v>
      </c>
      <c r="B4667" s="7" t="s">
        <v>76</v>
      </c>
      <c r="C4667" t="str">
        <f t="shared" si="72"/>
        <v>0012349772621</v>
      </c>
    </row>
    <row r="4668" spans="1:3" x14ac:dyDescent="0.25">
      <c r="A4668">
        <v>2349772623</v>
      </c>
      <c r="B4668" s="7" t="s">
        <v>76</v>
      </c>
      <c r="C4668" t="str">
        <f t="shared" si="72"/>
        <v>0012349772623</v>
      </c>
    </row>
    <row r="4669" spans="1:3" x14ac:dyDescent="0.25">
      <c r="A4669">
        <v>2349777512</v>
      </c>
      <c r="B4669" s="7" t="s">
        <v>76</v>
      </c>
      <c r="C4669" t="str">
        <f t="shared" si="72"/>
        <v>0012349777512</v>
      </c>
    </row>
    <row r="4670" spans="1:3" x14ac:dyDescent="0.25">
      <c r="A4670">
        <v>2349777535</v>
      </c>
      <c r="B4670" s="7" t="s">
        <v>76</v>
      </c>
      <c r="C4670" t="str">
        <f t="shared" si="72"/>
        <v>0012349777535</v>
      </c>
    </row>
    <row r="4671" spans="1:3" x14ac:dyDescent="0.25">
      <c r="A4671">
        <v>2349785529</v>
      </c>
      <c r="B4671" s="7" t="s">
        <v>76</v>
      </c>
      <c r="C4671" t="str">
        <f t="shared" si="72"/>
        <v>0012349785529</v>
      </c>
    </row>
    <row r="4672" spans="1:3" x14ac:dyDescent="0.25">
      <c r="A4672">
        <v>2349785632</v>
      </c>
      <c r="B4672" s="7" t="s">
        <v>76</v>
      </c>
      <c r="C4672" t="str">
        <f t="shared" si="72"/>
        <v>0012349785632</v>
      </c>
    </row>
    <row r="4673" spans="1:3" x14ac:dyDescent="0.25">
      <c r="A4673">
        <v>2349785634</v>
      </c>
      <c r="B4673" s="7" t="s">
        <v>76</v>
      </c>
      <c r="C4673" t="str">
        <f t="shared" ref="C4673:C4736" si="73">CONCATENATE(B4673,A4673)</f>
        <v>0012349785634</v>
      </c>
    </row>
    <row r="4674" spans="1:3" x14ac:dyDescent="0.25">
      <c r="A4674">
        <v>2349785635</v>
      </c>
      <c r="B4674" s="7" t="s">
        <v>76</v>
      </c>
      <c r="C4674" t="str">
        <f t="shared" si="73"/>
        <v>0012349785635</v>
      </c>
    </row>
    <row r="4675" spans="1:3" x14ac:dyDescent="0.25">
      <c r="A4675">
        <v>2349785636</v>
      </c>
      <c r="B4675" s="7" t="s">
        <v>76</v>
      </c>
      <c r="C4675" t="str">
        <f t="shared" si="73"/>
        <v>0012349785636</v>
      </c>
    </row>
    <row r="4676" spans="1:3" x14ac:dyDescent="0.25">
      <c r="A4676">
        <v>2349785637</v>
      </c>
      <c r="B4676" s="7" t="s">
        <v>76</v>
      </c>
      <c r="C4676" t="str">
        <f t="shared" si="73"/>
        <v>0012349785637</v>
      </c>
    </row>
    <row r="4677" spans="1:3" x14ac:dyDescent="0.25">
      <c r="A4677">
        <v>2349785638</v>
      </c>
      <c r="B4677" s="7" t="s">
        <v>76</v>
      </c>
      <c r="C4677" t="str">
        <f t="shared" si="73"/>
        <v>0012349785638</v>
      </c>
    </row>
    <row r="4678" spans="1:3" x14ac:dyDescent="0.25">
      <c r="A4678">
        <v>2349826891</v>
      </c>
      <c r="B4678" s="7" t="s">
        <v>76</v>
      </c>
      <c r="C4678" t="str">
        <f t="shared" si="73"/>
        <v>0012349826891</v>
      </c>
    </row>
    <row r="4679" spans="1:3" x14ac:dyDescent="0.25">
      <c r="A4679">
        <v>2349826892</v>
      </c>
      <c r="B4679" s="7" t="s">
        <v>76</v>
      </c>
      <c r="C4679" t="str">
        <f t="shared" si="73"/>
        <v>0012349826892</v>
      </c>
    </row>
    <row r="4680" spans="1:3" x14ac:dyDescent="0.25">
      <c r="A4680">
        <v>2349878864</v>
      </c>
      <c r="B4680" s="7" t="s">
        <v>76</v>
      </c>
      <c r="C4680" t="str">
        <f t="shared" si="73"/>
        <v>0012349878864</v>
      </c>
    </row>
    <row r="4681" spans="1:3" x14ac:dyDescent="0.25">
      <c r="A4681">
        <v>2349879569</v>
      </c>
      <c r="B4681" s="7" t="s">
        <v>76</v>
      </c>
      <c r="C4681" t="str">
        <f t="shared" si="73"/>
        <v>0012349879569</v>
      </c>
    </row>
    <row r="4682" spans="1:3" x14ac:dyDescent="0.25">
      <c r="A4682">
        <v>2349879571</v>
      </c>
      <c r="B4682" s="7" t="s">
        <v>76</v>
      </c>
      <c r="C4682" t="str">
        <f t="shared" si="73"/>
        <v>0012349879571</v>
      </c>
    </row>
    <row r="4683" spans="1:3" x14ac:dyDescent="0.25">
      <c r="A4683">
        <v>2349920939</v>
      </c>
      <c r="B4683" s="7" t="s">
        <v>76</v>
      </c>
      <c r="C4683" t="str">
        <f t="shared" si="73"/>
        <v>0012349920939</v>
      </c>
    </row>
    <row r="4684" spans="1:3" x14ac:dyDescent="0.25">
      <c r="A4684">
        <v>2349938162</v>
      </c>
      <c r="B4684" s="7" t="s">
        <v>76</v>
      </c>
      <c r="C4684" t="str">
        <f t="shared" si="73"/>
        <v>0012349938162</v>
      </c>
    </row>
    <row r="4685" spans="1:3" x14ac:dyDescent="0.25">
      <c r="A4685">
        <v>2349943065</v>
      </c>
      <c r="B4685" s="7" t="s">
        <v>76</v>
      </c>
      <c r="C4685" t="str">
        <f t="shared" si="73"/>
        <v>0012349943065</v>
      </c>
    </row>
    <row r="4686" spans="1:3" x14ac:dyDescent="0.25">
      <c r="A4686">
        <v>2349943067</v>
      </c>
      <c r="B4686" s="7" t="s">
        <v>76</v>
      </c>
      <c r="C4686" t="str">
        <f t="shared" si="73"/>
        <v>0012349943067</v>
      </c>
    </row>
    <row r="4687" spans="1:3" x14ac:dyDescent="0.25">
      <c r="A4687">
        <v>2349961684</v>
      </c>
      <c r="B4687" s="7" t="s">
        <v>76</v>
      </c>
      <c r="C4687" t="str">
        <f t="shared" si="73"/>
        <v>0012349961684</v>
      </c>
    </row>
    <row r="4688" spans="1:3" x14ac:dyDescent="0.25">
      <c r="A4688">
        <v>2349981141</v>
      </c>
      <c r="B4688" s="7" t="s">
        <v>76</v>
      </c>
      <c r="C4688" t="str">
        <f t="shared" si="73"/>
        <v>0012349981141</v>
      </c>
    </row>
    <row r="4689" spans="1:3" x14ac:dyDescent="0.25">
      <c r="A4689">
        <v>2349981143</v>
      </c>
      <c r="B4689" s="7" t="s">
        <v>76</v>
      </c>
      <c r="C4689" t="str">
        <f t="shared" si="73"/>
        <v>0012349981143</v>
      </c>
    </row>
    <row r="4690" spans="1:3" x14ac:dyDescent="0.25">
      <c r="A4690">
        <v>2349981144</v>
      </c>
      <c r="B4690" s="7" t="s">
        <v>76</v>
      </c>
      <c r="C4690" t="str">
        <f t="shared" si="73"/>
        <v>0012349981144</v>
      </c>
    </row>
    <row r="4691" spans="1:3" x14ac:dyDescent="0.25">
      <c r="A4691">
        <v>2349981146</v>
      </c>
      <c r="B4691" s="7" t="s">
        <v>76</v>
      </c>
      <c r="C4691" t="str">
        <f t="shared" si="73"/>
        <v>0012349981146</v>
      </c>
    </row>
    <row r="4692" spans="1:3" x14ac:dyDescent="0.25">
      <c r="A4692">
        <v>2349981147</v>
      </c>
      <c r="B4692" s="7" t="s">
        <v>76</v>
      </c>
      <c r="C4692" t="str">
        <f t="shared" si="73"/>
        <v>0012349981147</v>
      </c>
    </row>
    <row r="4693" spans="1:3" x14ac:dyDescent="0.25">
      <c r="A4693">
        <v>2349995189</v>
      </c>
      <c r="B4693" s="7" t="s">
        <v>76</v>
      </c>
      <c r="C4693" t="str">
        <f t="shared" si="73"/>
        <v>0012349995189</v>
      </c>
    </row>
    <row r="4694" spans="1:3" x14ac:dyDescent="0.25">
      <c r="A4694">
        <v>2349995191</v>
      </c>
      <c r="B4694" s="7" t="s">
        <v>76</v>
      </c>
      <c r="C4694" t="str">
        <f t="shared" si="73"/>
        <v>0012349995191</v>
      </c>
    </row>
    <row r="4695" spans="1:3" x14ac:dyDescent="0.25">
      <c r="A4695">
        <v>2349995193</v>
      </c>
      <c r="B4695" s="7" t="s">
        <v>76</v>
      </c>
      <c r="C4695" t="str">
        <f t="shared" si="73"/>
        <v>0012349995193</v>
      </c>
    </row>
    <row r="4696" spans="1:3" x14ac:dyDescent="0.25">
      <c r="A4696">
        <v>2349995196</v>
      </c>
      <c r="B4696" s="7" t="s">
        <v>76</v>
      </c>
      <c r="C4696" t="str">
        <f t="shared" si="73"/>
        <v>0012349995196</v>
      </c>
    </row>
    <row r="4697" spans="1:3" x14ac:dyDescent="0.25">
      <c r="A4697">
        <v>2350003133</v>
      </c>
      <c r="B4697" s="7" t="s">
        <v>76</v>
      </c>
      <c r="C4697" t="str">
        <f t="shared" si="73"/>
        <v>0012350003133</v>
      </c>
    </row>
    <row r="4698" spans="1:3" x14ac:dyDescent="0.25">
      <c r="A4698">
        <v>2350003134</v>
      </c>
      <c r="B4698" s="7" t="s">
        <v>76</v>
      </c>
      <c r="C4698" t="str">
        <f t="shared" si="73"/>
        <v>0012350003134</v>
      </c>
    </row>
    <row r="4699" spans="1:3" x14ac:dyDescent="0.25">
      <c r="A4699">
        <v>2350012015</v>
      </c>
      <c r="B4699" s="7" t="s">
        <v>76</v>
      </c>
      <c r="C4699" t="str">
        <f t="shared" si="73"/>
        <v>0012350012015</v>
      </c>
    </row>
    <row r="4700" spans="1:3" x14ac:dyDescent="0.25">
      <c r="A4700">
        <v>2350012016</v>
      </c>
      <c r="B4700" s="7" t="s">
        <v>76</v>
      </c>
      <c r="C4700" t="str">
        <f t="shared" si="73"/>
        <v>0012350012016</v>
      </c>
    </row>
    <row r="4701" spans="1:3" x14ac:dyDescent="0.25">
      <c r="A4701">
        <v>2350015204</v>
      </c>
      <c r="B4701" s="7" t="s">
        <v>76</v>
      </c>
      <c r="C4701" t="str">
        <f t="shared" si="73"/>
        <v>0012350015204</v>
      </c>
    </row>
    <row r="4702" spans="1:3" x14ac:dyDescent="0.25">
      <c r="A4702">
        <v>2350015205</v>
      </c>
      <c r="B4702" s="7" t="s">
        <v>76</v>
      </c>
      <c r="C4702" t="str">
        <f t="shared" si="73"/>
        <v>0012350015205</v>
      </c>
    </row>
    <row r="4703" spans="1:3" x14ac:dyDescent="0.25">
      <c r="A4703">
        <v>2350016269</v>
      </c>
      <c r="B4703" s="7" t="s">
        <v>76</v>
      </c>
      <c r="C4703" t="str">
        <f t="shared" si="73"/>
        <v>0012350016269</v>
      </c>
    </row>
    <row r="4704" spans="1:3" x14ac:dyDescent="0.25">
      <c r="A4704">
        <v>2350016270</v>
      </c>
      <c r="B4704" s="7" t="s">
        <v>76</v>
      </c>
      <c r="C4704" t="str">
        <f t="shared" si="73"/>
        <v>0012350016270</v>
      </c>
    </row>
    <row r="4705" spans="1:3" x14ac:dyDescent="0.25">
      <c r="A4705">
        <v>2350016271</v>
      </c>
      <c r="B4705" s="7" t="s">
        <v>76</v>
      </c>
      <c r="C4705" t="str">
        <f t="shared" si="73"/>
        <v>0012350016271</v>
      </c>
    </row>
    <row r="4706" spans="1:3" x14ac:dyDescent="0.25">
      <c r="A4706">
        <v>2350021821</v>
      </c>
      <c r="B4706" s="7" t="s">
        <v>76</v>
      </c>
      <c r="C4706" t="str">
        <f t="shared" si="73"/>
        <v>0012350021821</v>
      </c>
    </row>
    <row r="4707" spans="1:3" x14ac:dyDescent="0.25">
      <c r="A4707">
        <v>2350029596</v>
      </c>
      <c r="B4707" s="7" t="s">
        <v>76</v>
      </c>
      <c r="C4707" t="str">
        <f t="shared" si="73"/>
        <v>0012350029596</v>
      </c>
    </row>
    <row r="4708" spans="1:3" x14ac:dyDescent="0.25">
      <c r="A4708">
        <v>2350029597</v>
      </c>
      <c r="B4708" s="7" t="s">
        <v>76</v>
      </c>
      <c r="C4708" t="str">
        <f t="shared" si="73"/>
        <v>0012350029597</v>
      </c>
    </row>
    <row r="4709" spans="1:3" x14ac:dyDescent="0.25">
      <c r="A4709">
        <v>2350036803</v>
      </c>
      <c r="B4709" s="7" t="s">
        <v>76</v>
      </c>
      <c r="C4709" t="str">
        <f t="shared" si="73"/>
        <v>0012350036803</v>
      </c>
    </row>
    <row r="4710" spans="1:3" x14ac:dyDescent="0.25">
      <c r="A4710">
        <v>2350036805</v>
      </c>
      <c r="B4710" s="7" t="s">
        <v>76</v>
      </c>
      <c r="C4710" t="str">
        <f t="shared" si="73"/>
        <v>0012350036805</v>
      </c>
    </row>
    <row r="4711" spans="1:3" x14ac:dyDescent="0.25">
      <c r="A4711">
        <v>2350044536</v>
      </c>
      <c r="B4711" s="7" t="s">
        <v>76</v>
      </c>
      <c r="C4711" t="str">
        <f t="shared" si="73"/>
        <v>0012350044536</v>
      </c>
    </row>
    <row r="4712" spans="1:3" x14ac:dyDescent="0.25">
      <c r="A4712">
        <v>2350044537</v>
      </c>
      <c r="B4712" s="7" t="s">
        <v>76</v>
      </c>
      <c r="C4712" t="str">
        <f t="shared" si="73"/>
        <v>0012350044537</v>
      </c>
    </row>
    <row r="4713" spans="1:3" x14ac:dyDescent="0.25">
      <c r="A4713">
        <v>2350046682</v>
      </c>
      <c r="B4713" s="7" t="s">
        <v>76</v>
      </c>
      <c r="C4713" t="str">
        <f t="shared" si="73"/>
        <v>0012350046682</v>
      </c>
    </row>
    <row r="4714" spans="1:3" x14ac:dyDescent="0.25">
      <c r="A4714">
        <v>2350046683</v>
      </c>
      <c r="B4714" s="7" t="s">
        <v>76</v>
      </c>
      <c r="C4714" t="str">
        <f t="shared" si="73"/>
        <v>0012350046683</v>
      </c>
    </row>
    <row r="4715" spans="1:3" x14ac:dyDescent="0.25">
      <c r="A4715">
        <v>2350046684</v>
      </c>
      <c r="B4715" s="7" t="s">
        <v>76</v>
      </c>
      <c r="C4715" t="str">
        <f t="shared" si="73"/>
        <v>0012350046684</v>
      </c>
    </row>
    <row r="4716" spans="1:3" x14ac:dyDescent="0.25">
      <c r="A4716">
        <v>2350046685</v>
      </c>
      <c r="B4716" s="7" t="s">
        <v>76</v>
      </c>
      <c r="C4716" t="str">
        <f t="shared" si="73"/>
        <v>0012350046685</v>
      </c>
    </row>
    <row r="4717" spans="1:3" x14ac:dyDescent="0.25">
      <c r="A4717">
        <v>2350061321</v>
      </c>
      <c r="B4717" s="7" t="s">
        <v>76</v>
      </c>
      <c r="C4717" t="str">
        <f t="shared" si="73"/>
        <v>0012350061321</v>
      </c>
    </row>
    <row r="4718" spans="1:3" x14ac:dyDescent="0.25">
      <c r="A4718">
        <v>2350063519</v>
      </c>
      <c r="B4718" s="7" t="s">
        <v>76</v>
      </c>
      <c r="C4718" t="str">
        <f t="shared" si="73"/>
        <v>0012350063519</v>
      </c>
    </row>
    <row r="4719" spans="1:3" x14ac:dyDescent="0.25">
      <c r="A4719">
        <v>2350076219</v>
      </c>
      <c r="B4719" s="7" t="s">
        <v>76</v>
      </c>
      <c r="C4719" t="str">
        <f t="shared" si="73"/>
        <v>0012350076219</v>
      </c>
    </row>
    <row r="4720" spans="1:3" x14ac:dyDescent="0.25">
      <c r="A4720">
        <v>2350076220</v>
      </c>
      <c r="B4720" s="7" t="s">
        <v>76</v>
      </c>
      <c r="C4720" t="str">
        <f t="shared" si="73"/>
        <v>0012350076220</v>
      </c>
    </row>
    <row r="4721" spans="1:3" x14ac:dyDescent="0.25">
      <c r="A4721">
        <v>2350076910</v>
      </c>
      <c r="B4721" s="7" t="s">
        <v>76</v>
      </c>
      <c r="C4721" t="str">
        <f t="shared" si="73"/>
        <v>0012350076910</v>
      </c>
    </row>
    <row r="4722" spans="1:3" x14ac:dyDescent="0.25">
      <c r="A4722">
        <v>2350076911</v>
      </c>
      <c r="B4722" s="7" t="s">
        <v>76</v>
      </c>
      <c r="C4722" t="str">
        <f t="shared" si="73"/>
        <v>0012350076911</v>
      </c>
    </row>
    <row r="4723" spans="1:3" x14ac:dyDescent="0.25">
      <c r="A4723">
        <v>2350080329</v>
      </c>
      <c r="B4723" s="7" t="s">
        <v>76</v>
      </c>
      <c r="C4723" t="str">
        <f t="shared" si="73"/>
        <v>0012350080329</v>
      </c>
    </row>
    <row r="4724" spans="1:3" x14ac:dyDescent="0.25">
      <c r="A4724">
        <v>2350080330</v>
      </c>
      <c r="B4724" s="7" t="s">
        <v>76</v>
      </c>
      <c r="C4724" t="str">
        <f t="shared" si="73"/>
        <v>0012350080330</v>
      </c>
    </row>
    <row r="4725" spans="1:3" x14ac:dyDescent="0.25">
      <c r="A4725">
        <v>2350080331</v>
      </c>
      <c r="B4725" s="7" t="s">
        <v>76</v>
      </c>
      <c r="C4725" t="str">
        <f t="shared" si="73"/>
        <v>0012350080331</v>
      </c>
    </row>
    <row r="4726" spans="1:3" x14ac:dyDescent="0.25">
      <c r="A4726">
        <v>2350086881</v>
      </c>
      <c r="B4726" s="7" t="s">
        <v>76</v>
      </c>
      <c r="C4726" t="str">
        <f t="shared" si="73"/>
        <v>0012350086881</v>
      </c>
    </row>
    <row r="4727" spans="1:3" x14ac:dyDescent="0.25">
      <c r="A4727">
        <v>2350086883</v>
      </c>
      <c r="B4727" s="7" t="s">
        <v>76</v>
      </c>
      <c r="C4727" t="str">
        <f t="shared" si="73"/>
        <v>0012350086883</v>
      </c>
    </row>
    <row r="4728" spans="1:3" x14ac:dyDescent="0.25">
      <c r="A4728">
        <v>2350113766</v>
      </c>
      <c r="B4728" s="7" t="s">
        <v>76</v>
      </c>
      <c r="C4728" t="str">
        <f t="shared" si="73"/>
        <v>0012350113766</v>
      </c>
    </row>
    <row r="4729" spans="1:3" x14ac:dyDescent="0.25">
      <c r="A4729">
        <v>2350113768</v>
      </c>
      <c r="B4729" s="7" t="s">
        <v>76</v>
      </c>
      <c r="C4729" t="str">
        <f t="shared" si="73"/>
        <v>0012350113768</v>
      </c>
    </row>
    <row r="4730" spans="1:3" x14ac:dyDescent="0.25">
      <c r="A4730">
        <v>2350113770</v>
      </c>
      <c r="B4730" s="7" t="s">
        <v>76</v>
      </c>
      <c r="C4730" t="str">
        <f t="shared" si="73"/>
        <v>0012350113770</v>
      </c>
    </row>
    <row r="4731" spans="1:3" x14ac:dyDescent="0.25">
      <c r="A4731">
        <v>2350113772</v>
      </c>
      <c r="B4731" s="7" t="s">
        <v>76</v>
      </c>
      <c r="C4731" t="str">
        <f t="shared" si="73"/>
        <v>0012350113772</v>
      </c>
    </row>
    <row r="4732" spans="1:3" x14ac:dyDescent="0.25">
      <c r="A4732">
        <v>2350117562</v>
      </c>
      <c r="B4732" s="7" t="s">
        <v>76</v>
      </c>
      <c r="C4732" t="str">
        <f t="shared" si="73"/>
        <v>0012350117562</v>
      </c>
    </row>
    <row r="4733" spans="1:3" x14ac:dyDescent="0.25">
      <c r="A4733">
        <v>2350135052</v>
      </c>
      <c r="B4733" s="7" t="s">
        <v>76</v>
      </c>
      <c r="C4733" t="str">
        <f t="shared" si="73"/>
        <v>0012350135052</v>
      </c>
    </row>
    <row r="4734" spans="1:3" x14ac:dyDescent="0.25">
      <c r="A4734">
        <v>2350135053</v>
      </c>
      <c r="B4734" s="7" t="s">
        <v>76</v>
      </c>
      <c r="C4734" t="str">
        <f t="shared" si="73"/>
        <v>0012350135053</v>
      </c>
    </row>
    <row r="4735" spans="1:3" x14ac:dyDescent="0.25">
      <c r="A4735">
        <v>2350141225</v>
      </c>
      <c r="B4735" s="7" t="s">
        <v>76</v>
      </c>
      <c r="C4735" t="str">
        <f t="shared" si="73"/>
        <v>0012350141225</v>
      </c>
    </row>
    <row r="4736" spans="1:3" x14ac:dyDescent="0.25">
      <c r="A4736">
        <v>2350141227</v>
      </c>
      <c r="B4736" s="7" t="s">
        <v>76</v>
      </c>
      <c r="C4736" t="str">
        <f t="shared" si="73"/>
        <v>0012350141227</v>
      </c>
    </row>
    <row r="4737" spans="1:3" x14ac:dyDescent="0.25">
      <c r="A4737">
        <v>2350144283</v>
      </c>
      <c r="B4737" s="7" t="s">
        <v>76</v>
      </c>
      <c r="C4737" t="str">
        <f t="shared" ref="C4737:C4800" si="74">CONCATENATE(B4737,A4737)</f>
        <v>0012350144283</v>
      </c>
    </row>
    <row r="4738" spans="1:3" x14ac:dyDescent="0.25">
      <c r="A4738">
        <v>2350144284</v>
      </c>
      <c r="B4738" s="7" t="s">
        <v>76</v>
      </c>
      <c r="C4738" t="str">
        <f t="shared" si="74"/>
        <v>0012350144284</v>
      </c>
    </row>
    <row r="4739" spans="1:3" x14ac:dyDescent="0.25">
      <c r="A4739">
        <v>2350144285</v>
      </c>
      <c r="B4739" s="7" t="s">
        <v>76</v>
      </c>
      <c r="C4739" t="str">
        <f t="shared" si="74"/>
        <v>0012350144285</v>
      </c>
    </row>
    <row r="4740" spans="1:3" x14ac:dyDescent="0.25">
      <c r="A4740">
        <v>2350157648</v>
      </c>
      <c r="B4740" s="7" t="s">
        <v>76</v>
      </c>
      <c r="C4740" t="str">
        <f t="shared" si="74"/>
        <v>0012350157648</v>
      </c>
    </row>
    <row r="4741" spans="1:3" x14ac:dyDescent="0.25">
      <c r="A4741">
        <v>2350170451</v>
      </c>
      <c r="B4741" s="7" t="s">
        <v>76</v>
      </c>
      <c r="C4741" t="str">
        <f t="shared" si="74"/>
        <v>0012350170451</v>
      </c>
    </row>
    <row r="4742" spans="1:3" x14ac:dyDescent="0.25">
      <c r="A4742">
        <v>2350180698</v>
      </c>
      <c r="B4742" s="7" t="s">
        <v>76</v>
      </c>
      <c r="C4742" t="str">
        <f t="shared" si="74"/>
        <v>0012350180698</v>
      </c>
    </row>
    <row r="4743" spans="1:3" x14ac:dyDescent="0.25">
      <c r="A4743">
        <v>2350180699</v>
      </c>
      <c r="B4743" s="7" t="s">
        <v>76</v>
      </c>
      <c r="C4743" t="str">
        <f t="shared" si="74"/>
        <v>0012350180699</v>
      </c>
    </row>
    <row r="4744" spans="1:3" x14ac:dyDescent="0.25">
      <c r="A4744">
        <v>2350180700</v>
      </c>
      <c r="B4744" s="7" t="s">
        <v>76</v>
      </c>
      <c r="C4744" t="str">
        <f t="shared" si="74"/>
        <v>0012350180700</v>
      </c>
    </row>
    <row r="4745" spans="1:3" x14ac:dyDescent="0.25">
      <c r="A4745">
        <v>2350189613</v>
      </c>
      <c r="B4745" s="7" t="s">
        <v>76</v>
      </c>
      <c r="C4745" t="str">
        <f t="shared" si="74"/>
        <v>0012350189613</v>
      </c>
    </row>
    <row r="4746" spans="1:3" x14ac:dyDescent="0.25">
      <c r="A4746">
        <v>2350192580</v>
      </c>
      <c r="B4746" s="7" t="s">
        <v>76</v>
      </c>
      <c r="C4746" t="str">
        <f t="shared" si="74"/>
        <v>0012350192580</v>
      </c>
    </row>
    <row r="4747" spans="1:3" x14ac:dyDescent="0.25">
      <c r="A4747">
        <v>2350199299</v>
      </c>
      <c r="B4747" s="7" t="s">
        <v>76</v>
      </c>
      <c r="C4747" t="str">
        <f t="shared" si="74"/>
        <v>0012350199299</v>
      </c>
    </row>
    <row r="4748" spans="1:3" x14ac:dyDescent="0.25">
      <c r="A4748">
        <v>2350199300</v>
      </c>
      <c r="B4748" s="7" t="s">
        <v>76</v>
      </c>
      <c r="C4748" t="str">
        <f t="shared" si="74"/>
        <v>0012350199300</v>
      </c>
    </row>
    <row r="4749" spans="1:3" x14ac:dyDescent="0.25">
      <c r="A4749">
        <v>2350202392</v>
      </c>
      <c r="B4749" s="7" t="s">
        <v>76</v>
      </c>
      <c r="C4749" t="str">
        <f t="shared" si="74"/>
        <v>0012350202392</v>
      </c>
    </row>
    <row r="4750" spans="1:3" x14ac:dyDescent="0.25">
      <c r="A4750">
        <v>2350202393</v>
      </c>
      <c r="B4750" s="7" t="s">
        <v>76</v>
      </c>
      <c r="C4750" t="str">
        <f t="shared" si="74"/>
        <v>0012350202393</v>
      </c>
    </row>
    <row r="4751" spans="1:3" x14ac:dyDescent="0.25">
      <c r="A4751">
        <v>2350202651</v>
      </c>
      <c r="B4751" s="7" t="s">
        <v>76</v>
      </c>
      <c r="C4751" t="str">
        <f t="shared" si="74"/>
        <v>0012350202651</v>
      </c>
    </row>
    <row r="4752" spans="1:3" x14ac:dyDescent="0.25">
      <c r="A4752">
        <v>2350202652</v>
      </c>
      <c r="B4752" s="7" t="s">
        <v>76</v>
      </c>
      <c r="C4752" t="str">
        <f t="shared" si="74"/>
        <v>0012350202652</v>
      </c>
    </row>
    <row r="4753" spans="1:3" x14ac:dyDescent="0.25">
      <c r="A4753">
        <v>2350206117</v>
      </c>
      <c r="B4753" s="7" t="s">
        <v>76</v>
      </c>
      <c r="C4753" t="str">
        <f t="shared" si="74"/>
        <v>0012350206117</v>
      </c>
    </row>
    <row r="4754" spans="1:3" x14ac:dyDescent="0.25">
      <c r="A4754">
        <v>2350214246</v>
      </c>
      <c r="B4754" s="7" t="s">
        <v>76</v>
      </c>
      <c r="C4754" t="str">
        <f t="shared" si="74"/>
        <v>0012350214246</v>
      </c>
    </row>
    <row r="4755" spans="1:3" x14ac:dyDescent="0.25">
      <c r="A4755">
        <v>2350214248</v>
      </c>
      <c r="B4755" s="7" t="s">
        <v>76</v>
      </c>
      <c r="C4755" t="str">
        <f t="shared" si="74"/>
        <v>0012350214248</v>
      </c>
    </row>
    <row r="4756" spans="1:3" x14ac:dyDescent="0.25">
      <c r="A4756">
        <v>2350216019</v>
      </c>
      <c r="B4756" s="7" t="s">
        <v>76</v>
      </c>
      <c r="C4756" t="str">
        <f t="shared" si="74"/>
        <v>0012350216019</v>
      </c>
    </row>
    <row r="4757" spans="1:3" x14ac:dyDescent="0.25">
      <c r="A4757">
        <v>2350216020</v>
      </c>
      <c r="B4757" s="7" t="s">
        <v>76</v>
      </c>
      <c r="C4757" t="str">
        <f t="shared" si="74"/>
        <v>0012350216020</v>
      </c>
    </row>
    <row r="4758" spans="1:3" x14ac:dyDescent="0.25">
      <c r="A4758">
        <v>2350219013</v>
      </c>
      <c r="B4758" s="7" t="s">
        <v>76</v>
      </c>
      <c r="C4758" t="str">
        <f t="shared" si="74"/>
        <v>0012350219013</v>
      </c>
    </row>
    <row r="4759" spans="1:3" x14ac:dyDescent="0.25">
      <c r="A4759">
        <v>2350219014</v>
      </c>
      <c r="B4759" s="7" t="s">
        <v>76</v>
      </c>
      <c r="C4759" t="str">
        <f t="shared" si="74"/>
        <v>0012350219014</v>
      </c>
    </row>
    <row r="4760" spans="1:3" x14ac:dyDescent="0.25">
      <c r="A4760">
        <v>2350220445</v>
      </c>
      <c r="B4760" s="7" t="s">
        <v>76</v>
      </c>
      <c r="C4760" t="str">
        <f t="shared" si="74"/>
        <v>0012350220445</v>
      </c>
    </row>
    <row r="4761" spans="1:3" x14ac:dyDescent="0.25">
      <c r="A4761">
        <v>2350220447</v>
      </c>
      <c r="B4761" s="7" t="s">
        <v>76</v>
      </c>
      <c r="C4761" t="str">
        <f t="shared" si="74"/>
        <v>0012350220447</v>
      </c>
    </row>
    <row r="4762" spans="1:3" x14ac:dyDescent="0.25">
      <c r="A4762">
        <v>2350225125</v>
      </c>
      <c r="B4762" s="7" t="s">
        <v>76</v>
      </c>
      <c r="C4762" t="str">
        <f t="shared" si="74"/>
        <v>0012350225125</v>
      </c>
    </row>
    <row r="4763" spans="1:3" x14ac:dyDescent="0.25">
      <c r="A4763">
        <v>2350225126</v>
      </c>
      <c r="B4763" s="7" t="s">
        <v>76</v>
      </c>
      <c r="C4763" t="str">
        <f t="shared" si="74"/>
        <v>0012350225126</v>
      </c>
    </row>
    <row r="4764" spans="1:3" x14ac:dyDescent="0.25">
      <c r="A4764">
        <v>2350228117</v>
      </c>
      <c r="B4764" s="7" t="s">
        <v>76</v>
      </c>
      <c r="C4764" t="str">
        <f t="shared" si="74"/>
        <v>0012350228117</v>
      </c>
    </row>
    <row r="4765" spans="1:3" x14ac:dyDescent="0.25">
      <c r="A4765">
        <v>2350228118</v>
      </c>
      <c r="B4765" s="7" t="s">
        <v>76</v>
      </c>
      <c r="C4765" t="str">
        <f t="shared" si="74"/>
        <v>0012350228118</v>
      </c>
    </row>
    <row r="4766" spans="1:3" x14ac:dyDescent="0.25">
      <c r="A4766">
        <v>2350229657</v>
      </c>
      <c r="B4766" s="7" t="s">
        <v>76</v>
      </c>
      <c r="C4766" t="str">
        <f t="shared" si="74"/>
        <v>0012350229657</v>
      </c>
    </row>
    <row r="4767" spans="1:3" x14ac:dyDescent="0.25">
      <c r="A4767">
        <v>2350229658</v>
      </c>
      <c r="B4767" s="7" t="s">
        <v>76</v>
      </c>
      <c r="C4767" t="str">
        <f t="shared" si="74"/>
        <v>0012350229658</v>
      </c>
    </row>
    <row r="4768" spans="1:3" x14ac:dyDescent="0.25">
      <c r="A4768">
        <v>2350229659</v>
      </c>
      <c r="B4768" s="7" t="s">
        <v>76</v>
      </c>
      <c r="C4768" t="str">
        <f t="shared" si="74"/>
        <v>0012350229659</v>
      </c>
    </row>
    <row r="4769" spans="1:3" x14ac:dyDescent="0.25">
      <c r="A4769">
        <v>2350229660</v>
      </c>
      <c r="B4769" s="7" t="s">
        <v>76</v>
      </c>
      <c r="C4769" t="str">
        <f t="shared" si="74"/>
        <v>0012350229660</v>
      </c>
    </row>
    <row r="4770" spans="1:3" x14ac:dyDescent="0.25">
      <c r="A4770">
        <v>2350234187</v>
      </c>
      <c r="B4770" s="7" t="s">
        <v>76</v>
      </c>
      <c r="C4770" t="str">
        <f t="shared" si="74"/>
        <v>0012350234187</v>
      </c>
    </row>
    <row r="4771" spans="1:3" x14ac:dyDescent="0.25">
      <c r="A4771">
        <v>2350234188</v>
      </c>
      <c r="B4771" s="7" t="s">
        <v>76</v>
      </c>
      <c r="C4771" t="str">
        <f t="shared" si="74"/>
        <v>0012350234188</v>
      </c>
    </row>
    <row r="4772" spans="1:3" x14ac:dyDescent="0.25">
      <c r="A4772">
        <v>2350234202</v>
      </c>
      <c r="B4772" s="7" t="s">
        <v>76</v>
      </c>
      <c r="C4772" t="str">
        <f t="shared" si="74"/>
        <v>0012350234202</v>
      </c>
    </row>
    <row r="4773" spans="1:3" x14ac:dyDescent="0.25">
      <c r="A4773">
        <v>2350234203</v>
      </c>
      <c r="B4773" s="7" t="s">
        <v>76</v>
      </c>
      <c r="C4773" t="str">
        <f t="shared" si="74"/>
        <v>0012350234203</v>
      </c>
    </row>
    <row r="4774" spans="1:3" x14ac:dyDescent="0.25">
      <c r="A4774">
        <v>2350246820</v>
      </c>
      <c r="B4774" s="7" t="s">
        <v>76</v>
      </c>
      <c r="C4774" t="str">
        <f t="shared" si="74"/>
        <v>0012350246820</v>
      </c>
    </row>
    <row r="4775" spans="1:3" x14ac:dyDescent="0.25">
      <c r="A4775">
        <v>2350246822</v>
      </c>
      <c r="B4775" s="7" t="s">
        <v>76</v>
      </c>
      <c r="C4775" t="str">
        <f t="shared" si="74"/>
        <v>0012350246822</v>
      </c>
    </row>
    <row r="4776" spans="1:3" x14ac:dyDescent="0.25">
      <c r="A4776">
        <v>2350249461</v>
      </c>
      <c r="B4776" s="7" t="s">
        <v>76</v>
      </c>
      <c r="C4776" t="str">
        <f t="shared" si="74"/>
        <v>0012350249461</v>
      </c>
    </row>
    <row r="4777" spans="1:3" x14ac:dyDescent="0.25">
      <c r="A4777">
        <v>2350249462</v>
      </c>
      <c r="B4777" s="7" t="s">
        <v>76</v>
      </c>
      <c r="C4777" t="str">
        <f t="shared" si="74"/>
        <v>0012350249462</v>
      </c>
    </row>
    <row r="4778" spans="1:3" x14ac:dyDescent="0.25">
      <c r="A4778">
        <v>2350252469</v>
      </c>
      <c r="B4778" s="7" t="s">
        <v>76</v>
      </c>
      <c r="C4778" t="str">
        <f t="shared" si="74"/>
        <v>0012350252469</v>
      </c>
    </row>
    <row r="4779" spans="1:3" x14ac:dyDescent="0.25">
      <c r="A4779">
        <v>2350252471</v>
      </c>
      <c r="B4779" s="7" t="s">
        <v>76</v>
      </c>
      <c r="C4779" t="str">
        <f t="shared" si="74"/>
        <v>0012350252471</v>
      </c>
    </row>
    <row r="4780" spans="1:3" x14ac:dyDescent="0.25">
      <c r="A4780">
        <v>2350255976</v>
      </c>
      <c r="B4780" s="7" t="s">
        <v>76</v>
      </c>
      <c r="C4780" t="str">
        <f t="shared" si="74"/>
        <v>0012350255976</v>
      </c>
    </row>
    <row r="4781" spans="1:3" x14ac:dyDescent="0.25">
      <c r="A4781">
        <v>2350255977</v>
      </c>
      <c r="B4781" s="7" t="s">
        <v>76</v>
      </c>
      <c r="C4781" t="str">
        <f t="shared" si="74"/>
        <v>0012350255977</v>
      </c>
    </row>
    <row r="4782" spans="1:3" x14ac:dyDescent="0.25">
      <c r="A4782">
        <v>2350256611</v>
      </c>
      <c r="B4782" s="7" t="s">
        <v>76</v>
      </c>
      <c r="C4782" t="str">
        <f t="shared" si="74"/>
        <v>0012350256611</v>
      </c>
    </row>
    <row r="4783" spans="1:3" x14ac:dyDescent="0.25">
      <c r="A4783">
        <v>2350256612</v>
      </c>
      <c r="B4783" s="7" t="s">
        <v>76</v>
      </c>
      <c r="C4783" t="str">
        <f t="shared" si="74"/>
        <v>0012350256612</v>
      </c>
    </row>
    <row r="4784" spans="1:3" x14ac:dyDescent="0.25">
      <c r="A4784">
        <v>2350257675</v>
      </c>
      <c r="B4784" s="7" t="s">
        <v>76</v>
      </c>
      <c r="C4784" t="str">
        <f t="shared" si="74"/>
        <v>0012350257675</v>
      </c>
    </row>
    <row r="4785" spans="1:3" x14ac:dyDescent="0.25">
      <c r="A4785">
        <v>2350258893</v>
      </c>
      <c r="B4785" s="7" t="s">
        <v>76</v>
      </c>
      <c r="C4785" t="str">
        <f t="shared" si="74"/>
        <v>0012350258893</v>
      </c>
    </row>
    <row r="4786" spans="1:3" x14ac:dyDescent="0.25">
      <c r="A4786">
        <v>2350259043</v>
      </c>
      <c r="B4786" s="7" t="s">
        <v>76</v>
      </c>
      <c r="C4786" t="str">
        <f t="shared" si="74"/>
        <v>0012350259043</v>
      </c>
    </row>
    <row r="4787" spans="1:3" x14ac:dyDescent="0.25">
      <c r="A4787">
        <v>2350264979</v>
      </c>
      <c r="B4787" s="7" t="s">
        <v>76</v>
      </c>
      <c r="C4787" t="str">
        <f t="shared" si="74"/>
        <v>0012350264979</v>
      </c>
    </row>
    <row r="4788" spans="1:3" x14ac:dyDescent="0.25">
      <c r="A4788">
        <v>2350264980</v>
      </c>
      <c r="B4788" s="7" t="s">
        <v>76</v>
      </c>
      <c r="C4788" t="str">
        <f t="shared" si="74"/>
        <v>0012350264980</v>
      </c>
    </row>
    <row r="4789" spans="1:3" x14ac:dyDescent="0.25">
      <c r="A4789">
        <v>2350267470</v>
      </c>
      <c r="B4789" s="7" t="s">
        <v>76</v>
      </c>
      <c r="C4789" t="str">
        <f t="shared" si="74"/>
        <v>0012350267470</v>
      </c>
    </row>
    <row r="4790" spans="1:3" x14ac:dyDescent="0.25">
      <c r="A4790">
        <v>2350267471</v>
      </c>
      <c r="B4790" s="7" t="s">
        <v>76</v>
      </c>
      <c r="C4790" t="str">
        <f t="shared" si="74"/>
        <v>0012350267471</v>
      </c>
    </row>
    <row r="4791" spans="1:3" x14ac:dyDescent="0.25">
      <c r="A4791">
        <v>2350273823</v>
      </c>
      <c r="B4791" s="7" t="s">
        <v>76</v>
      </c>
      <c r="C4791" t="str">
        <f t="shared" si="74"/>
        <v>0012350273823</v>
      </c>
    </row>
    <row r="4792" spans="1:3" x14ac:dyDescent="0.25">
      <c r="A4792">
        <v>2350282549</v>
      </c>
      <c r="B4792" s="7" t="s">
        <v>76</v>
      </c>
      <c r="C4792" t="str">
        <f t="shared" si="74"/>
        <v>0012350282549</v>
      </c>
    </row>
    <row r="4793" spans="1:3" x14ac:dyDescent="0.25">
      <c r="A4793">
        <v>2350284351</v>
      </c>
      <c r="B4793" s="7" t="s">
        <v>76</v>
      </c>
      <c r="C4793" t="str">
        <f t="shared" si="74"/>
        <v>0012350284351</v>
      </c>
    </row>
    <row r="4794" spans="1:3" x14ac:dyDescent="0.25">
      <c r="A4794">
        <v>2350288907</v>
      </c>
      <c r="B4794" s="7" t="s">
        <v>76</v>
      </c>
      <c r="C4794" t="str">
        <f t="shared" si="74"/>
        <v>0012350288907</v>
      </c>
    </row>
    <row r="4795" spans="1:3" x14ac:dyDescent="0.25">
      <c r="A4795">
        <v>2350289676</v>
      </c>
      <c r="B4795" s="7" t="s">
        <v>76</v>
      </c>
      <c r="C4795" t="str">
        <f t="shared" si="74"/>
        <v>0012350289676</v>
      </c>
    </row>
    <row r="4796" spans="1:3" x14ac:dyDescent="0.25">
      <c r="A4796">
        <v>2350292932</v>
      </c>
      <c r="B4796" s="7" t="s">
        <v>76</v>
      </c>
      <c r="C4796" t="str">
        <f t="shared" si="74"/>
        <v>0012350292932</v>
      </c>
    </row>
    <row r="4797" spans="1:3" x14ac:dyDescent="0.25">
      <c r="A4797">
        <v>2350292934</v>
      </c>
      <c r="B4797" s="7" t="s">
        <v>76</v>
      </c>
      <c r="C4797" t="str">
        <f t="shared" si="74"/>
        <v>0012350292934</v>
      </c>
    </row>
    <row r="4798" spans="1:3" x14ac:dyDescent="0.25">
      <c r="A4798">
        <v>2350295439</v>
      </c>
      <c r="B4798" s="7" t="s">
        <v>76</v>
      </c>
      <c r="C4798" t="str">
        <f t="shared" si="74"/>
        <v>0012350295439</v>
      </c>
    </row>
    <row r="4799" spans="1:3" x14ac:dyDescent="0.25">
      <c r="A4799">
        <v>2350300284</v>
      </c>
      <c r="B4799" s="7" t="s">
        <v>76</v>
      </c>
      <c r="C4799" t="str">
        <f t="shared" si="74"/>
        <v>0012350300284</v>
      </c>
    </row>
    <row r="4800" spans="1:3" x14ac:dyDescent="0.25">
      <c r="A4800">
        <v>2350300285</v>
      </c>
      <c r="B4800" s="7" t="s">
        <v>76</v>
      </c>
      <c r="C4800" t="str">
        <f t="shared" si="74"/>
        <v>0012350300285</v>
      </c>
    </row>
    <row r="4801" spans="1:3" x14ac:dyDescent="0.25">
      <c r="A4801">
        <v>2350319380</v>
      </c>
      <c r="B4801" s="7" t="s">
        <v>76</v>
      </c>
      <c r="C4801" t="str">
        <f t="shared" ref="C4801:C4864" si="75">CONCATENATE(B4801,A4801)</f>
        <v>0012350319380</v>
      </c>
    </row>
    <row r="4802" spans="1:3" x14ac:dyDescent="0.25">
      <c r="A4802">
        <v>2350319381</v>
      </c>
      <c r="B4802" s="7" t="s">
        <v>76</v>
      </c>
      <c r="C4802" t="str">
        <f t="shared" si="75"/>
        <v>0012350319381</v>
      </c>
    </row>
    <row r="4803" spans="1:3" x14ac:dyDescent="0.25">
      <c r="A4803">
        <v>2350322310</v>
      </c>
      <c r="B4803" s="7" t="s">
        <v>76</v>
      </c>
      <c r="C4803" t="str">
        <f t="shared" si="75"/>
        <v>0012350322310</v>
      </c>
    </row>
    <row r="4804" spans="1:3" x14ac:dyDescent="0.25">
      <c r="A4804">
        <v>2350335054</v>
      </c>
      <c r="B4804" s="7" t="s">
        <v>76</v>
      </c>
      <c r="C4804" t="str">
        <f t="shared" si="75"/>
        <v>0012350335054</v>
      </c>
    </row>
    <row r="4805" spans="1:3" x14ac:dyDescent="0.25">
      <c r="A4805">
        <v>2350335056</v>
      </c>
      <c r="B4805" s="7" t="s">
        <v>76</v>
      </c>
      <c r="C4805" t="str">
        <f t="shared" si="75"/>
        <v>0012350335056</v>
      </c>
    </row>
    <row r="4806" spans="1:3" x14ac:dyDescent="0.25">
      <c r="A4806">
        <v>2350335058</v>
      </c>
      <c r="B4806" s="7" t="s">
        <v>76</v>
      </c>
      <c r="C4806" t="str">
        <f t="shared" si="75"/>
        <v>0012350335058</v>
      </c>
    </row>
    <row r="4807" spans="1:3" x14ac:dyDescent="0.25">
      <c r="A4807">
        <v>2350335060</v>
      </c>
      <c r="B4807" s="7" t="s">
        <v>76</v>
      </c>
      <c r="C4807" t="str">
        <f t="shared" si="75"/>
        <v>0012350335060</v>
      </c>
    </row>
    <row r="4808" spans="1:3" x14ac:dyDescent="0.25">
      <c r="A4808">
        <v>2350335062</v>
      </c>
      <c r="B4808" s="7" t="s">
        <v>76</v>
      </c>
      <c r="C4808" t="str">
        <f t="shared" si="75"/>
        <v>0012350335062</v>
      </c>
    </row>
    <row r="4809" spans="1:3" x14ac:dyDescent="0.25">
      <c r="A4809">
        <v>2350339127</v>
      </c>
      <c r="B4809" s="7" t="s">
        <v>76</v>
      </c>
      <c r="C4809" t="str">
        <f t="shared" si="75"/>
        <v>0012350339127</v>
      </c>
    </row>
    <row r="4810" spans="1:3" x14ac:dyDescent="0.25">
      <c r="A4810">
        <v>2350339128</v>
      </c>
      <c r="B4810" s="7" t="s">
        <v>76</v>
      </c>
      <c r="C4810" t="str">
        <f t="shared" si="75"/>
        <v>0012350339128</v>
      </c>
    </row>
    <row r="4811" spans="1:3" x14ac:dyDescent="0.25">
      <c r="A4811">
        <v>2350339129</v>
      </c>
      <c r="B4811" s="7" t="s">
        <v>76</v>
      </c>
      <c r="C4811" t="str">
        <f t="shared" si="75"/>
        <v>0012350339129</v>
      </c>
    </row>
    <row r="4812" spans="1:3" x14ac:dyDescent="0.25">
      <c r="A4812">
        <v>2350339130</v>
      </c>
      <c r="B4812" s="7" t="s">
        <v>76</v>
      </c>
      <c r="C4812" t="str">
        <f t="shared" si="75"/>
        <v>0012350339130</v>
      </c>
    </row>
    <row r="4813" spans="1:3" x14ac:dyDescent="0.25">
      <c r="A4813">
        <v>2350351047</v>
      </c>
      <c r="B4813" s="7" t="s">
        <v>76</v>
      </c>
      <c r="C4813" t="str">
        <f t="shared" si="75"/>
        <v>0012350351047</v>
      </c>
    </row>
    <row r="4814" spans="1:3" x14ac:dyDescent="0.25">
      <c r="A4814">
        <v>2350360369</v>
      </c>
      <c r="B4814" s="7" t="s">
        <v>76</v>
      </c>
      <c r="C4814" t="str">
        <f t="shared" si="75"/>
        <v>0012350360369</v>
      </c>
    </row>
    <row r="4815" spans="1:3" x14ac:dyDescent="0.25">
      <c r="A4815">
        <v>2350371608</v>
      </c>
      <c r="B4815" s="7" t="s">
        <v>76</v>
      </c>
      <c r="C4815" t="str">
        <f t="shared" si="75"/>
        <v>0012350371608</v>
      </c>
    </row>
    <row r="4816" spans="1:3" x14ac:dyDescent="0.25">
      <c r="A4816">
        <v>2350388029</v>
      </c>
      <c r="B4816" s="7" t="s">
        <v>76</v>
      </c>
      <c r="C4816" t="str">
        <f t="shared" si="75"/>
        <v>0012350388029</v>
      </c>
    </row>
    <row r="4817" spans="1:3" x14ac:dyDescent="0.25">
      <c r="A4817">
        <v>2350394885</v>
      </c>
      <c r="B4817" s="7" t="s">
        <v>76</v>
      </c>
      <c r="C4817" t="str">
        <f t="shared" si="75"/>
        <v>0012350394885</v>
      </c>
    </row>
    <row r="4818" spans="1:3" x14ac:dyDescent="0.25">
      <c r="A4818">
        <v>2350418412</v>
      </c>
      <c r="B4818" s="7" t="s">
        <v>76</v>
      </c>
      <c r="C4818" t="str">
        <f t="shared" si="75"/>
        <v>0012350418412</v>
      </c>
    </row>
    <row r="4819" spans="1:3" x14ac:dyDescent="0.25">
      <c r="A4819">
        <v>2350418413</v>
      </c>
      <c r="B4819" s="7" t="s">
        <v>76</v>
      </c>
      <c r="C4819" t="str">
        <f t="shared" si="75"/>
        <v>0012350418413</v>
      </c>
    </row>
    <row r="4820" spans="1:3" x14ac:dyDescent="0.25">
      <c r="A4820">
        <v>2350421540</v>
      </c>
      <c r="B4820" s="7" t="s">
        <v>76</v>
      </c>
      <c r="C4820" t="str">
        <f t="shared" si="75"/>
        <v>0012350421540</v>
      </c>
    </row>
    <row r="4821" spans="1:3" x14ac:dyDescent="0.25">
      <c r="A4821">
        <v>2350421541</v>
      </c>
      <c r="B4821" s="7" t="s">
        <v>76</v>
      </c>
      <c r="C4821" t="str">
        <f t="shared" si="75"/>
        <v>0012350421541</v>
      </c>
    </row>
    <row r="4822" spans="1:3" x14ac:dyDescent="0.25">
      <c r="A4822">
        <v>2350428611</v>
      </c>
      <c r="B4822" s="7" t="s">
        <v>76</v>
      </c>
      <c r="C4822" t="str">
        <f t="shared" si="75"/>
        <v>0012350428611</v>
      </c>
    </row>
    <row r="4823" spans="1:3" x14ac:dyDescent="0.25">
      <c r="A4823">
        <v>2350432536</v>
      </c>
      <c r="B4823" s="7" t="s">
        <v>76</v>
      </c>
      <c r="C4823" t="str">
        <f t="shared" si="75"/>
        <v>0012350432536</v>
      </c>
    </row>
    <row r="4824" spans="1:3" x14ac:dyDescent="0.25">
      <c r="A4824">
        <v>2350457421</v>
      </c>
      <c r="B4824" s="7" t="s">
        <v>76</v>
      </c>
      <c r="C4824" t="str">
        <f t="shared" si="75"/>
        <v>0012350457421</v>
      </c>
    </row>
    <row r="4825" spans="1:3" x14ac:dyDescent="0.25">
      <c r="A4825">
        <v>2350457422</v>
      </c>
      <c r="B4825" s="7" t="s">
        <v>76</v>
      </c>
      <c r="C4825" t="str">
        <f t="shared" si="75"/>
        <v>0012350457422</v>
      </c>
    </row>
    <row r="4826" spans="1:3" x14ac:dyDescent="0.25">
      <c r="A4826">
        <v>2350461456</v>
      </c>
      <c r="B4826" s="7" t="s">
        <v>76</v>
      </c>
      <c r="C4826" t="str">
        <f t="shared" si="75"/>
        <v>0012350461456</v>
      </c>
    </row>
    <row r="4827" spans="1:3" x14ac:dyDescent="0.25">
      <c r="A4827">
        <v>2350462794</v>
      </c>
      <c r="B4827" s="7" t="s">
        <v>76</v>
      </c>
      <c r="C4827" t="str">
        <f t="shared" si="75"/>
        <v>0012350462794</v>
      </c>
    </row>
    <row r="4828" spans="1:3" x14ac:dyDescent="0.25">
      <c r="A4828">
        <v>2350464493</v>
      </c>
      <c r="B4828" s="7" t="s">
        <v>76</v>
      </c>
      <c r="C4828" t="str">
        <f t="shared" si="75"/>
        <v>0012350464493</v>
      </c>
    </row>
    <row r="4829" spans="1:3" x14ac:dyDescent="0.25">
      <c r="A4829">
        <v>2350464494</v>
      </c>
      <c r="B4829" s="7" t="s">
        <v>76</v>
      </c>
      <c r="C4829" t="str">
        <f t="shared" si="75"/>
        <v>0012350464494</v>
      </c>
    </row>
    <row r="4830" spans="1:3" x14ac:dyDescent="0.25">
      <c r="A4830">
        <v>2350465225</v>
      </c>
      <c r="B4830" s="7" t="s">
        <v>76</v>
      </c>
      <c r="C4830" t="str">
        <f t="shared" si="75"/>
        <v>0012350465225</v>
      </c>
    </row>
    <row r="4831" spans="1:3" x14ac:dyDescent="0.25">
      <c r="A4831">
        <v>2350466498</v>
      </c>
      <c r="B4831" s="7" t="s">
        <v>76</v>
      </c>
      <c r="C4831" t="str">
        <f t="shared" si="75"/>
        <v>0012350466498</v>
      </c>
    </row>
    <row r="4832" spans="1:3" x14ac:dyDescent="0.25">
      <c r="A4832">
        <v>2350467861</v>
      </c>
      <c r="B4832" s="7" t="s">
        <v>76</v>
      </c>
      <c r="C4832" t="str">
        <f t="shared" si="75"/>
        <v>0012350467861</v>
      </c>
    </row>
    <row r="4833" spans="1:3" x14ac:dyDescent="0.25">
      <c r="A4833">
        <v>2350467862</v>
      </c>
      <c r="B4833" s="7" t="s">
        <v>76</v>
      </c>
      <c r="C4833" t="str">
        <f t="shared" si="75"/>
        <v>0012350467862</v>
      </c>
    </row>
    <row r="4834" spans="1:3" x14ac:dyDescent="0.25">
      <c r="A4834">
        <v>2350470737</v>
      </c>
      <c r="B4834" s="7" t="s">
        <v>76</v>
      </c>
      <c r="C4834" t="str">
        <f t="shared" si="75"/>
        <v>0012350470737</v>
      </c>
    </row>
    <row r="4835" spans="1:3" x14ac:dyDescent="0.25">
      <c r="A4835">
        <v>2350470738</v>
      </c>
      <c r="B4835" s="7" t="s">
        <v>76</v>
      </c>
      <c r="C4835" t="str">
        <f t="shared" si="75"/>
        <v>0012350470738</v>
      </c>
    </row>
    <row r="4836" spans="1:3" x14ac:dyDescent="0.25">
      <c r="A4836">
        <v>2350474565</v>
      </c>
      <c r="B4836" s="7" t="s">
        <v>76</v>
      </c>
      <c r="C4836" t="str">
        <f t="shared" si="75"/>
        <v>0012350474565</v>
      </c>
    </row>
    <row r="4837" spans="1:3" x14ac:dyDescent="0.25">
      <c r="A4837">
        <v>2350480863</v>
      </c>
      <c r="B4837" s="7" t="s">
        <v>76</v>
      </c>
      <c r="C4837" t="str">
        <f t="shared" si="75"/>
        <v>0012350480863</v>
      </c>
    </row>
    <row r="4838" spans="1:3" x14ac:dyDescent="0.25">
      <c r="A4838">
        <v>2350480864</v>
      </c>
      <c r="B4838" s="7" t="s">
        <v>76</v>
      </c>
      <c r="C4838" t="str">
        <f t="shared" si="75"/>
        <v>0012350480864</v>
      </c>
    </row>
    <row r="4839" spans="1:3" x14ac:dyDescent="0.25">
      <c r="A4839">
        <v>2350480865</v>
      </c>
      <c r="B4839" s="7" t="s">
        <v>76</v>
      </c>
      <c r="C4839" t="str">
        <f t="shared" si="75"/>
        <v>0012350480865</v>
      </c>
    </row>
    <row r="4840" spans="1:3" x14ac:dyDescent="0.25">
      <c r="A4840">
        <v>2350480866</v>
      </c>
      <c r="B4840" s="7" t="s">
        <v>76</v>
      </c>
      <c r="C4840" t="str">
        <f t="shared" si="75"/>
        <v>0012350480866</v>
      </c>
    </row>
    <row r="4841" spans="1:3" x14ac:dyDescent="0.25">
      <c r="A4841">
        <v>2350480867</v>
      </c>
      <c r="B4841" s="7" t="s">
        <v>76</v>
      </c>
      <c r="C4841" t="str">
        <f t="shared" si="75"/>
        <v>0012350480867</v>
      </c>
    </row>
    <row r="4842" spans="1:3" x14ac:dyDescent="0.25">
      <c r="A4842">
        <v>2350481411</v>
      </c>
      <c r="B4842" s="7" t="s">
        <v>76</v>
      </c>
      <c r="C4842" t="str">
        <f t="shared" si="75"/>
        <v>0012350481411</v>
      </c>
    </row>
    <row r="4843" spans="1:3" x14ac:dyDescent="0.25">
      <c r="A4843">
        <v>2350481412</v>
      </c>
      <c r="B4843" s="7" t="s">
        <v>76</v>
      </c>
      <c r="C4843" t="str">
        <f t="shared" si="75"/>
        <v>0012350481412</v>
      </c>
    </row>
    <row r="4844" spans="1:3" x14ac:dyDescent="0.25">
      <c r="A4844">
        <v>2350486206</v>
      </c>
      <c r="B4844" s="7" t="s">
        <v>76</v>
      </c>
      <c r="C4844" t="str">
        <f t="shared" si="75"/>
        <v>0012350486206</v>
      </c>
    </row>
    <row r="4845" spans="1:3" x14ac:dyDescent="0.25">
      <c r="A4845">
        <v>2350486207</v>
      </c>
      <c r="B4845" s="7" t="s">
        <v>76</v>
      </c>
      <c r="C4845" t="str">
        <f t="shared" si="75"/>
        <v>0012350486207</v>
      </c>
    </row>
    <row r="4846" spans="1:3" x14ac:dyDescent="0.25">
      <c r="A4846">
        <v>2350487921</v>
      </c>
      <c r="B4846" s="7" t="s">
        <v>76</v>
      </c>
      <c r="C4846" t="str">
        <f t="shared" si="75"/>
        <v>0012350487921</v>
      </c>
    </row>
    <row r="4847" spans="1:3" x14ac:dyDescent="0.25">
      <c r="A4847">
        <v>2350487922</v>
      </c>
      <c r="B4847" s="7" t="s">
        <v>76</v>
      </c>
      <c r="C4847" t="str">
        <f t="shared" si="75"/>
        <v>0012350487922</v>
      </c>
    </row>
    <row r="4848" spans="1:3" x14ac:dyDescent="0.25">
      <c r="A4848">
        <v>2350507204</v>
      </c>
      <c r="B4848" s="7" t="s">
        <v>76</v>
      </c>
      <c r="C4848" t="str">
        <f t="shared" si="75"/>
        <v>0012350507204</v>
      </c>
    </row>
    <row r="4849" spans="1:3" x14ac:dyDescent="0.25">
      <c r="A4849">
        <v>2350513972</v>
      </c>
      <c r="B4849" s="7" t="s">
        <v>76</v>
      </c>
      <c r="C4849" t="str">
        <f t="shared" si="75"/>
        <v>0012350513972</v>
      </c>
    </row>
    <row r="4850" spans="1:3" x14ac:dyDescent="0.25">
      <c r="A4850">
        <v>2350513974</v>
      </c>
      <c r="B4850" s="7" t="s">
        <v>76</v>
      </c>
      <c r="C4850" t="str">
        <f t="shared" si="75"/>
        <v>0012350513974</v>
      </c>
    </row>
    <row r="4851" spans="1:3" x14ac:dyDescent="0.25">
      <c r="A4851">
        <v>2350515402</v>
      </c>
      <c r="B4851" s="7" t="s">
        <v>76</v>
      </c>
      <c r="C4851" t="str">
        <f t="shared" si="75"/>
        <v>0012350515402</v>
      </c>
    </row>
    <row r="4852" spans="1:3" x14ac:dyDescent="0.25">
      <c r="A4852">
        <v>2350516647</v>
      </c>
      <c r="B4852" s="7" t="s">
        <v>76</v>
      </c>
      <c r="C4852" t="str">
        <f t="shared" si="75"/>
        <v>0012350516647</v>
      </c>
    </row>
    <row r="4853" spans="1:3" x14ac:dyDescent="0.25">
      <c r="A4853">
        <v>2350516649</v>
      </c>
      <c r="B4853" s="7" t="s">
        <v>76</v>
      </c>
      <c r="C4853" t="str">
        <f t="shared" si="75"/>
        <v>0012350516649</v>
      </c>
    </row>
    <row r="4854" spans="1:3" x14ac:dyDescent="0.25">
      <c r="A4854">
        <v>2350533851</v>
      </c>
      <c r="B4854" s="7" t="s">
        <v>76</v>
      </c>
      <c r="C4854" t="str">
        <f t="shared" si="75"/>
        <v>0012350533851</v>
      </c>
    </row>
    <row r="4855" spans="1:3" x14ac:dyDescent="0.25">
      <c r="A4855">
        <v>2350539385</v>
      </c>
      <c r="B4855" s="7" t="s">
        <v>76</v>
      </c>
      <c r="C4855" t="str">
        <f t="shared" si="75"/>
        <v>0012350539385</v>
      </c>
    </row>
    <row r="4856" spans="1:3" x14ac:dyDescent="0.25">
      <c r="A4856">
        <v>2350539386</v>
      </c>
      <c r="B4856" s="7" t="s">
        <v>76</v>
      </c>
      <c r="C4856" t="str">
        <f t="shared" si="75"/>
        <v>0012350539386</v>
      </c>
    </row>
    <row r="4857" spans="1:3" x14ac:dyDescent="0.25">
      <c r="A4857">
        <v>2350539387</v>
      </c>
      <c r="B4857" s="7" t="s">
        <v>76</v>
      </c>
      <c r="C4857" t="str">
        <f t="shared" si="75"/>
        <v>0012350539387</v>
      </c>
    </row>
    <row r="4858" spans="1:3" x14ac:dyDescent="0.25">
      <c r="A4858">
        <v>2350539388</v>
      </c>
      <c r="B4858" s="7" t="s">
        <v>76</v>
      </c>
      <c r="C4858" t="str">
        <f t="shared" si="75"/>
        <v>0012350539388</v>
      </c>
    </row>
    <row r="4859" spans="1:3" x14ac:dyDescent="0.25">
      <c r="A4859">
        <v>2350548860</v>
      </c>
      <c r="B4859" s="7" t="s">
        <v>76</v>
      </c>
      <c r="C4859" t="str">
        <f t="shared" si="75"/>
        <v>0012350548860</v>
      </c>
    </row>
    <row r="4860" spans="1:3" x14ac:dyDescent="0.25">
      <c r="A4860">
        <v>2350551492</v>
      </c>
      <c r="B4860" s="7" t="s">
        <v>76</v>
      </c>
      <c r="C4860" t="str">
        <f t="shared" si="75"/>
        <v>0012350551492</v>
      </c>
    </row>
    <row r="4861" spans="1:3" x14ac:dyDescent="0.25">
      <c r="A4861">
        <v>2350560483</v>
      </c>
      <c r="B4861" s="7" t="s">
        <v>76</v>
      </c>
      <c r="C4861" t="str">
        <f t="shared" si="75"/>
        <v>0012350560483</v>
      </c>
    </row>
    <row r="4862" spans="1:3" x14ac:dyDescent="0.25">
      <c r="A4862">
        <v>2350575399</v>
      </c>
      <c r="B4862" s="7" t="s">
        <v>76</v>
      </c>
      <c r="C4862" t="str">
        <f t="shared" si="75"/>
        <v>0012350575399</v>
      </c>
    </row>
    <row r="4863" spans="1:3" x14ac:dyDescent="0.25">
      <c r="A4863">
        <v>2350575722</v>
      </c>
      <c r="B4863" s="7" t="s">
        <v>76</v>
      </c>
      <c r="C4863" t="str">
        <f t="shared" si="75"/>
        <v>0012350575722</v>
      </c>
    </row>
    <row r="4864" spans="1:3" x14ac:dyDescent="0.25">
      <c r="A4864">
        <v>2350586847</v>
      </c>
      <c r="B4864" s="7" t="s">
        <v>76</v>
      </c>
      <c r="C4864" t="str">
        <f t="shared" si="75"/>
        <v>0012350586847</v>
      </c>
    </row>
    <row r="4865" spans="1:3" x14ac:dyDescent="0.25">
      <c r="A4865">
        <v>2350586848</v>
      </c>
      <c r="B4865" s="7" t="s">
        <v>76</v>
      </c>
      <c r="C4865" t="str">
        <f t="shared" ref="C4865:C4928" si="76">CONCATENATE(B4865,A4865)</f>
        <v>0012350586848</v>
      </c>
    </row>
    <row r="4866" spans="1:3" x14ac:dyDescent="0.25">
      <c r="A4866">
        <v>2350591859</v>
      </c>
      <c r="B4866" s="7" t="s">
        <v>76</v>
      </c>
      <c r="C4866" t="str">
        <f t="shared" si="76"/>
        <v>0012350591859</v>
      </c>
    </row>
    <row r="4867" spans="1:3" x14ac:dyDescent="0.25">
      <c r="A4867">
        <v>2350591860</v>
      </c>
      <c r="B4867" s="7" t="s">
        <v>76</v>
      </c>
      <c r="C4867" t="str">
        <f t="shared" si="76"/>
        <v>0012350591860</v>
      </c>
    </row>
    <row r="4868" spans="1:3" x14ac:dyDescent="0.25">
      <c r="A4868">
        <v>2350595130</v>
      </c>
      <c r="B4868" s="7" t="s">
        <v>76</v>
      </c>
      <c r="C4868" t="str">
        <f t="shared" si="76"/>
        <v>0012350595130</v>
      </c>
    </row>
    <row r="4869" spans="1:3" x14ac:dyDescent="0.25">
      <c r="A4869">
        <v>2350595449</v>
      </c>
      <c r="B4869" s="7" t="s">
        <v>76</v>
      </c>
      <c r="C4869" t="str">
        <f t="shared" si="76"/>
        <v>0012350595449</v>
      </c>
    </row>
    <row r="4870" spans="1:3" x14ac:dyDescent="0.25">
      <c r="A4870">
        <v>2350597609</v>
      </c>
      <c r="B4870" s="7" t="s">
        <v>76</v>
      </c>
      <c r="C4870" t="str">
        <f t="shared" si="76"/>
        <v>0012350597609</v>
      </c>
    </row>
    <row r="4871" spans="1:3" x14ac:dyDescent="0.25">
      <c r="A4871">
        <v>2350597610</v>
      </c>
      <c r="B4871" s="7" t="s">
        <v>76</v>
      </c>
      <c r="C4871" t="str">
        <f t="shared" si="76"/>
        <v>0012350597610</v>
      </c>
    </row>
    <row r="4872" spans="1:3" x14ac:dyDescent="0.25">
      <c r="A4872">
        <v>2350599869</v>
      </c>
      <c r="B4872" s="7" t="s">
        <v>76</v>
      </c>
      <c r="C4872" t="str">
        <f t="shared" si="76"/>
        <v>0012350599869</v>
      </c>
    </row>
    <row r="4873" spans="1:3" x14ac:dyDescent="0.25">
      <c r="A4873">
        <v>2350599870</v>
      </c>
      <c r="B4873" s="7" t="s">
        <v>76</v>
      </c>
      <c r="C4873" t="str">
        <f t="shared" si="76"/>
        <v>0012350599870</v>
      </c>
    </row>
    <row r="4874" spans="1:3" x14ac:dyDescent="0.25">
      <c r="A4874">
        <v>2350613413</v>
      </c>
      <c r="B4874" s="7" t="s">
        <v>76</v>
      </c>
      <c r="C4874" t="str">
        <f t="shared" si="76"/>
        <v>0012350613413</v>
      </c>
    </row>
    <row r="4875" spans="1:3" x14ac:dyDescent="0.25">
      <c r="A4875">
        <v>2350613422</v>
      </c>
      <c r="B4875" s="7" t="s">
        <v>76</v>
      </c>
      <c r="C4875" t="str">
        <f t="shared" si="76"/>
        <v>0012350613422</v>
      </c>
    </row>
    <row r="4876" spans="1:3" x14ac:dyDescent="0.25">
      <c r="A4876">
        <v>2350613423</v>
      </c>
      <c r="B4876" s="7" t="s">
        <v>76</v>
      </c>
      <c r="C4876" t="str">
        <f t="shared" si="76"/>
        <v>0012350613423</v>
      </c>
    </row>
    <row r="4877" spans="1:3" x14ac:dyDescent="0.25">
      <c r="A4877">
        <v>2350615309</v>
      </c>
      <c r="B4877" s="7" t="s">
        <v>76</v>
      </c>
      <c r="C4877" t="str">
        <f t="shared" si="76"/>
        <v>0012350615309</v>
      </c>
    </row>
    <row r="4878" spans="1:3" x14ac:dyDescent="0.25">
      <c r="A4878">
        <v>2350615310</v>
      </c>
      <c r="B4878" s="7" t="s">
        <v>76</v>
      </c>
      <c r="C4878" t="str">
        <f t="shared" si="76"/>
        <v>0012350615310</v>
      </c>
    </row>
    <row r="4879" spans="1:3" x14ac:dyDescent="0.25">
      <c r="A4879">
        <v>2350617350</v>
      </c>
      <c r="B4879" s="7" t="s">
        <v>76</v>
      </c>
      <c r="C4879" t="str">
        <f t="shared" si="76"/>
        <v>0012350617350</v>
      </c>
    </row>
    <row r="4880" spans="1:3" x14ac:dyDescent="0.25">
      <c r="A4880">
        <v>2350617351</v>
      </c>
      <c r="B4880" s="7" t="s">
        <v>76</v>
      </c>
      <c r="C4880" t="str">
        <f t="shared" si="76"/>
        <v>0012350617351</v>
      </c>
    </row>
    <row r="4881" spans="1:3" x14ac:dyDescent="0.25">
      <c r="A4881">
        <v>2350617352</v>
      </c>
      <c r="B4881" s="7" t="s">
        <v>76</v>
      </c>
      <c r="C4881" t="str">
        <f t="shared" si="76"/>
        <v>0012350617352</v>
      </c>
    </row>
    <row r="4882" spans="1:3" x14ac:dyDescent="0.25">
      <c r="A4882">
        <v>2350617353</v>
      </c>
      <c r="B4882" s="7" t="s">
        <v>76</v>
      </c>
      <c r="C4882" t="str">
        <f t="shared" si="76"/>
        <v>0012350617353</v>
      </c>
    </row>
    <row r="4883" spans="1:3" x14ac:dyDescent="0.25">
      <c r="A4883">
        <v>2350617549</v>
      </c>
      <c r="B4883" s="7" t="s">
        <v>76</v>
      </c>
      <c r="C4883" t="str">
        <f t="shared" si="76"/>
        <v>0012350617549</v>
      </c>
    </row>
    <row r="4884" spans="1:3" x14ac:dyDescent="0.25">
      <c r="A4884">
        <v>2350622611</v>
      </c>
      <c r="B4884" s="7" t="s">
        <v>76</v>
      </c>
      <c r="C4884" t="str">
        <f t="shared" si="76"/>
        <v>0012350622611</v>
      </c>
    </row>
    <row r="4885" spans="1:3" x14ac:dyDescent="0.25">
      <c r="A4885">
        <v>2350630767</v>
      </c>
      <c r="B4885" s="7" t="s">
        <v>76</v>
      </c>
      <c r="C4885" t="str">
        <f t="shared" si="76"/>
        <v>0012350630767</v>
      </c>
    </row>
    <row r="4886" spans="1:3" x14ac:dyDescent="0.25">
      <c r="A4886">
        <v>2350630768</v>
      </c>
      <c r="B4886" s="7" t="s">
        <v>76</v>
      </c>
      <c r="C4886" t="str">
        <f t="shared" si="76"/>
        <v>0012350630768</v>
      </c>
    </row>
    <row r="4887" spans="1:3" x14ac:dyDescent="0.25">
      <c r="A4887">
        <v>2350634473</v>
      </c>
      <c r="B4887" s="7" t="s">
        <v>76</v>
      </c>
      <c r="C4887" t="str">
        <f t="shared" si="76"/>
        <v>0012350634473</v>
      </c>
    </row>
    <row r="4888" spans="1:3" x14ac:dyDescent="0.25">
      <c r="A4888">
        <v>2350643872</v>
      </c>
      <c r="B4888" s="7" t="s">
        <v>76</v>
      </c>
      <c r="C4888" t="str">
        <f t="shared" si="76"/>
        <v>0012350643872</v>
      </c>
    </row>
    <row r="4889" spans="1:3" x14ac:dyDescent="0.25">
      <c r="A4889">
        <v>2350646078</v>
      </c>
      <c r="B4889" s="7" t="s">
        <v>76</v>
      </c>
      <c r="C4889" t="str">
        <f t="shared" si="76"/>
        <v>0012350646078</v>
      </c>
    </row>
    <row r="4890" spans="1:3" x14ac:dyDescent="0.25">
      <c r="A4890">
        <v>2350646079</v>
      </c>
      <c r="B4890" s="7" t="s">
        <v>76</v>
      </c>
      <c r="C4890" t="str">
        <f t="shared" si="76"/>
        <v>0012350646079</v>
      </c>
    </row>
    <row r="4891" spans="1:3" x14ac:dyDescent="0.25">
      <c r="A4891">
        <v>2350646080</v>
      </c>
      <c r="B4891" s="7" t="s">
        <v>76</v>
      </c>
      <c r="C4891" t="str">
        <f t="shared" si="76"/>
        <v>0012350646080</v>
      </c>
    </row>
    <row r="4892" spans="1:3" x14ac:dyDescent="0.25">
      <c r="A4892">
        <v>2350646081</v>
      </c>
      <c r="B4892" s="7" t="s">
        <v>76</v>
      </c>
      <c r="C4892" t="str">
        <f t="shared" si="76"/>
        <v>0012350646081</v>
      </c>
    </row>
    <row r="4893" spans="1:3" x14ac:dyDescent="0.25">
      <c r="A4893">
        <v>2350646082</v>
      </c>
      <c r="B4893" s="7" t="s">
        <v>76</v>
      </c>
      <c r="C4893" t="str">
        <f t="shared" si="76"/>
        <v>0012350646082</v>
      </c>
    </row>
    <row r="4894" spans="1:3" x14ac:dyDescent="0.25">
      <c r="A4894">
        <v>2350664026</v>
      </c>
      <c r="B4894" s="7" t="s">
        <v>76</v>
      </c>
      <c r="C4894" t="str">
        <f t="shared" si="76"/>
        <v>0012350664026</v>
      </c>
    </row>
    <row r="4895" spans="1:3" x14ac:dyDescent="0.25">
      <c r="A4895">
        <v>2350664030</v>
      </c>
      <c r="B4895" s="7" t="s">
        <v>76</v>
      </c>
      <c r="C4895" t="str">
        <f t="shared" si="76"/>
        <v>0012350664030</v>
      </c>
    </row>
    <row r="4896" spans="1:3" x14ac:dyDescent="0.25">
      <c r="A4896">
        <v>2350686520</v>
      </c>
      <c r="B4896" s="7" t="s">
        <v>76</v>
      </c>
      <c r="C4896" t="str">
        <f t="shared" si="76"/>
        <v>0012350686520</v>
      </c>
    </row>
    <row r="4897" spans="1:3" x14ac:dyDescent="0.25">
      <c r="A4897">
        <v>2350686522</v>
      </c>
      <c r="B4897" s="7" t="s">
        <v>76</v>
      </c>
      <c r="C4897" t="str">
        <f t="shared" si="76"/>
        <v>0012350686522</v>
      </c>
    </row>
    <row r="4898" spans="1:3" x14ac:dyDescent="0.25">
      <c r="A4898">
        <v>2350689676</v>
      </c>
      <c r="B4898" s="7" t="s">
        <v>76</v>
      </c>
      <c r="C4898" t="str">
        <f t="shared" si="76"/>
        <v>0012350689676</v>
      </c>
    </row>
    <row r="4899" spans="1:3" x14ac:dyDescent="0.25">
      <c r="A4899">
        <v>2350695011</v>
      </c>
      <c r="B4899" s="7" t="s">
        <v>76</v>
      </c>
      <c r="C4899" t="str">
        <f t="shared" si="76"/>
        <v>0012350695011</v>
      </c>
    </row>
    <row r="4900" spans="1:3" x14ac:dyDescent="0.25">
      <c r="A4900">
        <v>2350695916</v>
      </c>
      <c r="B4900" s="7" t="s">
        <v>76</v>
      </c>
      <c r="C4900" t="str">
        <f t="shared" si="76"/>
        <v>0012350695916</v>
      </c>
    </row>
    <row r="4901" spans="1:3" x14ac:dyDescent="0.25">
      <c r="A4901">
        <v>2350695917</v>
      </c>
      <c r="B4901" s="7" t="s">
        <v>76</v>
      </c>
      <c r="C4901" t="str">
        <f t="shared" si="76"/>
        <v>0012350695917</v>
      </c>
    </row>
    <row r="4902" spans="1:3" x14ac:dyDescent="0.25">
      <c r="A4902">
        <v>2350698990</v>
      </c>
      <c r="B4902" s="7" t="s">
        <v>76</v>
      </c>
      <c r="C4902" t="str">
        <f t="shared" si="76"/>
        <v>0012350698990</v>
      </c>
    </row>
    <row r="4903" spans="1:3" x14ac:dyDescent="0.25">
      <c r="A4903">
        <v>2350722089</v>
      </c>
      <c r="B4903" s="7" t="s">
        <v>76</v>
      </c>
      <c r="C4903" t="str">
        <f t="shared" si="76"/>
        <v>0012350722089</v>
      </c>
    </row>
    <row r="4904" spans="1:3" x14ac:dyDescent="0.25">
      <c r="A4904">
        <v>2350722090</v>
      </c>
      <c r="B4904" s="7" t="s">
        <v>76</v>
      </c>
      <c r="C4904" t="str">
        <f t="shared" si="76"/>
        <v>0012350722090</v>
      </c>
    </row>
    <row r="4905" spans="1:3" x14ac:dyDescent="0.25">
      <c r="A4905">
        <v>2350723609</v>
      </c>
      <c r="B4905" s="7" t="s">
        <v>76</v>
      </c>
      <c r="C4905" t="str">
        <f t="shared" si="76"/>
        <v>0012350723609</v>
      </c>
    </row>
    <row r="4906" spans="1:3" x14ac:dyDescent="0.25">
      <c r="A4906">
        <v>2350723610</v>
      </c>
      <c r="B4906" s="7" t="s">
        <v>76</v>
      </c>
      <c r="C4906" t="str">
        <f t="shared" si="76"/>
        <v>0012350723610</v>
      </c>
    </row>
    <row r="4907" spans="1:3" x14ac:dyDescent="0.25">
      <c r="A4907">
        <v>2350728815</v>
      </c>
      <c r="B4907" s="7" t="s">
        <v>76</v>
      </c>
      <c r="C4907" t="str">
        <f t="shared" si="76"/>
        <v>0012350728815</v>
      </c>
    </row>
    <row r="4908" spans="1:3" x14ac:dyDescent="0.25">
      <c r="A4908">
        <v>2350728816</v>
      </c>
      <c r="B4908" s="7" t="s">
        <v>76</v>
      </c>
      <c r="C4908" t="str">
        <f t="shared" si="76"/>
        <v>0012350728816</v>
      </c>
    </row>
    <row r="4909" spans="1:3" x14ac:dyDescent="0.25">
      <c r="A4909">
        <v>2350754859</v>
      </c>
      <c r="B4909" s="7" t="s">
        <v>76</v>
      </c>
      <c r="C4909" t="str">
        <f t="shared" si="76"/>
        <v>0012350754859</v>
      </c>
    </row>
    <row r="4910" spans="1:3" x14ac:dyDescent="0.25">
      <c r="A4910">
        <v>2350754860</v>
      </c>
      <c r="B4910" s="7" t="s">
        <v>76</v>
      </c>
      <c r="C4910" t="str">
        <f t="shared" si="76"/>
        <v>0012350754860</v>
      </c>
    </row>
    <row r="4911" spans="1:3" x14ac:dyDescent="0.25">
      <c r="A4911">
        <v>2350757485</v>
      </c>
      <c r="B4911" s="7" t="s">
        <v>76</v>
      </c>
      <c r="C4911" t="str">
        <f t="shared" si="76"/>
        <v>0012350757485</v>
      </c>
    </row>
    <row r="4912" spans="1:3" x14ac:dyDescent="0.25">
      <c r="A4912">
        <v>2350781250</v>
      </c>
      <c r="B4912" s="7" t="s">
        <v>76</v>
      </c>
      <c r="C4912" t="str">
        <f t="shared" si="76"/>
        <v>0012350781250</v>
      </c>
    </row>
    <row r="4913" spans="1:3" x14ac:dyDescent="0.25">
      <c r="A4913">
        <v>2350781251</v>
      </c>
      <c r="B4913" s="7" t="s">
        <v>76</v>
      </c>
      <c r="C4913" t="str">
        <f t="shared" si="76"/>
        <v>0012350781251</v>
      </c>
    </row>
    <row r="4914" spans="1:3" x14ac:dyDescent="0.25">
      <c r="A4914">
        <v>2350787258</v>
      </c>
      <c r="B4914" s="7" t="s">
        <v>76</v>
      </c>
      <c r="C4914" t="str">
        <f t="shared" si="76"/>
        <v>0012350787258</v>
      </c>
    </row>
    <row r="4915" spans="1:3" x14ac:dyDescent="0.25">
      <c r="A4915">
        <v>2350809890</v>
      </c>
      <c r="B4915" s="7" t="s">
        <v>76</v>
      </c>
      <c r="C4915" t="str">
        <f t="shared" si="76"/>
        <v>0012350809890</v>
      </c>
    </row>
    <row r="4916" spans="1:3" x14ac:dyDescent="0.25">
      <c r="A4916">
        <v>2350814662</v>
      </c>
      <c r="B4916" s="7" t="s">
        <v>76</v>
      </c>
      <c r="C4916" t="str">
        <f t="shared" si="76"/>
        <v>0012350814662</v>
      </c>
    </row>
    <row r="4917" spans="1:3" x14ac:dyDescent="0.25">
      <c r="A4917">
        <v>2350814663</v>
      </c>
      <c r="B4917" s="7" t="s">
        <v>76</v>
      </c>
      <c r="C4917" t="str">
        <f t="shared" si="76"/>
        <v>0012350814663</v>
      </c>
    </row>
    <row r="4918" spans="1:3" x14ac:dyDescent="0.25">
      <c r="A4918">
        <v>2350826077</v>
      </c>
      <c r="B4918" s="7" t="s">
        <v>76</v>
      </c>
      <c r="C4918" t="str">
        <f t="shared" si="76"/>
        <v>0012350826077</v>
      </c>
    </row>
    <row r="4919" spans="1:3" x14ac:dyDescent="0.25">
      <c r="A4919">
        <v>2350828706</v>
      </c>
      <c r="B4919" s="7" t="s">
        <v>76</v>
      </c>
      <c r="C4919" t="str">
        <f t="shared" si="76"/>
        <v>0012350828706</v>
      </c>
    </row>
    <row r="4920" spans="1:3" x14ac:dyDescent="0.25">
      <c r="A4920">
        <v>2350851072</v>
      </c>
      <c r="B4920" s="7" t="s">
        <v>76</v>
      </c>
      <c r="C4920" t="str">
        <f t="shared" si="76"/>
        <v>0012350851072</v>
      </c>
    </row>
    <row r="4921" spans="1:3" x14ac:dyDescent="0.25">
      <c r="A4921">
        <v>2350875814</v>
      </c>
      <c r="B4921" s="7" t="s">
        <v>76</v>
      </c>
      <c r="C4921" t="str">
        <f t="shared" si="76"/>
        <v>0012350875814</v>
      </c>
    </row>
    <row r="4922" spans="1:3" x14ac:dyDescent="0.25">
      <c r="A4922">
        <v>2350920977</v>
      </c>
      <c r="B4922" s="7" t="s">
        <v>76</v>
      </c>
      <c r="C4922" t="str">
        <f t="shared" si="76"/>
        <v>0012350920977</v>
      </c>
    </row>
    <row r="4923" spans="1:3" x14ac:dyDescent="0.25">
      <c r="A4923">
        <v>2350925668</v>
      </c>
      <c r="B4923" s="7" t="s">
        <v>76</v>
      </c>
      <c r="C4923" t="str">
        <f t="shared" si="76"/>
        <v>0012350925668</v>
      </c>
    </row>
    <row r="4924" spans="1:3" x14ac:dyDescent="0.25">
      <c r="A4924">
        <v>2350925669</v>
      </c>
      <c r="B4924" s="7" t="s">
        <v>76</v>
      </c>
      <c r="C4924" t="str">
        <f t="shared" si="76"/>
        <v>0012350925669</v>
      </c>
    </row>
    <row r="4925" spans="1:3" x14ac:dyDescent="0.25">
      <c r="A4925">
        <v>2350932462</v>
      </c>
      <c r="B4925" s="7" t="s">
        <v>76</v>
      </c>
      <c r="C4925" t="str">
        <f t="shared" si="76"/>
        <v>0012350932462</v>
      </c>
    </row>
    <row r="4926" spans="1:3" x14ac:dyDescent="0.25">
      <c r="A4926">
        <v>2350932463</v>
      </c>
      <c r="B4926" s="7" t="s">
        <v>76</v>
      </c>
      <c r="C4926" t="str">
        <f t="shared" si="76"/>
        <v>0012350932463</v>
      </c>
    </row>
    <row r="4927" spans="1:3" x14ac:dyDescent="0.25">
      <c r="A4927">
        <v>2350933756</v>
      </c>
      <c r="B4927" s="7" t="s">
        <v>76</v>
      </c>
      <c r="C4927" t="str">
        <f t="shared" si="76"/>
        <v>0012350933756</v>
      </c>
    </row>
    <row r="4928" spans="1:3" x14ac:dyDescent="0.25">
      <c r="A4928">
        <v>2350933757</v>
      </c>
      <c r="B4928" s="7" t="s">
        <v>76</v>
      </c>
      <c r="C4928" t="str">
        <f t="shared" si="76"/>
        <v>0012350933757</v>
      </c>
    </row>
    <row r="4929" spans="1:3" x14ac:dyDescent="0.25">
      <c r="A4929">
        <v>2350933758</v>
      </c>
      <c r="B4929" s="7" t="s">
        <v>76</v>
      </c>
      <c r="C4929" t="str">
        <f t="shared" ref="C4929:C4992" si="77">CONCATENATE(B4929,A4929)</f>
        <v>0012350933758</v>
      </c>
    </row>
    <row r="4930" spans="1:3" x14ac:dyDescent="0.25">
      <c r="A4930">
        <v>2350939298</v>
      </c>
      <c r="B4930" s="7" t="s">
        <v>76</v>
      </c>
      <c r="C4930" t="str">
        <f t="shared" si="77"/>
        <v>0012350939298</v>
      </c>
    </row>
    <row r="4931" spans="1:3" x14ac:dyDescent="0.25">
      <c r="A4931">
        <v>2350939299</v>
      </c>
      <c r="B4931" s="7" t="s">
        <v>76</v>
      </c>
      <c r="C4931" t="str">
        <f t="shared" si="77"/>
        <v>0012350939299</v>
      </c>
    </row>
    <row r="4932" spans="1:3" x14ac:dyDescent="0.25">
      <c r="A4932">
        <v>2350953641</v>
      </c>
      <c r="B4932" s="7" t="s">
        <v>76</v>
      </c>
      <c r="C4932" t="str">
        <f t="shared" si="77"/>
        <v>0012350953641</v>
      </c>
    </row>
    <row r="4933" spans="1:3" x14ac:dyDescent="0.25">
      <c r="A4933">
        <v>2350955048</v>
      </c>
      <c r="B4933" s="7" t="s">
        <v>76</v>
      </c>
      <c r="C4933" t="str">
        <f t="shared" si="77"/>
        <v>0012350955048</v>
      </c>
    </row>
    <row r="4934" spans="1:3" x14ac:dyDescent="0.25">
      <c r="A4934">
        <v>2350957723</v>
      </c>
      <c r="B4934" s="7" t="s">
        <v>76</v>
      </c>
      <c r="C4934" t="str">
        <f t="shared" si="77"/>
        <v>0012350957723</v>
      </c>
    </row>
    <row r="4935" spans="1:3" x14ac:dyDescent="0.25">
      <c r="A4935">
        <v>2350957724</v>
      </c>
      <c r="B4935" s="7" t="s">
        <v>76</v>
      </c>
      <c r="C4935" t="str">
        <f t="shared" si="77"/>
        <v>0012350957724</v>
      </c>
    </row>
    <row r="4936" spans="1:3" x14ac:dyDescent="0.25">
      <c r="A4936">
        <v>2350957725</v>
      </c>
      <c r="B4936" s="7" t="s">
        <v>76</v>
      </c>
      <c r="C4936" t="str">
        <f t="shared" si="77"/>
        <v>0012350957725</v>
      </c>
    </row>
    <row r="4937" spans="1:3" x14ac:dyDescent="0.25">
      <c r="A4937">
        <v>2350957726</v>
      </c>
      <c r="B4937" s="7" t="s">
        <v>76</v>
      </c>
      <c r="C4937" t="str">
        <f t="shared" si="77"/>
        <v>0012350957726</v>
      </c>
    </row>
    <row r="4938" spans="1:3" x14ac:dyDescent="0.25">
      <c r="A4938">
        <v>2350958066</v>
      </c>
      <c r="B4938" s="7" t="s">
        <v>76</v>
      </c>
      <c r="C4938" t="str">
        <f t="shared" si="77"/>
        <v>0012350958066</v>
      </c>
    </row>
    <row r="4939" spans="1:3" x14ac:dyDescent="0.25">
      <c r="A4939">
        <v>2350958067</v>
      </c>
      <c r="B4939" s="7" t="s">
        <v>76</v>
      </c>
      <c r="C4939" t="str">
        <f t="shared" si="77"/>
        <v>0012350958067</v>
      </c>
    </row>
    <row r="4940" spans="1:3" x14ac:dyDescent="0.25">
      <c r="A4940">
        <v>2350958068</v>
      </c>
      <c r="B4940" s="7" t="s">
        <v>76</v>
      </c>
      <c r="C4940" t="str">
        <f t="shared" si="77"/>
        <v>0012350958068</v>
      </c>
    </row>
    <row r="4941" spans="1:3" x14ac:dyDescent="0.25">
      <c r="A4941">
        <v>2350961485</v>
      </c>
      <c r="B4941" s="7" t="s">
        <v>76</v>
      </c>
      <c r="C4941" t="str">
        <f t="shared" si="77"/>
        <v>0012350961485</v>
      </c>
    </row>
    <row r="4942" spans="1:3" x14ac:dyDescent="0.25">
      <c r="A4942">
        <v>2350961486</v>
      </c>
      <c r="B4942" s="7" t="s">
        <v>76</v>
      </c>
      <c r="C4942" t="str">
        <f t="shared" si="77"/>
        <v>0012350961486</v>
      </c>
    </row>
    <row r="4943" spans="1:3" x14ac:dyDescent="0.25">
      <c r="A4943">
        <v>2350961487</v>
      </c>
      <c r="B4943" s="7" t="s">
        <v>76</v>
      </c>
      <c r="C4943" t="str">
        <f t="shared" si="77"/>
        <v>0012350961487</v>
      </c>
    </row>
    <row r="4944" spans="1:3" x14ac:dyDescent="0.25">
      <c r="A4944">
        <v>2350961488</v>
      </c>
      <c r="B4944" s="7" t="s">
        <v>76</v>
      </c>
      <c r="C4944" t="str">
        <f t="shared" si="77"/>
        <v>0012350961488</v>
      </c>
    </row>
    <row r="4945" spans="1:3" x14ac:dyDescent="0.25">
      <c r="A4945">
        <v>2350982970</v>
      </c>
      <c r="B4945" s="7" t="s">
        <v>76</v>
      </c>
      <c r="C4945" t="str">
        <f t="shared" si="77"/>
        <v>0012350982970</v>
      </c>
    </row>
    <row r="4946" spans="1:3" x14ac:dyDescent="0.25">
      <c r="A4946">
        <v>2350982971</v>
      </c>
      <c r="B4946" s="7" t="s">
        <v>76</v>
      </c>
      <c r="C4946" t="str">
        <f t="shared" si="77"/>
        <v>0012350982971</v>
      </c>
    </row>
    <row r="4947" spans="1:3" x14ac:dyDescent="0.25">
      <c r="A4947">
        <v>2350988457</v>
      </c>
      <c r="B4947" s="7" t="s">
        <v>76</v>
      </c>
      <c r="C4947" t="str">
        <f t="shared" si="77"/>
        <v>0012350988457</v>
      </c>
    </row>
    <row r="4948" spans="1:3" x14ac:dyDescent="0.25">
      <c r="A4948">
        <v>2351002973</v>
      </c>
      <c r="B4948" s="7" t="s">
        <v>76</v>
      </c>
      <c r="C4948" t="str">
        <f t="shared" si="77"/>
        <v>0012351002973</v>
      </c>
    </row>
    <row r="4949" spans="1:3" x14ac:dyDescent="0.25">
      <c r="A4949">
        <v>2351007223</v>
      </c>
      <c r="B4949" s="7" t="s">
        <v>76</v>
      </c>
      <c r="C4949" t="str">
        <f t="shared" si="77"/>
        <v>0012351007223</v>
      </c>
    </row>
    <row r="4950" spans="1:3" x14ac:dyDescent="0.25">
      <c r="A4950">
        <v>2351007224</v>
      </c>
      <c r="B4950" s="7" t="s">
        <v>76</v>
      </c>
      <c r="C4950" t="str">
        <f t="shared" si="77"/>
        <v>0012351007224</v>
      </c>
    </row>
    <row r="4951" spans="1:3" x14ac:dyDescent="0.25">
      <c r="A4951">
        <v>2351008082</v>
      </c>
      <c r="B4951" s="7" t="s">
        <v>76</v>
      </c>
      <c r="C4951" t="str">
        <f t="shared" si="77"/>
        <v>0012351008082</v>
      </c>
    </row>
    <row r="4952" spans="1:3" x14ac:dyDescent="0.25">
      <c r="A4952">
        <v>2351008083</v>
      </c>
      <c r="B4952" s="7" t="s">
        <v>76</v>
      </c>
      <c r="C4952" t="str">
        <f t="shared" si="77"/>
        <v>0012351008083</v>
      </c>
    </row>
    <row r="4953" spans="1:3" x14ac:dyDescent="0.25">
      <c r="A4953">
        <v>2351008084</v>
      </c>
      <c r="B4953" s="7" t="s">
        <v>76</v>
      </c>
      <c r="C4953" t="str">
        <f t="shared" si="77"/>
        <v>0012351008084</v>
      </c>
    </row>
    <row r="4954" spans="1:3" x14ac:dyDescent="0.25">
      <c r="A4954">
        <v>2351008085</v>
      </c>
      <c r="B4954" s="7" t="s">
        <v>76</v>
      </c>
      <c r="C4954" t="str">
        <f t="shared" si="77"/>
        <v>0012351008085</v>
      </c>
    </row>
    <row r="4955" spans="1:3" x14ac:dyDescent="0.25">
      <c r="A4955">
        <v>2351008086</v>
      </c>
      <c r="B4955" s="7" t="s">
        <v>76</v>
      </c>
      <c r="C4955" t="str">
        <f t="shared" si="77"/>
        <v>0012351008086</v>
      </c>
    </row>
    <row r="4956" spans="1:3" x14ac:dyDescent="0.25">
      <c r="A4956">
        <v>2351014416</v>
      </c>
      <c r="B4956" s="7" t="s">
        <v>76</v>
      </c>
      <c r="C4956" t="str">
        <f t="shared" si="77"/>
        <v>0012351014416</v>
      </c>
    </row>
    <row r="4957" spans="1:3" x14ac:dyDescent="0.25">
      <c r="A4957">
        <v>2351014417</v>
      </c>
      <c r="B4957" s="7" t="s">
        <v>76</v>
      </c>
      <c r="C4957" t="str">
        <f t="shared" si="77"/>
        <v>0012351014417</v>
      </c>
    </row>
    <row r="4958" spans="1:3" x14ac:dyDescent="0.25">
      <c r="A4958">
        <v>2351014418</v>
      </c>
      <c r="B4958" s="7" t="s">
        <v>76</v>
      </c>
      <c r="C4958" t="str">
        <f t="shared" si="77"/>
        <v>0012351014418</v>
      </c>
    </row>
    <row r="4959" spans="1:3" x14ac:dyDescent="0.25">
      <c r="A4959">
        <v>2351018708</v>
      </c>
      <c r="B4959" s="7" t="s">
        <v>76</v>
      </c>
      <c r="C4959" t="str">
        <f t="shared" si="77"/>
        <v>0012351018708</v>
      </c>
    </row>
    <row r="4960" spans="1:3" x14ac:dyDescent="0.25">
      <c r="A4960">
        <v>2351049267</v>
      </c>
      <c r="B4960" s="7" t="s">
        <v>76</v>
      </c>
      <c r="C4960" t="str">
        <f t="shared" si="77"/>
        <v>0012351049267</v>
      </c>
    </row>
    <row r="4961" spans="1:3" x14ac:dyDescent="0.25">
      <c r="A4961">
        <v>2351053093</v>
      </c>
      <c r="B4961" s="7" t="s">
        <v>76</v>
      </c>
      <c r="C4961" t="str">
        <f t="shared" si="77"/>
        <v>0012351053093</v>
      </c>
    </row>
    <row r="4962" spans="1:3" x14ac:dyDescent="0.25">
      <c r="A4962">
        <v>2351059116</v>
      </c>
      <c r="B4962" s="7" t="s">
        <v>76</v>
      </c>
      <c r="C4962" t="str">
        <f t="shared" si="77"/>
        <v>0012351059116</v>
      </c>
    </row>
    <row r="4963" spans="1:3" x14ac:dyDescent="0.25">
      <c r="A4963">
        <v>2351059117</v>
      </c>
      <c r="B4963" s="7" t="s">
        <v>76</v>
      </c>
      <c r="C4963" t="str">
        <f t="shared" si="77"/>
        <v>0012351059117</v>
      </c>
    </row>
    <row r="4964" spans="1:3" x14ac:dyDescent="0.25">
      <c r="A4964">
        <v>2351059265</v>
      </c>
      <c r="B4964" s="7" t="s">
        <v>76</v>
      </c>
      <c r="C4964" t="str">
        <f t="shared" si="77"/>
        <v>0012351059265</v>
      </c>
    </row>
    <row r="4965" spans="1:3" x14ac:dyDescent="0.25">
      <c r="A4965">
        <v>2351065059</v>
      </c>
      <c r="B4965" s="7" t="s">
        <v>76</v>
      </c>
      <c r="C4965" t="str">
        <f t="shared" si="77"/>
        <v>0012351065059</v>
      </c>
    </row>
    <row r="4966" spans="1:3" x14ac:dyDescent="0.25">
      <c r="A4966">
        <v>2351065061</v>
      </c>
      <c r="B4966" s="7" t="s">
        <v>76</v>
      </c>
      <c r="C4966" t="str">
        <f t="shared" si="77"/>
        <v>0012351065061</v>
      </c>
    </row>
    <row r="4967" spans="1:3" x14ac:dyDescent="0.25">
      <c r="A4967">
        <v>2351100294</v>
      </c>
      <c r="B4967" s="7" t="s">
        <v>76</v>
      </c>
      <c r="C4967" t="str">
        <f t="shared" si="77"/>
        <v>0012351100294</v>
      </c>
    </row>
    <row r="4968" spans="1:3" x14ac:dyDescent="0.25">
      <c r="A4968">
        <v>2351100947</v>
      </c>
      <c r="B4968" s="7" t="s">
        <v>76</v>
      </c>
      <c r="C4968" t="str">
        <f t="shared" si="77"/>
        <v>0012351100947</v>
      </c>
    </row>
    <row r="4969" spans="1:3" x14ac:dyDescent="0.25">
      <c r="A4969">
        <v>2351104851</v>
      </c>
      <c r="B4969" s="7" t="s">
        <v>76</v>
      </c>
      <c r="C4969" t="str">
        <f t="shared" si="77"/>
        <v>0012351104851</v>
      </c>
    </row>
    <row r="4970" spans="1:3" x14ac:dyDescent="0.25">
      <c r="A4970">
        <v>2351120099</v>
      </c>
      <c r="B4970" s="7" t="s">
        <v>76</v>
      </c>
      <c r="C4970" t="str">
        <f t="shared" si="77"/>
        <v>0012351120099</v>
      </c>
    </row>
    <row r="4971" spans="1:3" x14ac:dyDescent="0.25">
      <c r="A4971">
        <v>2351120590</v>
      </c>
      <c r="B4971" s="7" t="s">
        <v>76</v>
      </c>
      <c r="C4971" t="str">
        <f t="shared" si="77"/>
        <v>0012351120590</v>
      </c>
    </row>
    <row r="4972" spans="1:3" x14ac:dyDescent="0.25">
      <c r="A4972">
        <v>2351120591</v>
      </c>
      <c r="B4972" s="7" t="s">
        <v>76</v>
      </c>
      <c r="C4972" t="str">
        <f t="shared" si="77"/>
        <v>0012351120591</v>
      </c>
    </row>
    <row r="4973" spans="1:3" x14ac:dyDescent="0.25">
      <c r="A4973">
        <v>2351121863</v>
      </c>
      <c r="B4973" s="7" t="s">
        <v>76</v>
      </c>
      <c r="C4973" t="str">
        <f t="shared" si="77"/>
        <v>0012351121863</v>
      </c>
    </row>
    <row r="4974" spans="1:3" x14ac:dyDescent="0.25">
      <c r="A4974">
        <v>2351121864</v>
      </c>
      <c r="B4974" s="7" t="s">
        <v>76</v>
      </c>
      <c r="C4974" t="str">
        <f t="shared" si="77"/>
        <v>0012351121864</v>
      </c>
    </row>
    <row r="4975" spans="1:3" x14ac:dyDescent="0.25">
      <c r="A4975">
        <v>2351128801</v>
      </c>
      <c r="B4975" s="7" t="s">
        <v>76</v>
      </c>
      <c r="C4975" t="str">
        <f t="shared" si="77"/>
        <v>0012351128801</v>
      </c>
    </row>
    <row r="4976" spans="1:3" x14ac:dyDescent="0.25">
      <c r="A4976">
        <v>2351128802</v>
      </c>
      <c r="B4976" s="7" t="s">
        <v>76</v>
      </c>
      <c r="C4976" t="str">
        <f t="shared" si="77"/>
        <v>0012351128802</v>
      </c>
    </row>
    <row r="4977" spans="1:3" x14ac:dyDescent="0.25">
      <c r="A4977">
        <v>2351130454</v>
      </c>
      <c r="B4977" s="7" t="s">
        <v>76</v>
      </c>
      <c r="C4977" t="str">
        <f t="shared" si="77"/>
        <v>0012351130454</v>
      </c>
    </row>
    <row r="4978" spans="1:3" x14ac:dyDescent="0.25">
      <c r="A4978">
        <v>2351130455</v>
      </c>
      <c r="B4978" s="7" t="s">
        <v>76</v>
      </c>
      <c r="C4978" t="str">
        <f t="shared" si="77"/>
        <v>0012351130455</v>
      </c>
    </row>
    <row r="4979" spans="1:3" x14ac:dyDescent="0.25">
      <c r="A4979">
        <v>2351130457</v>
      </c>
      <c r="B4979" s="7" t="s">
        <v>76</v>
      </c>
      <c r="C4979" t="str">
        <f t="shared" si="77"/>
        <v>0012351130457</v>
      </c>
    </row>
    <row r="4980" spans="1:3" x14ac:dyDescent="0.25">
      <c r="A4980">
        <v>2351130458</v>
      </c>
      <c r="B4980" s="7" t="s">
        <v>76</v>
      </c>
      <c r="C4980" t="str">
        <f t="shared" si="77"/>
        <v>0012351130458</v>
      </c>
    </row>
    <row r="4981" spans="1:3" x14ac:dyDescent="0.25">
      <c r="A4981">
        <v>2351138322</v>
      </c>
      <c r="B4981" s="7" t="s">
        <v>76</v>
      </c>
      <c r="C4981" t="str">
        <f t="shared" si="77"/>
        <v>0012351138322</v>
      </c>
    </row>
    <row r="4982" spans="1:3" x14ac:dyDescent="0.25">
      <c r="A4982">
        <v>2351138323</v>
      </c>
      <c r="B4982" s="7" t="s">
        <v>76</v>
      </c>
      <c r="C4982" t="str">
        <f t="shared" si="77"/>
        <v>0012351138323</v>
      </c>
    </row>
    <row r="4983" spans="1:3" x14ac:dyDescent="0.25">
      <c r="A4983">
        <v>2351139334</v>
      </c>
      <c r="B4983" s="7" t="s">
        <v>76</v>
      </c>
      <c r="C4983" t="str">
        <f t="shared" si="77"/>
        <v>0012351139334</v>
      </c>
    </row>
    <row r="4984" spans="1:3" x14ac:dyDescent="0.25">
      <c r="A4984">
        <v>2351139341</v>
      </c>
      <c r="B4984" s="7" t="s">
        <v>76</v>
      </c>
      <c r="C4984" t="str">
        <f t="shared" si="77"/>
        <v>0012351139341</v>
      </c>
    </row>
    <row r="4985" spans="1:3" x14ac:dyDescent="0.25">
      <c r="A4985">
        <v>2351146532</v>
      </c>
      <c r="B4985" s="7" t="s">
        <v>76</v>
      </c>
      <c r="C4985" t="str">
        <f t="shared" si="77"/>
        <v>0012351146532</v>
      </c>
    </row>
    <row r="4986" spans="1:3" x14ac:dyDescent="0.25">
      <c r="A4986">
        <v>2351151293</v>
      </c>
      <c r="B4986" s="7" t="s">
        <v>76</v>
      </c>
      <c r="C4986" t="str">
        <f t="shared" si="77"/>
        <v>0012351151293</v>
      </c>
    </row>
    <row r="4987" spans="1:3" x14ac:dyDescent="0.25">
      <c r="A4987">
        <v>2351151940</v>
      </c>
      <c r="B4987" s="7" t="s">
        <v>76</v>
      </c>
      <c r="C4987" t="str">
        <f t="shared" si="77"/>
        <v>0012351151940</v>
      </c>
    </row>
    <row r="4988" spans="1:3" x14ac:dyDescent="0.25">
      <c r="A4988">
        <v>2351151946</v>
      </c>
      <c r="B4988" s="7" t="s">
        <v>76</v>
      </c>
      <c r="C4988" t="str">
        <f t="shared" si="77"/>
        <v>0012351151946</v>
      </c>
    </row>
    <row r="4989" spans="1:3" x14ac:dyDescent="0.25">
      <c r="A4989">
        <v>2351160895</v>
      </c>
      <c r="B4989" s="7" t="s">
        <v>76</v>
      </c>
      <c r="C4989" t="str">
        <f t="shared" si="77"/>
        <v>0012351160895</v>
      </c>
    </row>
    <row r="4990" spans="1:3" x14ac:dyDescent="0.25">
      <c r="A4990">
        <v>2351171737</v>
      </c>
      <c r="B4990" s="7" t="s">
        <v>76</v>
      </c>
      <c r="C4990" t="str">
        <f t="shared" si="77"/>
        <v>0012351171737</v>
      </c>
    </row>
    <row r="4991" spans="1:3" x14ac:dyDescent="0.25">
      <c r="A4991">
        <v>2351171738</v>
      </c>
      <c r="B4991" s="7" t="s">
        <v>76</v>
      </c>
      <c r="C4991" t="str">
        <f t="shared" si="77"/>
        <v>0012351171738</v>
      </c>
    </row>
    <row r="4992" spans="1:3" x14ac:dyDescent="0.25">
      <c r="A4992">
        <v>2351172184</v>
      </c>
      <c r="B4992" s="7" t="s">
        <v>76</v>
      </c>
      <c r="C4992" t="str">
        <f t="shared" si="77"/>
        <v>0012351172184</v>
      </c>
    </row>
    <row r="4993" spans="1:3" x14ac:dyDescent="0.25">
      <c r="A4993">
        <v>2351172185</v>
      </c>
      <c r="B4993" s="7" t="s">
        <v>76</v>
      </c>
      <c r="C4993" t="str">
        <f t="shared" ref="C4993:C5056" si="78">CONCATENATE(B4993,A4993)</f>
        <v>0012351172185</v>
      </c>
    </row>
    <row r="4994" spans="1:3" x14ac:dyDescent="0.25">
      <c r="A4994">
        <v>2351172187</v>
      </c>
      <c r="B4994" s="7" t="s">
        <v>76</v>
      </c>
      <c r="C4994" t="str">
        <f t="shared" si="78"/>
        <v>0012351172187</v>
      </c>
    </row>
    <row r="4995" spans="1:3" x14ac:dyDescent="0.25">
      <c r="A4995">
        <v>2351172188</v>
      </c>
      <c r="B4995" s="7" t="s">
        <v>76</v>
      </c>
      <c r="C4995" t="str">
        <f t="shared" si="78"/>
        <v>0012351172188</v>
      </c>
    </row>
    <row r="4996" spans="1:3" x14ac:dyDescent="0.25">
      <c r="A4996">
        <v>2351172189</v>
      </c>
      <c r="B4996" s="7" t="s">
        <v>76</v>
      </c>
      <c r="C4996" t="str">
        <f t="shared" si="78"/>
        <v>0012351172189</v>
      </c>
    </row>
    <row r="4997" spans="1:3" x14ac:dyDescent="0.25">
      <c r="A4997">
        <v>2351172414</v>
      </c>
      <c r="B4997" s="7" t="s">
        <v>76</v>
      </c>
      <c r="C4997" t="str">
        <f t="shared" si="78"/>
        <v>0012351172414</v>
      </c>
    </row>
    <row r="4998" spans="1:3" x14ac:dyDescent="0.25">
      <c r="A4998">
        <v>2351172415</v>
      </c>
      <c r="B4998" s="7" t="s">
        <v>76</v>
      </c>
      <c r="C4998" t="str">
        <f t="shared" si="78"/>
        <v>0012351172415</v>
      </c>
    </row>
    <row r="4999" spans="1:3" x14ac:dyDescent="0.25">
      <c r="A4999">
        <v>2351172416</v>
      </c>
      <c r="B4999" s="7" t="s">
        <v>76</v>
      </c>
      <c r="C4999" t="str">
        <f t="shared" si="78"/>
        <v>0012351172416</v>
      </c>
    </row>
    <row r="5000" spans="1:3" x14ac:dyDescent="0.25">
      <c r="A5000">
        <v>2351172417</v>
      </c>
      <c r="B5000" s="7" t="s">
        <v>76</v>
      </c>
      <c r="C5000" t="str">
        <f t="shared" si="78"/>
        <v>0012351172417</v>
      </c>
    </row>
    <row r="5001" spans="1:3" x14ac:dyDescent="0.25">
      <c r="A5001">
        <v>2351173073</v>
      </c>
      <c r="B5001" s="7" t="s">
        <v>76</v>
      </c>
      <c r="C5001" t="str">
        <f t="shared" si="78"/>
        <v>0012351173073</v>
      </c>
    </row>
    <row r="5002" spans="1:3" x14ac:dyDescent="0.25">
      <c r="A5002">
        <v>2351173074</v>
      </c>
      <c r="B5002" s="7" t="s">
        <v>76</v>
      </c>
      <c r="C5002" t="str">
        <f t="shared" si="78"/>
        <v>0012351173074</v>
      </c>
    </row>
    <row r="5003" spans="1:3" x14ac:dyDescent="0.25">
      <c r="A5003">
        <v>2351173075</v>
      </c>
      <c r="B5003" s="7" t="s">
        <v>76</v>
      </c>
      <c r="C5003" t="str">
        <f t="shared" si="78"/>
        <v>0012351173075</v>
      </c>
    </row>
    <row r="5004" spans="1:3" x14ac:dyDescent="0.25">
      <c r="A5004">
        <v>2351173076</v>
      </c>
      <c r="B5004" s="7" t="s">
        <v>76</v>
      </c>
      <c r="C5004" t="str">
        <f t="shared" si="78"/>
        <v>0012351173076</v>
      </c>
    </row>
    <row r="5005" spans="1:3" x14ac:dyDescent="0.25">
      <c r="A5005">
        <v>2351173077</v>
      </c>
      <c r="B5005" s="7" t="s">
        <v>76</v>
      </c>
      <c r="C5005" t="str">
        <f t="shared" si="78"/>
        <v>0012351173077</v>
      </c>
    </row>
    <row r="5006" spans="1:3" x14ac:dyDescent="0.25">
      <c r="A5006">
        <v>2351173078</v>
      </c>
      <c r="B5006" s="7" t="s">
        <v>76</v>
      </c>
      <c r="C5006" t="str">
        <f t="shared" si="78"/>
        <v>0012351173078</v>
      </c>
    </row>
    <row r="5007" spans="1:3" x14ac:dyDescent="0.25">
      <c r="A5007">
        <v>2351186672</v>
      </c>
      <c r="B5007" s="7" t="s">
        <v>76</v>
      </c>
      <c r="C5007" t="str">
        <f t="shared" si="78"/>
        <v>0012351186672</v>
      </c>
    </row>
    <row r="5008" spans="1:3" x14ac:dyDescent="0.25">
      <c r="A5008">
        <v>2351191144</v>
      </c>
      <c r="B5008" s="7" t="s">
        <v>76</v>
      </c>
      <c r="C5008" t="str">
        <f t="shared" si="78"/>
        <v>0012351191144</v>
      </c>
    </row>
    <row r="5009" spans="1:3" x14ac:dyDescent="0.25">
      <c r="A5009">
        <v>2351192034</v>
      </c>
      <c r="B5009" s="7" t="s">
        <v>76</v>
      </c>
      <c r="C5009" t="str">
        <f t="shared" si="78"/>
        <v>0012351192034</v>
      </c>
    </row>
    <row r="5010" spans="1:3" x14ac:dyDescent="0.25">
      <c r="A5010">
        <v>2351192035</v>
      </c>
      <c r="B5010" s="7" t="s">
        <v>76</v>
      </c>
      <c r="C5010" t="str">
        <f t="shared" si="78"/>
        <v>0012351192035</v>
      </c>
    </row>
    <row r="5011" spans="1:3" x14ac:dyDescent="0.25">
      <c r="A5011">
        <v>2351206476</v>
      </c>
      <c r="B5011" s="7" t="s">
        <v>76</v>
      </c>
      <c r="C5011" t="str">
        <f t="shared" si="78"/>
        <v>0012351206476</v>
      </c>
    </row>
    <row r="5012" spans="1:3" x14ac:dyDescent="0.25">
      <c r="A5012">
        <v>2351206477</v>
      </c>
      <c r="B5012" s="7" t="s">
        <v>76</v>
      </c>
      <c r="C5012" t="str">
        <f t="shared" si="78"/>
        <v>0012351206477</v>
      </c>
    </row>
    <row r="5013" spans="1:3" x14ac:dyDescent="0.25">
      <c r="A5013">
        <v>2351211120</v>
      </c>
      <c r="B5013" s="7" t="s">
        <v>76</v>
      </c>
      <c r="C5013" t="str">
        <f t="shared" si="78"/>
        <v>0012351211120</v>
      </c>
    </row>
    <row r="5014" spans="1:3" x14ac:dyDescent="0.25">
      <c r="A5014">
        <v>2351212738</v>
      </c>
      <c r="B5014" s="7" t="s">
        <v>76</v>
      </c>
      <c r="C5014" t="str">
        <f t="shared" si="78"/>
        <v>0012351212738</v>
      </c>
    </row>
    <row r="5015" spans="1:3" x14ac:dyDescent="0.25">
      <c r="A5015">
        <v>2351212739</v>
      </c>
      <c r="B5015" s="7" t="s">
        <v>76</v>
      </c>
      <c r="C5015" t="str">
        <f t="shared" si="78"/>
        <v>0012351212739</v>
      </c>
    </row>
    <row r="5016" spans="1:3" x14ac:dyDescent="0.25">
      <c r="A5016">
        <v>2351212740</v>
      </c>
      <c r="B5016" s="7" t="s">
        <v>76</v>
      </c>
      <c r="C5016" t="str">
        <f t="shared" si="78"/>
        <v>0012351212740</v>
      </c>
    </row>
    <row r="5017" spans="1:3" x14ac:dyDescent="0.25">
      <c r="A5017">
        <v>2351212741</v>
      </c>
      <c r="B5017" s="7" t="s">
        <v>76</v>
      </c>
      <c r="C5017" t="str">
        <f t="shared" si="78"/>
        <v>0012351212741</v>
      </c>
    </row>
    <row r="5018" spans="1:3" x14ac:dyDescent="0.25">
      <c r="A5018">
        <v>2351213291</v>
      </c>
      <c r="B5018" s="7" t="s">
        <v>76</v>
      </c>
      <c r="C5018" t="str">
        <f t="shared" si="78"/>
        <v>0012351213291</v>
      </c>
    </row>
    <row r="5019" spans="1:3" x14ac:dyDescent="0.25">
      <c r="A5019">
        <v>2351254793</v>
      </c>
      <c r="B5019" s="7" t="s">
        <v>76</v>
      </c>
      <c r="C5019" t="str">
        <f t="shared" si="78"/>
        <v>0012351254793</v>
      </c>
    </row>
    <row r="5020" spans="1:3" x14ac:dyDescent="0.25">
      <c r="A5020">
        <v>2351254794</v>
      </c>
      <c r="B5020" s="7" t="s">
        <v>76</v>
      </c>
      <c r="C5020" t="str">
        <f t="shared" si="78"/>
        <v>0012351254794</v>
      </c>
    </row>
    <row r="5021" spans="1:3" x14ac:dyDescent="0.25">
      <c r="A5021">
        <v>2351254866</v>
      </c>
      <c r="B5021" s="7" t="s">
        <v>76</v>
      </c>
      <c r="C5021" t="str">
        <f t="shared" si="78"/>
        <v>0012351254866</v>
      </c>
    </row>
    <row r="5022" spans="1:3" x14ac:dyDescent="0.25">
      <c r="A5022">
        <v>2351261555</v>
      </c>
      <c r="B5022" s="7" t="s">
        <v>76</v>
      </c>
      <c r="C5022" t="str">
        <f t="shared" si="78"/>
        <v>0012351261555</v>
      </c>
    </row>
    <row r="5023" spans="1:3" x14ac:dyDescent="0.25">
      <c r="A5023">
        <v>2351261557</v>
      </c>
      <c r="B5023" s="7" t="s">
        <v>76</v>
      </c>
      <c r="C5023" t="str">
        <f t="shared" si="78"/>
        <v>0012351261557</v>
      </c>
    </row>
    <row r="5024" spans="1:3" x14ac:dyDescent="0.25">
      <c r="A5024">
        <v>2351286914</v>
      </c>
      <c r="B5024" s="7" t="s">
        <v>76</v>
      </c>
      <c r="C5024" t="str">
        <f t="shared" si="78"/>
        <v>0012351286914</v>
      </c>
    </row>
    <row r="5025" spans="1:3" x14ac:dyDescent="0.25">
      <c r="A5025">
        <v>2351302913</v>
      </c>
      <c r="B5025" s="7" t="s">
        <v>76</v>
      </c>
      <c r="C5025" t="str">
        <f t="shared" si="78"/>
        <v>0012351302913</v>
      </c>
    </row>
    <row r="5026" spans="1:3" x14ac:dyDescent="0.25">
      <c r="A5026">
        <v>2351303515</v>
      </c>
      <c r="B5026" s="7" t="s">
        <v>76</v>
      </c>
      <c r="C5026" t="str">
        <f t="shared" si="78"/>
        <v>0012351303515</v>
      </c>
    </row>
    <row r="5027" spans="1:3" x14ac:dyDescent="0.25">
      <c r="A5027">
        <v>2351303516</v>
      </c>
      <c r="B5027" s="7" t="s">
        <v>76</v>
      </c>
      <c r="C5027" t="str">
        <f t="shared" si="78"/>
        <v>0012351303516</v>
      </c>
    </row>
    <row r="5028" spans="1:3" x14ac:dyDescent="0.25">
      <c r="A5028">
        <v>2351308372</v>
      </c>
      <c r="B5028" s="7" t="s">
        <v>76</v>
      </c>
      <c r="C5028" t="str">
        <f t="shared" si="78"/>
        <v>0012351308372</v>
      </c>
    </row>
    <row r="5029" spans="1:3" x14ac:dyDescent="0.25">
      <c r="A5029">
        <v>2351319579</v>
      </c>
      <c r="B5029" s="7" t="s">
        <v>76</v>
      </c>
      <c r="C5029" t="str">
        <f t="shared" si="78"/>
        <v>0012351319579</v>
      </c>
    </row>
    <row r="5030" spans="1:3" x14ac:dyDescent="0.25">
      <c r="A5030">
        <v>2351320025</v>
      </c>
      <c r="B5030" s="7" t="s">
        <v>76</v>
      </c>
      <c r="C5030" t="str">
        <f t="shared" si="78"/>
        <v>0012351320025</v>
      </c>
    </row>
    <row r="5031" spans="1:3" x14ac:dyDescent="0.25">
      <c r="A5031">
        <v>2351321466</v>
      </c>
      <c r="B5031" s="7" t="s">
        <v>76</v>
      </c>
      <c r="C5031" t="str">
        <f t="shared" si="78"/>
        <v>0012351321466</v>
      </c>
    </row>
    <row r="5032" spans="1:3" x14ac:dyDescent="0.25">
      <c r="A5032">
        <v>2351321817</v>
      </c>
      <c r="B5032" s="7" t="s">
        <v>76</v>
      </c>
      <c r="C5032" t="str">
        <f t="shared" si="78"/>
        <v>0012351321817</v>
      </c>
    </row>
    <row r="5033" spans="1:3" x14ac:dyDescent="0.25">
      <c r="A5033">
        <v>2351322985</v>
      </c>
      <c r="B5033" s="7" t="s">
        <v>76</v>
      </c>
      <c r="C5033" t="str">
        <f t="shared" si="78"/>
        <v>0012351322985</v>
      </c>
    </row>
    <row r="5034" spans="1:3" x14ac:dyDescent="0.25">
      <c r="A5034">
        <v>2351323175</v>
      </c>
      <c r="B5034" s="7" t="s">
        <v>76</v>
      </c>
      <c r="C5034" t="str">
        <f t="shared" si="78"/>
        <v>0012351323175</v>
      </c>
    </row>
    <row r="5035" spans="1:3" x14ac:dyDescent="0.25">
      <c r="A5035">
        <v>2351323176</v>
      </c>
      <c r="B5035" s="7" t="s">
        <v>76</v>
      </c>
      <c r="C5035" t="str">
        <f t="shared" si="78"/>
        <v>0012351323176</v>
      </c>
    </row>
    <row r="5036" spans="1:3" x14ac:dyDescent="0.25">
      <c r="A5036">
        <v>2351323177</v>
      </c>
      <c r="B5036" s="7" t="s">
        <v>76</v>
      </c>
      <c r="C5036" t="str">
        <f t="shared" si="78"/>
        <v>0012351323177</v>
      </c>
    </row>
    <row r="5037" spans="1:3" x14ac:dyDescent="0.25">
      <c r="A5037">
        <v>2351341431</v>
      </c>
      <c r="B5037" s="7" t="s">
        <v>76</v>
      </c>
      <c r="C5037" t="str">
        <f t="shared" si="78"/>
        <v>0012351341431</v>
      </c>
    </row>
    <row r="5038" spans="1:3" x14ac:dyDescent="0.25">
      <c r="A5038">
        <v>2351348197</v>
      </c>
      <c r="B5038" s="7" t="s">
        <v>76</v>
      </c>
      <c r="C5038" t="str">
        <f t="shared" si="78"/>
        <v>0012351348197</v>
      </c>
    </row>
    <row r="5039" spans="1:3" x14ac:dyDescent="0.25">
      <c r="A5039">
        <v>2351348198</v>
      </c>
      <c r="B5039" s="7" t="s">
        <v>76</v>
      </c>
      <c r="C5039" t="str">
        <f t="shared" si="78"/>
        <v>0012351348198</v>
      </c>
    </row>
    <row r="5040" spans="1:3" x14ac:dyDescent="0.25">
      <c r="A5040">
        <v>2351356288</v>
      </c>
      <c r="B5040" s="7" t="s">
        <v>76</v>
      </c>
      <c r="C5040" t="str">
        <f t="shared" si="78"/>
        <v>0012351356288</v>
      </c>
    </row>
    <row r="5041" spans="1:3" x14ac:dyDescent="0.25">
      <c r="A5041">
        <v>2351365945</v>
      </c>
      <c r="B5041" s="7" t="s">
        <v>76</v>
      </c>
      <c r="C5041" t="str">
        <f t="shared" si="78"/>
        <v>0012351365945</v>
      </c>
    </row>
    <row r="5042" spans="1:3" x14ac:dyDescent="0.25">
      <c r="A5042">
        <v>2351365946</v>
      </c>
      <c r="B5042" s="7" t="s">
        <v>76</v>
      </c>
      <c r="C5042" t="str">
        <f t="shared" si="78"/>
        <v>0012351365946</v>
      </c>
    </row>
    <row r="5043" spans="1:3" x14ac:dyDescent="0.25">
      <c r="A5043">
        <v>2351374052</v>
      </c>
      <c r="B5043" s="7" t="s">
        <v>76</v>
      </c>
      <c r="C5043" t="str">
        <f t="shared" si="78"/>
        <v>0012351374052</v>
      </c>
    </row>
    <row r="5044" spans="1:3" x14ac:dyDescent="0.25">
      <c r="A5044">
        <v>2351374053</v>
      </c>
      <c r="B5044" s="7" t="s">
        <v>76</v>
      </c>
      <c r="C5044" t="str">
        <f t="shared" si="78"/>
        <v>0012351374053</v>
      </c>
    </row>
    <row r="5045" spans="1:3" x14ac:dyDescent="0.25">
      <c r="A5045">
        <v>2351394121</v>
      </c>
      <c r="B5045" s="7" t="s">
        <v>76</v>
      </c>
      <c r="C5045" t="str">
        <f t="shared" si="78"/>
        <v>0012351394121</v>
      </c>
    </row>
    <row r="5046" spans="1:3" x14ac:dyDescent="0.25">
      <c r="A5046">
        <v>2351394122</v>
      </c>
      <c r="B5046" s="7" t="s">
        <v>76</v>
      </c>
      <c r="C5046" t="str">
        <f t="shared" si="78"/>
        <v>0012351394122</v>
      </c>
    </row>
    <row r="5047" spans="1:3" x14ac:dyDescent="0.25">
      <c r="A5047">
        <v>2351401745</v>
      </c>
      <c r="B5047" s="7" t="s">
        <v>76</v>
      </c>
      <c r="C5047" t="str">
        <f t="shared" si="78"/>
        <v>0012351401745</v>
      </c>
    </row>
    <row r="5048" spans="1:3" x14ac:dyDescent="0.25">
      <c r="A5048">
        <v>2351401750</v>
      </c>
      <c r="B5048" s="7" t="s">
        <v>76</v>
      </c>
      <c r="C5048" t="str">
        <f t="shared" si="78"/>
        <v>0012351401750</v>
      </c>
    </row>
    <row r="5049" spans="1:3" x14ac:dyDescent="0.25">
      <c r="A5049">
        <v>2351429920</v>
      </c>
      <c r="B5049" s="7" t="s">
        <v>76</v>
      </c>
      <c r="C5049" t="str">
        <f t="shared" si="78"/>
        <v>0012351429920</v>
      </c>
    </row>
    <row r="5050" spans="1:3" x14ac:dyDescent="0.25">
      <c r="A5050">
        <v>2351429921</v>
      </c>
      <c r="B5050" s="7" t="s">
        <v>76</v>
      </c>
      <c r="C5050" t="str">
        <f t="shared" si="78"/>
        <v>0012351429921</v>
      </c>
    </row>
    <row r="5051" spans="1:3" x14ac:dyDescent="0.25">
      <c r="A5051">
        <v>2351430213</v>
      </c>
      <c r="B5051" s="7" t="s">
        <v>76</v>
      </c>
      <c r="C5051" t="str">
        <f t="shared" si="78"/>
        <v>0012351430213</v>
      </c>
    </row>
    <row r="5052" spans="1:3" x14ac:dyDescent="0.25">
      <c r="A5052">
        <v>2351430214</v>
      </c>
      <c r="B5052" s="7" t="s">
        <v>76</v>
      </c>
      <c r="C5052" t="str">
        <f t="shared" si="78"/>
        <v>0012351430214</v>
      </c>
    </row>
    <row r="5053" spans="1:3" x14ac:dyDescent="0.25">
      <c r="A5053">
        <v>2351433951</v>
      </c>
      <c r="B5053" s="7" t="s">
        <v>76</v>
      </c>
      <c r="C5053" t="str">
        <f t="shared" si="78"/>
        <v>0012351433951</v>
      </c>
    </row>
    <row r="5054" spans="1:3" x14ac:dyDescent="0.25">
      <c r="A5054">
        <v>2351442880</v>
      </c>
      <c r="B5054" s="7" t="s">
        <v>76</v>
      </c>
      <c r="C5054" t="str">
        <f t="shared" si="78"/>
        <v>0012351442880</v>
      </c>
    </row>
    <row r="5055" spans="1:3" x14ac:dyDescent="0.25">
      <c r="A5055">
        <v>2351456730</v>
      </c>
      <c r="B5055" s="7" t="s">
        <v>76</v>
      </c>
      <c r="C5055" t="str">
        <f t="shared" si="78"/>
        <v>0012351456730</v>
      </c>
    </row>
    <row r="5056" spans="1:3" x14ac:dyDescent="0.25">
      <c r="A5056">
        <v>2351456731</v>
      </c>
      <c r="B5056" s="7" t="s">
        <v>76</v>
      </c>
      <c r="C5056" t="str">
        <f t="shared" si="78"/>
        <v>0012351456731</v>
      </c>
    </row>
    <row r="5057" spans="1:3" x14ac:dyDescent="0.25">
      <c r="A5057">
        <v>2351460542</v>
      </c>
      <c r="B5057" s="7" t="s">
        <v>76</v>
      </c>
      <c r="C5057" t="str">
        <f t="shared" ref="C5057:C5120" si="79">CONCATENATE(B5057,A5057)</f>
        <v>0012351460542</v>
      </c>
    </row>
    <row r="5058" spans="1:3" x14ac:dyDescent="0.25">
      <c r="A5058">
        <v>2351460544</v>
      </c>
      <c r="B5058" s="7" t="s">
        <v>76</v>
      </c>
      <c r="C5058" t="str">
        <f t="shared" si="79"/>
        <v>0012351460544</v>
      </c>
    </row>
    <row r="5059" spans="1:3" x14ac:dyDescent="0.25">
      <c r="A5059">
        <v>2351460546</v>
      </c>
      <c r="B5059" s="7" t="s">
        <v>76</v>
      </c>
      <c r="C5059" t="str">
        <f t="shared" si="79"/>
        <v>0012351460546</v>
      </c>
    </row>
    <row r="5060" spans="1:3" x14ac:dyDescent="0.25">
      <c r="A5060">
        <v>2351460548</v>
      </c>
      <c r="B5060" s="7" t="s">
        <v>76</v>
      </c>
      <c r="C5060" t="str">
        <f t="shared" si="79"/>
        <v>0012351460548</v>
      </c>
    </row>
    <row r="5061" spans="1:3" x14ac:dyDescent="0.25">
      <c r="A5061">
        <v>2351489924</v>
      </c>
      <c r="B5061" s="7" t="s">
        <v>76</v>
      </c>
      <c r="C5061" t="str">
        <f t="shared" si="79"/>
        <v>0012351489924</v>
      </c>
    </row>
    <row r="5062" spans="1:3" x14ac:dyDescent="0.25">
      <c r="A5062">
        <v>2351489925</v>
      </c>
      <c r="B5062" s="7" t="s">
        <v>76</v>
      </c>
      <c r="C5062" t="str">
        <f t="shared" si="79"/>
        <v>0012351489925</v>
      </c>
    </row>
    <row r="5063" spans="1:3" x14ac:dyDescent="0.25">
      <c r="A5063">
        <v>2351489926</v>
      </c>
      <c r="B5063" s="7" t="s">
        <v>76</v>
      </c>
      <c r="C5063" t="str">
        <f t="shared" si="79"/>
        <v>0012351489926</v>
      </c>
    </row>
    <row r="5064" spans="1:3" x14ac:dyDescent="0.25">
      <c r="A5064">
        <v>2351489927</v>
      </c>
      <c r="B5064" s="7" t="s">
        <v>76</v>
      </c>
      <c r="C5064" t="str">
        <f t="shared" si="79"/>
        <v>0012351489927</v>
      </c>
    </row>
    <row r="5065" spans="1:3" x14ac:dyDescent="0.25">
      <c r="A5065">
        <v>2351489928</v>
      </c>
      <c r="B5065" s="7" t="s">
        <v>76</v>
      </c>
      <c r="C5065" t="str">
        <f t="shared" si="79"/>
        <v>0012351489928</v>
      </c>
    </row>
    <row r="5066" spans="1:3" x14ac:dyDescent="0.25">
      <c r="A5066">
        <v>2351535767</v>
      </c>
      <c r="B5066" s="7" t="s">
        <v>76</v>
      </c>
      <c r="C5066" t="str">
        <f t="shared" si="79"/>
        <v>0012351535767</v>
      </c>
    </row>
    <row r="5067" spans="1:3" x14ac:dyDescent="0.25">
      <c r="A5067">
        <v>2351535768</v>
      </c>
      <c r="B5067" s="7" t="s">
        <v>76</v>
      </c>
      <c r="C5067" t="str">
        <f t="shared" si="79"/>
        <v>0012351535768</v>
      </c>
    </row>
    <row r="5068" spans="1:3" x14ac:dyDescent="0.25">
      <c r="A5068">
        <v>2351547680</v>
      </c>
      <c r="B5068" s="7" t="s">
        <v>76</v>
      </c>
      <c r="C5068" t="str">
        <f t="shared" si="79"/>
        <v>0012351547680</v>
      </c>
    </row>
    <row r="5069" spans="1:3" x14ac:dyDescent="0.25">
      <c r="A5069">
        <v>2351547681</v>
      </c>
      <c r="B5069" s="7" t="s">
        <v>76</v>
      </c>
      <c r="C5069" t="str">
        <f t="shared" si="79"/>
        <v>0012351547681</v>
      </c>
    </row>
    <row r="5070" spans="1:3" x14ac:dyDescent="0.25">
      <c r="A5070">
        <v>2351554546</v>
      </c>
      <c r="B5070" s="7" t="s">
        <v>76</v>
      </c>
      <c r="C5070" t="str">
        <f t="shared" si="79"/>
        <v>0012351554546</v>
      </c>
    </row>
    <row r="5071" spans="1:3" x14ac:dyDescent="0.25">
      <c r="A5071">
        <v>2351568816</v>
      </c>
      <c r="B5071" s="7" t="s">
        <v>76</v>
      </c>
      <c r="C5071" t="str">
        <f t="shared" si="79"/>
        <v>0012351568816</v>
      </c>
    </row>
    <row r="5072" spans="1:3" x14ac:dyDescent="0.25">
      <c r="A5072">
        <v>2351568817</v>
      </c>
      <c r="B5072" s="7" t="s">
        <v>76</v>
      </c>
      <c r="C5072" t="str">
        <f t="shared" si="79"/>
        <v>0012351568817</v>
      </c>
    </row>
    <row r="5073" spans="1:3" x14ac:dyDescent="0.25">
      <c r="A5073">
        <v>2351582686</v>
      </c>
      <c r="B5073" s="7" t="s">
        <v>76</v>
      </c>
      <c r="C5073" t="str">
        <f t="shared" si="79"/>
        <v>0012351582686</v>
      </c>
    </row>
    <row r="5074" spans="1:3" x14ac:dyDescent="0.25">
      <c r="A5074">
        <v>2351586430</v>
      </c>
      <c r="B5074" s="7" t="s">
        <v>76</v>
      </c>
      <c r="C5074" t="str">
        <f t="shared" si="79"/>
        <v>0012351586430</v>
      </c>
    </row>
    <row r="5075" spans="1:3" x14ac:dyDescent="0.25">
      <c r="A5075">
        <v>2351586431</v>
      </c>
      <c r="B5075" s="7" t="s">
        <v>76</v>
      </c>
      <c r="C5075" t="str">
        <f t="shared" si="79"/>
        <v>0012351586431</v>
      </c>
    </row>
    <row r="5076" spans="1:3" x14ac:dyDescent="0.25">
      <c r="A5076">
        <v>2351591707</v>
      </c>
      <c r="B5076" s="7" t="s">
        <v>76</v>
      </c>
      <c r="C5076" t="str">
        <f t="shared" si="79"/>
        <v>0012351591707</v>
      </c>
    </row>
    <row r="5077" spans="1:3" x14ac:dyDescent="0.25">
      <c r="A5077">
        <v>2351591786</v>
      </c>
      <c r="B5077" s="7" t="s">
        <v>76</v>
      </c>
      <c r="C5077" t="str">
        <f t="shared" si="79"/>
        <v>0012351591786</v>
      </c>
    </row>
    <row r="5078" spans="1:3" x14ac:dyDescent="0.25">
      <c r="A5078">
        <v>2351591787</v>
      </c>
      <c r="B5078" s="7" t="s">
        <v>76</v>
      </c>
      <c r="C5078" t="str">
        <f t="shared" si="79"/>
        <v>0012351591787</v>
      </c>
    </row>
    <row r="5079" spans="1:3" x14ac:dyDescent="0.25">
      <c r="A5079">
        <v>2351591788</v>
      </c>
      <c r="B5079" s="7" t="s">
        <v>76</v>
      </c>
      <c r="C5079" t="str">
        <f t="shared" si="79"/>
        <v>0012351591788</v>
      </c>
    </row>
    <row r="5080" spans="1:3" x14ac:dyDescent="0.25">
      <c r="A5080">
        <v>2351593680</v>
      </c>
      <c r="B5080" s="7" t="s">
        <v>76</v>
      </c>
      <c r="C5080" t="str">
        <f t="shared" si="79"/>
        <v>0012351593680</v>
      </c>
    </row>
    <row r="5081" spans="1:3" x14ac:dyDescent="0.25">
      <c r="A5081">
        <v>2351593682</v>
      </c>
      <c r="B5081" s="7" t="s">
        <v>76</v>
      </c>
      <c r="C5081" t="str">
        <f t="shared" si="79"/>
        <v>0012351593682</v>
      </c>
    </row>
    <row r="5082" spans="1:3" x14ac:dyDescent="0.25">
      <c r="A5082">
        <v>2351593684</v>
      </c>
      <c r="B5082" s="7" t="s">
        <v>76</v>
      </c>
      <c r="C5082" t="str">
        <f t="shared" si="79"/>
        <v>0012351593684</v>
      </c>
    </row>
    <row r="5083" spans="1:3" x14ac:dyDescent="0.25">
      <c r="A5083">
        <v>2351615039</v>
      </c>
      <c r="B5083" s="7" t="s">
        <v>76</v>
      </c>
      <c r="C5083" t="str">
        <f t="shared" si="79"/>
        <v>0012351615039</v>
      </c>
    </row>
    <row r="5084" spans="1:3" x14ac:dyDescent="0.25">
      <c r="A5084">
        <v>2351615040</v>
      </c>
      <c r="B5084" s="7" t="s">
        <v>76</v>
      </c>
      <c r="C5084" t="str">
        <f t="shared" si="79"/>
        <v>0012351615040</v>
      </c>
    </row>
    <row r="5085" spans="1:3" x14ac:dyDescent="0.25">
      <c r="A5085">
        <v>2351615041</v>
      </c>
      <c r="B5085" s="7" t="s">
        <v>76</v>
      </c>
      <c r="C5085" t="str">
        <f t="shared" si="79"/>
        <v>0012351615041</v>
      </c>
    </row>
    <row r="5086" spans="1:3" x14ac:dyDescent="0.25">
      <c r="A5086">
        <v>2351615042</v>
      </c>
      <c r="B5086" s="7" t="s">
        <v>76</v>
      </c>
      <c r="C5086" t="str">
        <f t="shared" si="79"/>
        <v>0012351615042</v>
      </c>
    </row>
    <row r="5087" spans="1:3" x14ac:dyDescent="0.25">
      <c r="A5087">
        <v>2351615043</v>
      </c>
      <c r="B5087" s="7" t="s">
        <v>76</v>
      </c>
      <c r="C5087" t="str">
        <f t="shared" si="79"/>
        <v>0012351615043</v>
      </c>
    </row>
    <row r="5088" spans="1:3" x14ac:dyDescent="0.25">
      <c r="A5088">
        <v>2351616893</v>
      </c>
      <c r="B5088" s="7" t="s">
        <v>76</v>
      </c>
      <c r="C5088" t="str">
        <f t="shared" si="79"/>
        <v>0012351616893</v>
      </c>
    </row>
    <row r="5089" spans="1:3" x14ac:dyDescent="0.25">
      <c r="A5089">
        <v>2351634128</v>
      </c>
      <c r="B5089" s="7" t="s">
        <v>76</v>
      </c>
      <c r="C5089" t="str">
        <f t="shared" si="79"/>
        <v>0012351634128</v>
      </c>
    </row>
    <row r="5090" spans="1:3" x14ac:dyDescent="0.25">
      <c r="A5090">
        <v>2351634129</v>
      </c>
      <c r="B5090" s="7" t="s">
        <v>76</v>
      </c>
      <c r="C5090" t="str">
        <f t="shared" si="79"/>
        <v>0012351634129</v>
      </c>
    </row>
    <row r="5091" spans="1:3" x14ac:dyDescent="0.25">
      <c r="A5091">
        <v>2351637703</v>
      </c>
      <c r="B5091" s="7" t="s">
        <v>76</v>
      </c>
      <c r="C5091" t="str">
        <f t="shared" si="79"/>
        <v>0012351637703</v>
      </c>
    </row>
    <row r="5092" spans="1:3" x14ac:dyDescent="0.25">
      <c r="A5092">
        <v>2351637704</v>
      </c>
      <c r="B5092" s="7" t="s">
        <v>76</v>
      </c>
      <c r="C5092" t="str">
        <f t="shared" si="79"/>
        <v>0012351637704</v>
      </c>
    </row>
    <row r="5093" spans="1:3" x14ac:dyDescent="0.25">
      <c r="A5093">
        <v>2351650862</v>
      </c>
      <c r="B5093" s="7" t="s">
        <v>76</v>
      </c>
      <c r="C5093" t="str">
        <f t="shared" si="79"/>
        <v>0012351650862</v>
      </c>
    </row>
    <row r="5094" spans="1:3" x14ac:dyDescent="0.25">
      <c r="A5094">
        <v>2351650863</v>
      </c>
      <c r="B5094" s="7" t="s">
        <v>76</v>
      </c>
      <c r="C5094" t="str">
        <f t="shared" si="79"/>
        <v>0012351650863</v>
      </c>
    </row>
    <row r="5095" spans="1:3" x14ac:dyDescent="0.25">
      <c r="A5095">
        <v>2351650864</v>
      </c>
      <c r="B5095" s="7" t="s">
        <v>76</v>
      </c>
      <c r="C5095" t="str">
        <f t="shared" si="79"/>
        <v>0012351650864</v>
      </c>
    </row>
    <row r="5096" spans="1:3" x14ac:dyDescent="0.25">
      <c r="A5096">
        <v>2351650865</v>
      </c>
      <c r="B5096" s="7" t="s">
        <v>76</v>
      </c>
      <c r="C5096" t="str">
        <f t="shared" si="79"/>
        <v>0012351650865</v>
      </c>
    </row>
    <row r="5097" spans="1:3" x14ac:dyDescent="0.25">
      <c r="A5097">
        <v>2351674500</v>
      </c>
      <c r="B5097" s="7" t="s">
        <v>76</v>
      </c>
      <c r="C5097" t="str">
        <f t="shared" si="79"/>
        <v>0012351674500</v>
      </c>
    </row>
    <row r="5098" spans="1:3" x14ac:dyDescent="0.25">
      <c r="A5098">
        <v>2351674501</v>
      </c>
      <c r="B5098" s="7" t="s">
        <v>76</v>
      </c>
      <c r="C5098" t="str">
        <f t="shared" si="79"/>
        <v>0012351674501</v>
      </c>
    </row>
    <row r="5099" spans="1:3" x14ac:dyDescent="0.25">
      <c r="A5099">
        <v>2351674502</v>
      </c>
      <c r="B5099" s="7" t="s">
        <v>76</v>
      </c>
      <c r="C5099" t="str">
        <f t="shared" si="79"/>
        <v>0012351674502</v>
      </c>
    </row>
    <row r="5100" spans="1:3" x14ac:dyDescent="0.25">
      <c r="A5100">
        <v>2351674503</v>
      </c>
      <c r="B5100" s="7" t="s">
        <v>76</v>
      </c>
      <c r="C5100" t="str">
        <f t="shared" si="79"/>
        <v>0012351674503</v>
      </c>
    </row>
    <row r="5101" spans="1:3" x14ac:dyDescent="0.25">
      <c r="A5101">
        <v>2351674504</v>
      </c>
      <c r="B5101" s="7" t="s">
        <v>76</v>
      </c>
      <c r="C5101" t="str">
        <f t="shared" si="79"/>
        <v>0012351674504</v>
      </c>
    </row>
    <row r="5102" spans="1:3" x14ac:dyDescent="0.25">
      <c r="A5102">
        <v>2351695156</v>
      </c>
      <c r="B5102" s="7" t="s">
        <v>76</v>
      </c>
      <c r="C5102" t="str">
        <f t="shared" si="79"/>
        <v>0012351695156</v>
      </c>
    </row>
    <row r="5103" spans="1:3" x14ac:dyDescent="0.25">
      <c r="A5103">
        <v>2351695157</v>
      </c>
      <c r="B5103" s="7" t="s">
        <v>76</v>
      </c>
      <c r="C5103" t="str">
        <f t="shared" si="79"/>
        <v>0012351695157</v>
      </c>
    </row>
    <row r="5104" spans="1:3" x14ac:dyDescent="0.25">
      <c r="A5104">
        <v>2351700495</v>
      </c>
      <c r="B5104" s="7" t="s">
        <v>76</v>
      </c>
      <c r="C5104" t="str">
        <f t="shared" si="79"/>
        <v>0012351700495</v>
      </c>
    </row>
    <row r="5105" spans="1:3" x14ac:dyDescent="0.25">
      <c r="A5105">
        <v>2351729245</v>
      </c>
      <c r="B5105" s="7" t="s">
        <v>76</v>
      </c>
      <c r="C5105" t="str">
        <f t="shared" si="79"/>
        <v>0012351729245</v>
      </c>
    </row>
    <row r="5106" spans="1:3" x14ac:dyDescent="0.25">
      <c r="A5106">
        <v>2351751337</v>
      </c>
      <c r="B5106" s="7" t="s">
        <v>76</v>
      </c>
      <c r="C5106" t="str">
        <f t="shared" si="79"/>
        <v>0012351751337</v>
      </c>
    </row>
    <row r="5107" spans="1:3" x14ac:dyDescent="0.25">
      <c r="A5107">
        <v>2351751338</v>
      </c>
      <c r="B5107" s="7" t="s">
        <v>76</v>
      </c>
      <c r="C5107" t="str">
        <f t="shared" si="79"/>
        <v>0012351751338</v>
      </c>
    </row>
    <row r="5108" spans="1:3" x14ac:dyDescent="0.25">
      <c r="A5108">
        <v>2351761006</v>
      </c>
      <c r="B5108" s="7" t="s">
        <v>76</v>
      </c>
      <c r="C5108" t="str">
        <f t="shared" si="79"/>
        <v>0012351761006</v>
      </c>
    </row>
    <row r="5109" spans="1:3" x14ac:dyDescent="0.25">
      <c r="A5109">
        <v>2351761010</v>
      </c>
      <c r="B5109" s="7" t="s">
        <v>76</v>
      </c>
      <c r="C5109" t="str">
        <f t="shared" si="79"/>
        <v>0012351761010</v>
      </c>
    </row>
    <row r="5110" spans="1:3" x14ac:dyDescent="0.25">
      <c r="A5110">
        <v>2351761117</v>
      </c>
      <c r="B5110" s="7" t="s">
        <v>76</v>
      </c>
      <c r="C5110" t="str">
        <f t="shared" si="79"/>
        <v>0012351761117</v>
      </c>
    </row>
    <row r="5111" spans="1:3" x14ac:dyDescent="0.25">
      <c r="A5111">
        <v>2351761118</v>
      </c>
      <c r="B5111" s="7" t="s">
        <v>76</v>
      </c>
      <c r="C5111" t="str">
        <f t="shared" si="79"/>
        <v>0012351761118</v>
      </c>
    </row>
    <row r="5112" spans="1:3" x14ac:dyDescent="0.25">
      <c r="A5112">
        <v>2351761119</v>
      </c>
      <c r="B5112" s="7" t="s">
        <v>76</v>
      </c>
      <c r="C5112" t="str">
        <f t="shared" si="79"/>
        <v>0012351761119</v>
      </c>
    </row>
    <row r="5113" spans="1:3" x14ac:dyDescent="0.25">
      <c r="A5113">
        <v>2351761120</v>
      </c>
      <c r="B5113" s="7" t="s">
        <v>76</v>
      </c>
      <c r="C5113" t="str">
        <f t="shared" si="79"/>
        <v>0012351761120</v>
      </c>
    </row>
    <row r="5114" spans="1:3" x14ac:dyDescent="0.25">
      <c r="A5114">
        <v>2351761121</v>
      </c>
      <c r="B5114" s="7" t="s">
        <v>76</v>
      </c>
      <c r="C5114" t="str">
        <f t="shared" si="79"/>
        <v>0012351761121</v>
      </c>
    </row>
    <row r="5115" spans="1:3" x14ac:dyDescent="0.25">
      <c r="A5115">
        <v>2351761122</v>
      </c>
      <c r="B5115" s="7" t="s">
        <v>76</v>
      </c>
      <c r="C5115" t="str">
        <f t="shared" si="79"/>
        <v>0012351761122</v>
      </c>
    </row>
    <row r="5116" spans="1:3" x14ac:dyDescent="0.25">
      <c r="A5116">
        <v>2351762464</v>
      </c>
      <c r="B5116" s="7" t="s">
        <v>76</v>
      </c>
      <c r="C5116" t="str">
        <f t="shared" si="79"/>
        <v>0012351762464</v>
      </c>
    </row>
    <row r="5117" spans="1:3" x14ac:dyDescent="0.25">
      <c r="A5117">
        <v>2351762634</v>
      </c>
      <c r="B5117" s="7" t="s">
        <v>76</v>
      </c>
      <c r="C5117" t="str">
        <f t="shared" si="79"/>
        <v>0012351762634</v>
      </c>
    </row>
    <row r="5118" spans="1:3" x14ac:dyDescent="0.25">
      <c r="A5118">
        <v>2351762635</v>
      </c>
      <c r="B5118" s="7" t="s">
        <v>76</v>
      </c>
      <c r="C5118" t="str">
        <f t="shared" si="79"/>
        <v>0012351762635</v>
      </c>
    </row>
    <row r="5119" spans="1:3" x14ac:dyDescent="0.25">
      <c r="A5119">
        <v>2351762636</v>
      </c>
      <c r="B5119" s="7" t="s">
        <v>76</v>
      </c>
      <c r="C5119" t="str">
        <f t="shared" si="79"/>
        <v>0012351762636</v>
      </c>
    </row>
    <row r="5120" spans="1:3" x14ac:dyDescent="0.25">
      <c r="A5120">
        <v>2351763829</v>
      </c>
      <c r="B5120" s="7" t="s">
        <v>76</v>
      </c>
      <c r="C5120" t="str">
        <f t="shared" si="79"/>
        <v>0012351763829</v>
      </c>
    </row>
    <row r="5121" spans="1:3" x14ac:dyDescent="0.25">
      <c r="A5121">
        <v>2351763830</v>
      </c>
      <c r="B5121" s="7" t="s">
        <v>76</v>
      </c>
      <c r="C5121" t="str">
        <f t="shared" ref="C5121:C5184" si="80">CONCATENATE(B5121,A5121)</f>
        <v>0012351763830</v>
      </c>
    </row>
    <row r="5122" spans="1:3" x14ac:dyDescent="0.25">
      <c r="A5122">
        <v>2351764624</v>
      </c>
      <c r="B5122" s="7" t="s">
        <v>76</v>
      </c>
      <c r="C5122" t="str">
        <f t="shared" si="80"/>
        <v>0012351764624</v>
      </c>
    </row>
    <row r="5123" spans="1:3" x14ac:dyDescent="0.25">
      <c r="A5123">
        <v>2351764625</v>
      </c>
      <c r="B5123" s="7" t="s">
        <v>76</v>
      </c>
      <c r="C5123" t="str">
        <f t="shared" si="80"/>
        <v>0012351764625</v>
      </c>
    </row>
    <row r="5124" spans="1:3" x14ac:dyDescent="0.25">
      <c r="A5124">
        <v>2351764626</v>
      </c>
      <c r="B5124" s="7" t="s">
        <v>76</v>
      </c>
      <c r="C5124" t="str">
        <f t="shared" si="80"/>
        <v>0012351764626</v>
      </c>
    </row>
    <row r="5125" spans="1:3" x14ac:dyDescent="0.25">
      <c r="A5125">
        <v>2351781866</v>
      </c>
      <c r="B5125" s="7" t="s">
        <v>76</v>
      </c>
      <c r="C5125" t="str">
        <f t="shared" si="80"/>
        <v>0012351781866</v>
      </c>
    </row>
    <row r="5126" spans="1:3" x14ac:dyDescent="0.25">
      <c r="A5126">
        <v>2351781867</v>
      </c>
      <c r="B5126" s="7" t="s">
        <v>76</v>
      </c>
      <c r="C5126" t="str">
        <f t="shared" si="80"/>
        <v>0012351781867</v>
      </c>
    </row>
    <row r="5127" spans="1:3" x14ac:dyDescent="0.25">
      <c r="A5127">
        <v>2351786011</v>
      </c>
      <c r="B5127" s="7" t="s">
        <v>76</v>
      </c>
      <c r="C5127" t="str">
        <f t="shared" si="80"/>
        <v>0012351786011</v>
      </c>
    </row>
    <row r="5128" spans="1:3" x14ac:dyDescent="0.25">
      <c r="A5128">
        <v>2351786012</v>
      </c>
      <c r="B5128" s="7" t="s">
        <v>76</v>
      </c>
      <c r="C5128" t="str">
        <f t="shared" si="80"/>
        <v>0012351786012</v>
      </c>
    </row>
    <row r="5129" spans="1:3" x14ac:dyDescent="0.25">
      <c r="A5129">
        <v>2351794948</v>
      </c>
      <c r="B5129" s="7" t="s">
        <v>76</v>
      </c>
      <c r="C5129" t="str">
        <f t="shared" si="80"/>
        <v>0012351794948</v>
      </c>
    </row>
    <row r="5130" spans="1:3" x14ac:dyDescent="0.25">
      <c r="A5130">
        <v>2351794949</v>
      </c>
      <c r="B5130" s="7" t="s">
        <v>76</v>
      </c>
      <c r="C5130" t="str">
        <f t="shared" si="80"/>
        <v>0012351794949</v>
      </c>
    </row>
    <row r="5131" spans="1:3" x14ac:dyDescent="0.25">
      <c r="A5131">
        <v>2351794950</v>
      </c>
      <c r="B5131" s="7" t="s">
        <v>76</v>
      </c>
      <c r="C5131" t="str">
        <f t="shared" si="80"/>
        <v>0012351794950</v>
      </c>
    </row>
    <row r="5132" spans="1:3" x14ac:dyDescent="0.25">
      <c r="A5132">
        <v>2351794951</v>
      </c>
      <c r="B5132" s="7" t="s">
        <v>76</v>
      </c>
      <c r="C5132" t="str">
        <f t="shared" si="80"/>
        <v>0012351794951</v>
      </c>
    </row>
    <row r="5133" spans="1:3" x14ac:dyDescent="0.25">
      <c r="A5133">
        <v>2351794952</v>
      </c>
      <c r="B5133" s="7" t="s">
        <v>76</v>
      </c>
      <c r="C5133" t="str">
        <f t="shared" si="80"/>
        <v>0012351794952</v>
      </c>
    </row>
    <row r="5134" spans="1:3" x14ac:dyDescent="0.25">
      <c r="A5134">
        <v>2351802669</v>
      </c>
      <c r="B5134" s="7" t="s">
        <v>76</v>
      </c>
      <c r="C5134" t="str">
        <f t="shared" si="80"/>
        <v>0012351802669</v>
      </c>
    </row>
    <row r="5135" spans="1:3" x14ac:dyDescent="0.25">
      <c r="A5135">
        <v>2351802670</v>
      </c>
      <c r="B5135" s="7" t="s">
        <v>76</v>
      </c>
      <c r="C5135" t="str">
        <f t="shared" si="80"/>
        <v>0012351802670</v>
      </c>
    </row>
    <row r="5136" spans="1:3" x14ac:dyDescent="0.25">
      <c r="A5136">
        <v>2351802671</v>
      </c>
      <c r="B5136" s="7" t="s">
        <v>76</v>
      </c>
      <c r="C5136" t="str">
        <f t="shared" si="80"/>
        <v>0012351802671</v>
      </c>
    </row>
    <row r="5137" spans="1:3" x14ac:dyDescent="0.25">
      <c r="A5137">
        <v>2351802672</v>
      </c>
      <c r="B5137" s="7" t="s">
        <v>76</v>
      </c>
      <c r="C5137" t="str">
        <f t="shared" si="80"/>
        <v>0012351802672</v>
      </c>
    </row>
    <row r="5138" spans="1:3" x14ac:dyDescent="0.25">
      <c r="A5138">
        <v>2351802673</v>
      </c>
      <c r="B5138" s="7" t="s">
        <v>76</v>
      </c>
      <c r="C5138" t="str">
        <f t="shared" si="80"/>
        <v>0012351802673</v>
      </c>
    </row>
    <row r="5139" spans="1:3" x14ac:dyDescent="0.25">
      <c r="A5139">
        <v>2351805895</v>
      </c>
      <c r="B5139" s="7" t="s">
        <v>76</v>
      </c>
      <c r="C5139" t="str">
        <f t="shared" si="80"/>
        <v>0012351805895</v>
      </c>
    </row>
    <row r="5140" spans="1:3" x14ac:dyDescent="0.25">
      <c r="A5140">
        <v>2351805896</v>
      </c>
      <c r="B5140" s="7" t="s">
        <v>76</v>
      </c>
      <c r="C5140" t="str">
        <f t="shared" si="80"/>
        <v>0012351805896</v>
      </c>
    </row>
    <row r="5141" spans="1:3" x14ac:dyDescent="0.25">
      <c r="A5141">
        <v>2351805897</v>
      </c>
      <c r="B5141" s="7" t="s">
        <v>76</v>
      </c>
      <c r="C5141" t="str">
        <f t="shared" si="80"/>
        <v>0012351805897</v>
      </c>
    </row>
    <row r="5142" spans="1:3" x14ac:dyDescent="0.25">
      <c r="A5142">
        <v>2351805898</v>
      </c>
      <c r="B5142" s="7" t="s">
        <v>76</v>
      </c>
      <c r="C5142" t="str">
        <f t="shared" si="80"/>
        <v>0012351805898</v>
      </c>
    </row>
    <row r="5143" spans="1:3" x14ac:dyDescent="0.25">
      <c r="A5143">
        <v>2351824872</v>
      </c>
      <c r="B5143" s="7" t="s">
        <v>76</v>
      </c>
      <c r="C5143" t="str">
        <f t="shared" si="80"/>
        <v>0012351824872</v>
      </c>
    </row>
    <row r="5144" spans="1:3" x14ac:dyDescent="0.25">
      <c r="A5144">
        <v>2351831662</v>
      </c>
      <c r="B5144" s="7" t="s">
        <v>76</v>
      </c>
      <c r="C5144" t="str">
        <f t="shared" si="80"/>
        <v>0012351831662</v>
      </c>
    </row>
    <row r="5145" spans="1:3" x14ac:dyDescent="0.25">
      <c r="A5145">
        <v>2351831664</v>
      </c>
      <c r="B5145" s="7" t="s">
        <v>76</v>
      </c>
      <c r="C5145" t="str">
        <f t="shared" si="80"/>
        <v>0012351831664</v>
      </c>
    </row>
    <row r="5146" spans="1:3" x14ac:dyDescent="0.25">
      <c r="A5146">
        <v>2351838615</v>
      </c>
      <c r="B5146" s="7" t="s">
        <v>76</v>
      </c>
      <c r="C5146" t="str">
        <f t="shared" si="80"/>
        <v>0012351838615</v>
      </c>
    </row>
    <row r="5147" spans="1:3" x14ac:dyDescent="0.25">
      <c r="A5147">
        <v>2351838616</v>
      </c>
      <c r="B5147" s="7" t="s">
        <v>76</v>
      </c>
      <c r="C5147" t="str">
        <f t="shared" si="80"/>
        <v>0012351838616</v>
      </c>
    </row>
    <row r="5148" spans="1:3" x14ac:dyDescent="0.25">
      <c r="A5148">
        <v>2351876605</v>
      </c>
      <c r="B5148" s="7" t="s">
        <v>76</v>
      </c>
      <c r="C5148" t="str">
        <f t="shared" si="80"/>
        <v>0012351876605</v>
      </c>
    </row>
    <row r="5149" spans="1:3" x14ac:dyDescent="0.25">
      <c r="A5149">
        <v>2351876907</v>
      </c>
      <c r="B5149" s="7" t="s">
        <v>76</v>
      </c>
      <c r="C5149" t="str">
        <f t="shared" si="80"/>
        <v>0012351876907</v>
      </c>
    </row>
    <row r="5150" spans="1:3" x14ac:dyDescent="0.25">
      <c r="A5150">
        <v>2351876908</v>
      </c>
      <c r="B5150" s="7" t="s">
        <v>76</v>
      </c>
      <c r="C5150" t="str">
        <f t="shared" si="80"/>
        <v>0012351876908</v>
      </c>
    </row>
    <row r="5151" spans="1:3" x14ac:dyDescent="0.25">
      <c r="A5151">
        <v>2351881119</v>
      </c>
      <c r="B5151" s="7" t="s">
        <v>76</v>
      </c>
      <c r="C5151" t="str">
        <f t="shared" si="80"/>
        <v>0012351881119</v>
      </c>
    </row>
    <row r="5152" spans="1:3" x14ac:dyDescent="0.25">
      <c r="A5152">
        <v>2351881120</v>
      </c>
      <c r="B5152" s="7" t="s">
        <v>76</v>
      </c>
      <c r="C5152" t="str">
        <f t="shared" si="80"/>
        <v>0012351881120</v>
      </c>
    </row>
    <row r="5153" spans="1:3" x14ac:dyDescent="0.25">
      <c r="A5153">
        <v>2351882039</v>
      </c>
      <c r="B5153" s="7" t="s">
        <v>76</v>
      </c>
      <c r="C5153" t="str">
        <f t="shared" si="80"/>
        <v>0012351882039</v>
      </c>
    </row>
    <row r="5154" spans="1:3" x14ac:dyDescent="0.25">
      <c r="A5154">
        <v>2351890183</v>
      </c>
      <c r="B5154" s="7" t="s">
        <v>76</v>
      </c>
      <c r="C5154" t="str">
        <f t="shared" si="80"/>
        <v>0012351890183</v>
      </c>
    </row>
    <row r="5155" spans="1:3" x14ac:dyDescent="0.25">
      <c r="A5155">
        <v>2351894677</v>
      </c>
      <c r="B5155" s="7" t="s">
        <v>76</v>
      </c>
      <c r="C5155" t="str">
        <f t="shared" si="80"/>
        <v>0012351894677</v>
      </c>
    </row>
    <row r="5156" spans="1:3" x14ac:dyDescent="0.25">
      <c r="A5156">
        <v>2351909386</v>
      </c>
      <c r="B5156" s="7" t="s">
        <v>76</v>
      </c>
      <c r="C5156" t="str">
        <f t="shared" si="80"/>
        <v>0012351909386</v>
      </c>
    </row>
    <row r="5157" spans="1:3" x14ac:dyDescent="0.25">
      <c r="A5157">
        <v>2351909387</v>
      </c>
      <c r="B5157" s="7" t="s">
        <v>76</v>
      </c>
      <c r="C5157" t="str">
        <f t="shared" si="80"/>
        <v>0012351909387</v>
      </c>
    </row>
    <row r="5158" spans="1:3" x14ac:dyDescent="0.25">
      <c r="A5158">
        <v>2351909388</v>
      </c>
      <c r="B5158" s="7" t="s">
        <v>76</v>
      </c>
      <c r="C5158" t="str">
        <f t="shared" si="80"/>
        <v>0012351909388</v>
      </c>
    </row>
    <row r="5159" spans="1:3" x14ac:dyDescent="0.25">
      <c r="A5159">
        <v>2351921795</v>
      </c>
      <c r="B5159" s="7" t="s">
        <v>76</v>
      </c>
      <c r="C5159" t="str">
        <f t="shared" si="80"/>
        <v>0012351921795</v>
      </c>
    </row>
    <row r="5160" spans="1:3" x14ac:dyDescent="0.25">
      <c r="A5160">
        <v>2351921876</v>
      </c>
      <c r="B5160" s="7" t="s">
        <v>76</v>
      </c>
      <c r="C5160" t="str">
        <f t="shared" si="80"/>
        <v>0012351921876</v>
      </c>
    </row>
    <row r="5161" spans="1:3" x14ac:dyDescent="0.25">
      <c r="A5161">
        <v>2351921877</v>
      </c>
      <c r="B5161" s="7" t="s">
        <v>76</v>
      </c>
      <c r="C5161" t="str">
        <f t="shared" si="80"/>
        <v>0012351921877</v>
      </c>
    </row>
    <row r="5162" spans="1:3" x14ac:dyDescent="0.25">
      <c r="A5162">
        <v>2351925878</v>
      </c>
      <c r="B5162" s="7" t="s">
        <v>76</v>
      </c>
      <c r="C5162" t="str">
        <f t="shared" si="80"/>
        <v>0012351925878</v>
      </c>
    </row>
    <row r="5163" spans="1:3" x14ac:dyDescent="0.25">
      <c r="A5163">
        <v>2351933210</v>
      </c>
      <c r="B5163" s="7" t="s">
        <v>76</v>
      </c>
      <c r="C5163" t="str">
        <f t="shared" si="80"/>
        <v>0012351933210</v>
      </c>
    </row>
    <row r="5164" spans="1:3" x14ac:dyDescent="0.25">
      <c r="A5164">
        <v>2351940429</v>
      </c>
      <c r="B5164" s="7" t="s">
        <v>76</v>
      </c>
      <c r="C5164" t="str">
        <f t="shared" si="80"/>
        <v>0012351940429</v>
      </c>
    </row>
    <row r="5165" spans="1:3" x14ac:dyDescent="0.25">
      <c r="A5165">
        <v>2351949321</v>
      </c>
      <c r="B5165" s="7" t="s">
        <v>76</v>
      </c>
      <c r="C5165" t="str">
        <f t="shared" si="80"/>
        <v>0012351949321</v>
      </c>
    </row>
    <row r="5166" spans="1:3" x14ac:dyDescent="0.25">
      <c r="A5166">
        <v>2351949322</v>
      </c>
      <c r="B5166" s="7" t="s">
        <v>76</v>
      </c>
      <c r="C5166" t="str">
        <f t="shared" si="80"/>
        <v>0012351949322</v>
      </c>
    </row>
    <row r="5167" spans="1:3" x14ac:dyDescent="0.25">
      <c r="A5167">
        <v>2351949324</v>
      </c>
      <c r="B5167" s="7" t="s">
        <v>76</v>
      </c>
      <c r="C5167" t="str">
        <f t="shared" si="80"/>
        <v>0012351949324</v>
      </c>
    </row>
    <row r="5168" spans="1:3" x14ac:dyDescent="0.25">
      <c r="A5168">
        <v>2351956784</v>
      </c>
      <c r="B5168" s="7" t="s">
        <v>76</v>
      </c>
      <c r="C5168" t="str">
        <f t="shared" si="80"/>
        <v>0012351956784</v>
      </c>
    </row>
    <row r="5169" spans="1:3" x14ac:dyDescent="0.25">
      <c r="A5169">
        <v>2351956785</v>
      </c>
      <c r="B5169" s="7" t="s">
        <v>76</v>
      </c>
      <c r="C5169" t="str">
        <f t="shared" si="80"/>
        <v>0012351956785</v>
      </c>
    </row>
    <row r="5170" spans="1:3" x14ac:dyDescent="0.25">
      <c r="A5170">
        <v>2351956788</v>
      </c>
      <c r="B5170" s="7" t="s">
        <v>76</v>
      </c>
      <c r="C5170" t="str">
        <f t="shared" si="80"/>
        <v>0012351956788</v>
      </c>
    </row>
    <row r="5171" spans="1:3" x14ac:dyDescent="0.25">
      <c r="A5171">
        <v>2351956789</v>
      </c>
      <c r="B5171" s="7" t="s">
        <v>76</v>
      </c>
      <c r="C5171" t="str">
        <f t="shared" si="80"/>
        <v>0012351956789</v>
      </c>
    </row>
    <row r="5172" spans="1:3" x14ac:dyDescent="0.25">
      <c r="A5172">
        <v>2351959841</v>
      </c>
      <c r="B5172" s="7" t="s">
        <v>76</v>
      </c>
      <c r="C5172" t="str">
        <f t="shared" si="80"/>
        <v>0012351959841</v>
      </c>
    </row>
    <row r="5173" spans="1:3" x14ac:dyDescent="0.25">
      <c r="A5173">
        <v>2351961841</v>
      </c>
      <c r="B5173" s="7" t="s">
        <v>76</v>
      </c>
      <c r="C5173" t="str">
        <f t="shared" si="80"/>
        <v>0012351961841</v>
      </c>
    </row>
    <row r="5174" spans="1:3" x14ac:dyDescent="0.25">
      <c r="A5174">
        <v>2351966916</v>
      </c>
      <c r="B5174" s="7" t="s">
        <v>76</v>
      </c>
      <c r="C5174" t="str">
        <f t="shared" si="80"/>
        <v>0012351966916</v>
      </c>
    </row>
    <row r="5175" spans="1:3" x14ac:dyDescent="0.25">
      <c r="A5175">
        <v>2351974451</v>
      </c>
      <c r="B5175" s="7" t="s">
        <v>76</v>
      </c>
      <c r="C5175" t="str">
        <f t="shared" si="80"/>
        <v>0012351974451</v>
      </c>
    </row>
    <row r="5176" spans="1:3" x14ac:dyDescent="0.25">
      <c r="A5176">
        <v>2351974452</v>
      </c>
      <c r="B5176" s="7" t="s">
        <v>76</v>
      </c>
      <c r="C5176" t="str">
        <f t="shared" si="80"/>
        <v>0012351974452</v>
      </c>
    </row>
    <row r="5177" spans="1:3" x14ac:dyDescent="0.25">
      <c r="A5177">
        <v>2351983066</v>
      </c>
      <c r="B5177" s="7" t="s">
        <v>76</v>
      </c>
      <c r="C5177" t="str">
        <f t="shared" si="80"/>
        <v>0012351983066</v>
      </c>
    </row>
    <row r="5178" spans="1:3" x14ac:dyDescent="0.25">
      <c r="A5178">
        <v>2351985697</v>
      </c>
      <c r="B5178" s="7" t="s">
        <v>76</v>
      </c>
      <c r="C5178" t="str">
        <f t="shared" si="80"/>
        <v>0012351985697</v>
      </c>
    </row>
    <row r="5179" spans="1:3" x14ac:dyDescent="0.25">
      <c r="A5179">
        <v>2351985698</v>
      </c>
      <c r="B5179" s="7" t="s">
        <v>76</v>
      </c>
      <c r="C5179" t="str">
        <f t="shared" si="80"/>
        <v>0012351985698</v>
      </c>
    </row>
    <row r="5180" spans="1:3" x14ac:dyDescent="0.25">
      <c r="A5180">
        <v>2351986373</v>
      </c>
      <c r="B5180" s="7" t="s">
        <v>76</v>
      </c>
      <c r="C5180" t="str">
        <f t="shared" si="80"/>
        <v>0012351986373</v>
      </c>
    </row>
    <row r="5181" spans="1:3" x14ac:dyDescent="0.25">
      <c r="A5181">
        <v>2351986374</v>
      </c>
      <c r="B5181" s="7" t="s">
        <v>76</v>
      </c>
      <c r="C5181" t="str">
        <f t="shared" si="80"/>
        <v>0012351986374</v>
      </c>
    </row>
    <row r="5182" spans="1:3" x14ac:dyDescent="0.25">
      <c r="A5182">
        <v>2351989487</v>
      </c>
      <c r="B5182" s="7" t="s">
        <v>76</v>
      </c>
      <c r="C5182" t="str">
        <f t="shared" si="80"/>
        <v>0012351989487</v>
      </c>
    </row>
    <row r="5183" spans="1:3" x14ac:dyDescent="0.25">
      <c r="A5183">
        <v>2351989488</v>
      </c>
      <c r="B5183" s="7" t="s">
        <v>76</v>
      </c>
      <c r="C5183" t="str">
        <f t="shared" si="80"/>
        <v>0012351989488</v>
      </c>
    </row>
    <row r="5184" spans="1:3" x14ac:dyDescent="0.25">
      <c r="A5184">
        <v>2351996760</v>
      </c>
      <c r="B5184" s="7" t="s">
        <v>76</v>
      </c>
      <c r="C5184" t="str">
        <f t="shared" si="80"/>
        <v>0012351996760</v>
      </c>
    </row>
    <row r="5185" spans="1:3" x14ac:dyDescent="0.25">
      <c r="A5185">
        <v>2351996761</v>
      </c>
      <c r="B5185" s="7" t="s">
        <v>76</v>
      </c>
      <c r="C5185" t="str">
        <f t="shared" ref="C5185:C5248" si="81">CONCATENATE(B5185,A5185)</f>
        <v>0012351996761</v>
      </c>
    </row>
    <row r="5186" spans="1:3" x14ac:dyDescent="0.25">
      <c r="A5186">
        <v>2352005989</v>
      </c>
      <c r="B5186" s="7" t="s">
        <v>76</v>
      </c>
      <c r="C5186" t="str">
        <f t="shared" si="81"/>
        <v>0012352005989</v>
      </c>
    </row>
    <row r="5187" spans="1:3" x14ac:dyDescent="0.25">
      <c r="A5187">
        <v>2352006526</v>
      </c>
      <c r="B5187" s="7" t="s">
        <v>76</v>
      </c>
      <c r="C5187" t="str">
        <f t="shared" si="81"/>
        <v>0012352006526</v>
      </c>
    </row>
    <row r="5188" spans="1:3" x14ac:dyDescent="0.25">
      <c r="A5188">
        <v>2352006527</v>
      </c>
      <c r="B5188" s="7" t="s">
        <v>76</v>
      </c>
      <c r="C5188" t="str">
        <f t="shared" si="81"/>
        <v>0012352006527</v>
      </c>
    </row>
    <row r="5189" spans="1:3" x14ac:dyDescent="0.25">
      <c r="A5189">
        <v>2352006528</v>
      </c>
      <c r="B5189" s="7" t="s">
        <v>76</v>
      </c>
      <c r="C5189" t="str">
        <f t="shared" si="81"/>
        <v>0012352006528</v>
      </c>
    </row>
    <row r="5190" spans="1:3" x14ac:dyDescent="0.25">
      <c r="A5190">
        <v>2352008322</v>
      </c>
      <c r="B5190" s="7" t="s">
        <v>76</v>
      </c>
      <c r="C5190" t="str">
        <f t="shared" si="81"/>
        <v>0012352008322</v>
      </c>
    </row>
    <row r="5191" spans="1:3" x14ac:dyDescent="0.25">
      <c r="A5191">
        <v>2352008390</v>
      </c>
      <c r="B5191" s="7" t="s">
        <v>76</v>
      </c>
      <c r="C5191" t="str">
        <f t="shared" si="81"/>
        <v>0012352008390</v>
      </c>
    </row>
    <row r="5192" spans="1:3" x14ac:dyDescent="0.25">
      <c r="A5192">
        <v>2352011365</v>
      </c>
      <c r="B5192" s="7" t="s">
        <v>76</v>
      </c>
      <c r="C5192" t="str">
        <f t="shared" si="81"/>
        <v>0012352011365</v>
      </c>
    </row>
    <row r="5193" spans="1:3" x14ac:dyDescent="0.25">
      <c r="A5193">
        <v>2352011366</v>
      </c>
      <c r="B5193" s="7" t="s">
        <v>76</v>
      </c>
      <c r="C5193" t="str">
        <f t="shared" si="81"/>
        <v>0012352011366</v>
      </c>
    </row>
    <row r="5194" spans="1:3" x14ac:dyDescent="0.25">
      <c r="A5194">
        <v>2352013902</v>
      </c>
      <c r="B5194" s="7" t="s">
        <v>76</v>
      </c>
      <c r="C5194" t="str">
        <f t="shared" si="81"/>
        <v>0012352013902</v>
      </c>
    </row>
    <row r="5195" spans="1:3" x14ac:dyDescent="0.25">
      <c r="A5195">
        <v>2352017203</v>
      </c>
      <c r="B5195" s="7" t="s">
        <v>76</v>
      </c>
      <c r="C5195" t="str">
        <f t="shared" si="81"/>
        <v>0012352017203</v>
      </c>
    </row>
    <row r="5196" spans="1:3" x14ac:dyDescent="0.25">
      <c r="A5196">
        <v>2352017205</v>
      </c>
      <c r="B5196" s="7" t="s">
        <v>76</v>
      </c>
      <c r="C5196" t="str">
        <f t="shared" si="81"/>
        <v>0012352017205</v>
      </c>
    </row>
    <row r="5197" spans="1:3" x14ac:dyDescent="0.25">
      <c r="A5197">
        <v>2352017207</v>
      </c>
      <c r="B5197" s="7" t="s">
        <v>76</v>
      </c>
      <c r="C5197" t="str">
        <f t="shared" si="81"/>
        <v>0012352017207</v>
      </c>
    </row>
    <row r="5198" spans="1:3" x14ac:dyDescent="0.25">
      <c r="A5198">
        <v>2352017209</v>
      </c>
      <c r="B5198" s="7" t="s">
        <v>76</v>
      </c>
      <c r="C5198" t="str">
        <f t="shared" si="81"/>
        <v>0012352017209</v>
      </c>
    </row>
    <row r="5199" spans="1:3" x14ac:dyDescent="0.25">
      <c r="A5199">
        <v>2352019960</v>
      </c>
      <c r="B5199" s="7" t="s">
        <v>76</v>
      </c>
      <c r="C5199" t="str">
        <f t="shared" si="81"/>
        <v>0012352019960</v>
      </c>
    </row>
    <row r="5200" spans="1:3" x14ac:dyDescent="0.25">
      <c r="A5200">
        <v>2352027812</v>
      </c>
      <c r="B5200" s="7" t="s">
        <v>76</v>
      </c>
      <c r="C5200" t="str">
        <f t="shared" si="81"/>
        <v>0012352027812</v>
      </c>
    </row>
    <row r="5201" spans="1:3" x14ac:dyDescent="0.25">
      <c r="A5201">
        <v>2352058894</v>
      </c>
      <c r="B5201" s="7" t="s">
        <v>76</v>
      </c>
      <c r="C5201" t="str">
        <f t="shared" si="81"/>
        <v>0012352058894</v>
      </c>
    </row>
    <row r="5202" spans="1:3" x14ac:dyDescent="0.25">
      <c r="A5202">
        <v>2352058895</v>
      </c>
      <c r="B5202" s="7" t="s">
        <v>76</v>
      </c>
      <c r="C5202" t="str">
        <f t="shared" si="81"/>
        <v>0012352058895</v>
      </c>
    </row>
    <row r="5203" spans="1:3" x14ac:dyDescent="0.25">
      <c r="A5203">
        <v>2352063202</v>
      </c>
      <c r="B5203" s="7" t="s">
        <v>76</v>
      </c>
      <c r="C5203" t="str">
        <f t="shared" si="81"/>
        <v>0012352063202</v>
      </c>
    </row>
    <row r="5204" spans="1:3" x14ac:dyDescent="0.25">
      <c r="A5204">
        <v>2352070159</v>
      </c>
      <c r="B5204" s="7" t="s">
        <v>76</v>
      </c>
      <c r="C5204" t="str">
        <f t="shared" si="81"/>
        <v>0012352070159</v>
      </c>
    </row>
    <row r="5205" spans="1:3" x14ac:dyDescent="0.25">
      <c r="A5205">
        <v>2352070161</v>
      </c>
      <c r="B5205" s="7" t="s">
        <v>76</v>
      </c>
      <c r="C5205" t="str">
        <f t="shared" si="81"/>
        <v>0012352070161</v>
      </c>
    </row>
    <row r="5206" spans="1:3" x14ac:dyDescent="0.25">
      <c r="A5206">
        <v>2352093446</v>
      </c>
      <c r="B5206" s="7" t="s">
        <v>76</v>
      </c>
      <c r="C5206" t="str">
        <f t="shared" si="81"/>
        <v>0012352093446</v>
      </c>
    </row>
    <row r="5207" spans="1:3" x14ac:dyDescent="0.25">
      <c r="A5207">
        <v>2352104610</v>
      </c>
      <c r="B5207" s="7" t="s">
        <v>76</v>
      </c>
      <c r="C5207" t="str">
        <f t="shared" si="81"/>
        <v>0012352104610</v>
      </c>
    </row>
    <row r="5208" spans="1:3" x14ac:dyDescent="0.25">
      <c r="A5208">
        <v>2352104611</v>
      </c>
      <c r="B5208" s="7" t="s">
        <v>76</v>
      </c>
      <c r="C5208" t="str">
        <f t="shared" si="81"/>
        <v>0012352104611</v>
      </c>
    </row>
    <row r="5209" spans="1:3" x14ac:dyDescent="0.25">
      <c r="A5209">
        <v>2352104612</v>
      </c>
      <c r="B5209" s="7" t="s">
        <v>76</v>
      </c>
      <c r="C5209" t="str">
        <f t="shared" si="81"/>
        <v>0012352104612</v>
      </c>
    </row>
    <row r="5210" spans="1:3" x14ac:dyDescent="0.25">
      <c r="A5210">
        <v>2352104613</v>
      </c>
      <c r="B5210" s="7" t="s">
        <v>76</v>
      </c>
      <c r="C5210" t="str">
        <f t="shared" si="81"/>
        <v>0012352104613</v>
      </c>
    </row>
    <row r="5211" spans="1:3" x14ac:dyDescent="0.25">
      <c r="A5211">
        <v>2352105022</v>
      </c>
      <c r="B5211" s="7" t="s">
        <v>76</v>
      </c>
      <c r="C5211" t="str">
        <f t="shared" si="81"/>
        <v>0012352105022</v>
      </c>
    </row>
    <row r="5212" spans="1:3" x14ac:dyDescent="0.25">
      <c r="A5212">
        <v>2352105023</v>
      </c>
      <c r="B5212" s="7" t="s">
        <v>76</v>
      </c>
      <c r="C5212" t="str">
        <f t="shared" si="81"/>
        <v>0012352105023</v>
      </c>
    </row>
    <row r="5213" spans="1:3" x14ac:dyDescent="0.25">
      <c r="A5213">
        <v>2352105024</v>
      </c>
      <c r="B5213" s="7" t="s">
        <v>76</v>
      </c>
      <c r="C5213" t="str">
        <f t="shared" si="81"/>
        <v>0012352105024</v>
      </c>
    </row>
    <row r="5214" spans="1:3" x14ac:dyDescent="0.25">
      <c r="A5214">
        <v>2352116699</v>
      </c>
      <c r="B5214" s="7" t="s">
        <v>76</v>
      </c>
      <c r="C5214" t="str">
        <f t="shared" si="81"/>
        <v>0012352116699</v>
      </c>
    </row>
    <row r="5215" spans="1:3" x14ac:dyDescent="0.25">
      <c r="A5215">
        <v>2352121337</v>
      </c>
      <c r="B5215" s="7" t="s">
        <v>76</v>
      </c>
      <c r="C5215" t="str">
        <f t="shared" si="81"/>
        <v>0012352121337</v>
      </c>
    </row>
    <row r="5216" spans="1:3" x14ac:dyDescent="0.25">
      <c r="A5216">
        <v>2352128658</v>
      </c>
      <c r="B5216" s="7" t="s">
        <v>76</v>
      </c>
      <c r="C5216" t="str">
        <f t="shared" si="81"/>
        <v>0012352128658</v>
      </c>
    </row>
    <row r="5217" spans="1:3" x14ac:dyDescent="0.25">
      <c r="A5217">
        <v>2352128660</v>
      </c>
      <c r="B5217" s="7" t="s">
        <v>76</v>
      </c>
      <c r="C5217" t="str">
        <f t="shared" si="81"/>
        <v>0012352128660</v>
      </c>
    </row>
    <row r="5218" spans="1:3" x14ac:dyDescent="0.25">
      <c r="A5218">
        <v>2352130739</v>
      </c>
      <c r="B5218" s="7" t="s">
        <v>76</v>
      </c>
      <c r="C5218" t="str">
        <f t="shared" si="81"/>
        <v>0012352130739</v>
      </c>
    </row>
    <row r="5219" spans="1:3" x14ac:dyDescent="0.25">
      <c r="A5219">
        <v>2352130740</v>
      </c>
      <c r="B5219" s="7" t="s">
        <v>76</v>
      </c>
      <c r="C5219" t="str">
        <f t="shared" si="81"/>
        <v>0012352130740</v>
      </c>
    </row>
    <row r="5220" spans="1:3" x14ac:dyDescent="0.25">
      <c r="A5220">
        <v>2352130741</v>
      </c>
      <c r="B5220" s="7" t="s">
        <v>76</v>
      </c>
      <c r="C5220" t="str">
        <f t="shared" si="81"/>
        <v>0012352130741</v>
      </c>
    </row>
    <row r="5221" spans="1:3" x14ac:dyDescent="0.25">
      <c r="A5221">
        <v>2352130742</v>
      </c>
      <c r="B5221" s="7" t="s">
        <v>76</v>
      </c>
      <c r="C5221" t="str">
        <f t="shared" si="81"/>
        <v>0012352130742</v>
      </c>
    </row>
    <row r="5222" spans="1:3" x14ac:dyDescent="0.25">
      <c r="A5222">
        <v>2352130743</v>
      </c>
      <c r="B5222" s="7" t="s">
        <v>76</v>
      </c>
      <c r="C5222" t="str">
        <f t="shared" si="81"/>
        <v>0012352130743</v>
      </c>
    </row>
    <row r="5223" spans="1:3" x14ac:dyDescent="0.25">
      <c r="A5223">
        <v>2352130992</v>
      </c>
      <c r="B5223" s="7" t="s">
        <v>76</v>
      </c>
      <c r="C5223" t="str">
        <f t="shared" si="81"/>
        <v>0012352130992</v>
      </c>
    </row>
    <row r="5224" spans="1:3" x14ac:dyDescent="0.25">
      <c r="A5224">
        <v>2352130993</v>
      </c>
      <c r="B5224" s="7" t="s">
        <v>76</v>
      </c>
      <c r="C5224" t="str">
        <f t="shared" si="81"/>
        <v>0012352130993</v>
      </c>
    </row>
    <row r="5225" spans="1:3" x14ac:dyDescent="0.25">
      <c r="A5225">
        <v>2352136623</v>
      </c>
      <c r="B5225" s="7" t="s">
        <v>76</v>
      </c>
      <c r="C5225" t="str">
        <f t="shared" si="81"/>
        <v>0012352136623</v>
      </c>
    </row>
    <row r="5226" spans="1:3" x14ac:dyDescent="0.25">
      <c r="A5226">
        <v>2352146957</v>
      </c>
      <c r="B5226" s="7" t="s">
        <v>76</v>
      </c>
      <c r="C5226" t="str">
        <f t="shared" si="81"/>
        <v>0012352146957</v>
      </c>
    </row>
    <row r="5227" spans="1:3" x14ac:dyDescent="0.25">
      <c r="A5227">
        <v>2352152580</v>
      </c>
      <c r="B5227" s="7" t="s">
        <v>76</v>
      </c>
      <c r="C5227" t="str">
        <f t="shared" si="81"/>
        <v>0012352152580</v>
      </c>
    </row>
    <row r="5228" spans="1:3" x14ac:dyDescent="0.25">
      <c r="A5228">
        <v>2352154586</v>
      </c>
      <c r="B5228" s="7" t="s">
        <v>76</v>
      </c>
      <c r="C5228" t="str">
        <f t="shared" si="81"/>
        <v>0012352154586</v>
      </c>
    </row>
    <row r="5229" spans="1:3" x14ac:dyDescent="0.25">
      <c r="A5229">
        <v>2352156261</v>
      </c>
      <c r="B5229" s="7" t="s">
        <v>76</v>
      </c>
      <c r="C5229" t="str">
        <f t="shared" si="81"/>
        <v>0012352156261</v>
      </c>
    </row>
    <row r="5230" spans="1:3" x14ac:dyDescent="0.25">
      <c r="A5230">
        <v>2352157599</v>
      </c>
      <c r="B5230" s="7" t="s">
        <v>76</v>
      </c>
      <c r="C5230" t="str">
        <f t="shared" si="81"/>
        <v>0012352157599</v>
      </c>
    </row>
    <row r="5231" spans="1:3" x14ac:dyDescent="0.25">
      <c r="A5231">
        <v>2352157600</v>
      </c>
      <c r="B5231" s="7" t="s">
        <v>76</v>
      </c>
      <c r="C5231" t="str">
        <f t="shared" si="81"/>
        <v>0012352157600</v>
      </c>
    </row>
    <row r="5232" spans="1:3" x14ac:dyDescent="0.25">
      <c r="A5232">
        <v>2352157601</v>
      </c>
      <c r="B5232" s="7" t="s">
        <v>76</v>
      </c>
      <c r="C5232" t="str">
        <f t="shared" si="81"/>
        <v>0012352157601</v>
      </c>
    </row>
    <row r="5233" spans="1:3" x14ac:dyDescent="0.25">
      <c r="A5233">
        <v>2352160975</v>
      </c>
      <c r="B5233" s="7" t="s">
        <v>76</v>
      </c>
      <c r="C5233" t="str">
        <f t="shared" si="81"/>
        <v>0012352160975</v>
      </c>
    </row>
    <row r="5234" spans="1:3" x14ac:dyDescent="0.25">
      <c r="A5234">
        <v>2352178485</v>
      </c>
      <c r="B5234" s="7" t="s">
        <v>76</v>
      </c>
      <c r="C5234" t="str">
        <f t="shared" si="81"/>
        <v>0012352178485</v>
      </c>
    </row>
    <row r="5235" spans="1:3" x14ac:dyDescent="0.25">
      <c r="A5235">
        <v>2352178486</v>
      </c>
      <c r="B5235" s="7" t="s">
        <v>76</v>
      </c>
      <c r="C5235" t="str">
        <f t="shared" si="81"/>
        <v>0012352178486</v>
      </c>
    </row>
    <row r="5236" spans="1:3" x14ac:dyDescent="0.25">
      <c r="A5236">
        <v>2352178487</v>
      </c>
      <c r="B5236" s="7" t="s">
        <v>76</v>
      </c>
      <c r="C5236" t="str">
        <f t="shared" si="81"/>
        <v>0012352178487</v>
      </c>
    </row>
    <row r="5237" spans="1:3" x14ac:dyDescent="0.25">
      <c r="A5237">
        <v>2352179429</v>
      </c>
      <c r="B5237" s="7" t="s">
        <v>76</v>
      </c>
      <c r="C5237" t="str">
        <f t="shared" si="81"/>
        <v>0012352179429</v>
      </c>
    </row>
    <row r="5238" spans="1:3" x14ac:dyDescent="0.25">
      <c r="A5238">
        <v>2352179430</v>
      </c>
      <c r="B5238" s="7" t="s">
        <v>76</v>
      </c>
      <c r="C5238" t="str">
        <f t="shared" si="81"/>
        <v>0012352179430</v>
      </c>
    </row>
    <row r="5239" spans="1:3" x14ac:dyDescent="0.25">
      <c r="A5239">
        <v>2352180560</v>
      </c>
      <c r="B5239" s="7" t="s">
        <v>76</v>
      </c>
      <c r="C5239" t="str">
        <f t="shared" si="81"/>
        <v>0012352180560</v>
      </c>
    </row>
    <row r="5240" spans="1:3" x14ac:dyDescent="0.25">
      <c r="A5240">
        <v>2352180561</v>
      </c>
      <c r="B5240" s="7" t="s">
        <v>76</v>
      </c>
      <c r="C5240" t="str">
        <f t="shared" si="81"/>
        <v>0012352180561</v>
      </c>
    </row>
    <row r="5241" spans="1:3" x14ac:dyDescent="0.25">
      <c r="A5241">
        <v>2352181035</v>
      </c>
      <c r="B5241" s="7" t="s">
        <v>76</v>
      </c>
      <c r="C5241" t="str">
        <f t="shared" si="81"/>
        <v>0012352181035</v>
      </c>
    </row>
    <row r="5242" spans="1:3" x14ac:dyDescent="0.25">
      <c r="A5242">
        <v>2352186931</v>
      </c>
      <c r="B5242" s="7" t="s">
        <v>76</v>
      </c>
      <c r="C5242" t="str">
        <f t="shared" si="81"/>
        <v>0012352186931</v>
      </c>
    </row>
    <row r="5243" spans="1:3" x14ac:dyDescent="0.25">
      <c r="A5243">
        <v>2352186932</v>
      </c>
      <c r="B5243" s="7" t="s">
        <v>76</v>
      </c>
      <c r="C5243" t="str">
        <f t="shared" si="81"/>
        <v>0012352186932</v>
      </c>
    </row>
    <row r="5244" spans="1:3" x14ac:dyDescent="0.25">
      <c r="A5244">
        <v>2352188352</v>
      </c>
      <c r="B5244" s="7" t="s">
        <v>76</v>
      </c>
      <c r="C5244" t="str">
        <f t="shared" si="81"/>
        <v>0012352188352</v>
      </c>
    </row>
    <row r="5245" spans="1:3" x14ac:dyDescent="0.25">
      <c r="A5245">
        <v>2352188353</v>
      </c>
      <c r="B5245" s="7" t="s">
        <v>76</v>
      </c>
      <c r="C5245" t="str">
        <f t="shared" si="81"/>
        <v>0012352188353</v>
      </c>
    </row>
    <row r="5246" spans="1:3" x14ac:dyDescent="0.25">
      <c r="A5246">
        <v>2352193570</v>
      </c>
      <c r="B5246" s="7" t="s">
        <v>76</v>
      </c>
      <c r="C5246" t="str">
        <f t="shared" si="81"/>
        <v>0012352193570</v>
      </c>
    </row>
    <row r="5247" spans="1:3" x14ac:dyDescent="0.25">
      <c r="A5247">
        <v>2352193571</v>
      </c>
      <c r="B5247" s="7" t="s">
        <v>76</v>
      </c>
      <c r="C5247" t="str">
        <f t="shared" si="81"/>
        <v>0012352193571</v>
      </c>
    </row>
    <row r="5248" spans="1:3" x14ac:dyDescent="0.25">
      <c r="A5248">
        <v>2352193572</v>
      </c>
      <c r="B5248" s="7" t="s">
        <v>76</v>
      </c>
      <c r="C5248" t="str">
        <f t="shared" si="81"/>
        <v>0012352193572</v>
      </c>
    </row>
    <row r="5249" spans="1:3" x14ac:dyDescent="0.25">
      <c r="A5249">
        <v>2352193573</v>
      </c>
      <c r="B5249" s="7" t="s">
        <v>76</v>
      </c>
      <c r="C5249" t="str">
        <f t="shared" ref="C5249:C5312" si="82">CONCATENATE(B5249,A5249)</f>
        <v>0012352193573</v>
      </c>
    </row>
    <row r="5250" spans="1:3" x14ac:dyDescent="0.25">
      <c r="A5250">
        <v>2352208191</v>
      </c>
      <c r="B5250" s="7" t="s">
        <v>76</v>
      </c>
      <c r="C5250" t="str">
        <f t="shared" si="82"/>
        <v>0012352208191</v>
      </c>
    </row>
    <row r="5251" spans="1:3" x14ac:dyDescent="0.25">
      <c r="A5251">
        <v>2352212053</v>
      </c>
      <c r="B5251" s="7" t="s">
        <v>76</v>
      </c>
      <c r="C5251" t="str">
        <f t="shared" si="82"/>
        <v>0012352212053</v>
      </c>
    </row>
    <row r="5252" spans="1:3" x14ac:dyDescent="0.25">
      <c r="A5252">
        <v>2352212054</v>
      </c>
      <c r="B5252" s="7" t="s">
        <v>76</v>
      </c>
      <c r="C5252" t="str">
        <f t="shared" si="82"/>
        <v>0012352212054</v>
      </c>
    </row>
    <row r="5253" spans="1:3" x14ac:dyDescent="0.25">
      <c r="A5253">
        <v>2352213028</v>
      </c>
      <c r="B5253" s="7" t="s">
        <v>76</v>
      </c>
      <c r="C5253" t="str">
        <f t="shared" si="82"/>
        <v>0012352213028</v>
      </c>
    </row>
    <row r="5254" spans="1:3" x14ac:dyDescent="0.25">
      <c r="A5254">
        <v>2352213029</v>
      </c>
      <c r="B5254" s="7" t="s">
        <v>76</v>
      </c>
      <c r="C5254" t="str">
        <f t="shared" si="82"/>
        <v>0012352213029</v>
      </c>
    </row>
    <row r="5255" spans="1:3" x14ac:dyDescent="0.25">
      <c r="A5255">
        <v>2352217411</v>
      </c>
      <c r="B5255" s="7" t="s">
        <v>76</v>
      </c>
      <c r="C5255" t="str">
        <f t="shared" si="82"/>
        <v>0012352217411</v>
      </c>
    </row>
    <row r="5256" spans="1:3" x14ac:dyDescent="0.25">
      <c r="A5256">
        <v>2352217413</v>
      </c>
      <c r="B5256" s="7" t="s">
        <v>76</v>
      </c>
      <c r="C5256" t="str">
        <f t="shared" si="82"/>
        <v>0012352217413</v>
      </c>
    </row>
    <row r="5257" spans="1:3" x14ac:dyDescent="0.25">
      <c r="A5257">
        <v>2352217415</v>
      </c>
      <c r="B5257" s="7" t="s">
        <v>76</v>
      </c>
      <c r="C5257" t="str">
        <f t="shared" si="82"/>
        <v>0012352217415</v>
      </c>
    </row>
    <row r="5258" spans="1:3" x14ac:dyDescent="0.25">
      <c r="A5258">
        <v>2352217417</v>
      </c>
      <c r="B5258" s="7" t="s">
        <v>76</v>
      </c>
      <c r="C5258" t="str">
        <f t="shared" si="82"/>
        <v>0012352217417</v>
      </c>
    </row>
    <row r="5259" spans="1:3" x14ac:dyDescent="0.25">
      <c r="A5259">
        <v>2352217419</v>
      </c>
      <c r="B5259" s="7" t="s">
        <v>76</v>
      </c>
      <c r="C5259" t="str">
        <f t="shared" si="82"/>
        <v>0012352217419</v>
      </c>
    </row>
    <row r="5260" spans="1:3" x14ac:dyDescent="0.25">
      <c r="A5260">
        <v>2352219672</v>
      </c>
      <c r="B5260" s="7" t="s">
        <v>76</v>
      </c>
      <c r="C5260" t="str">
        <f t="shared" si="82"/>
        <v>0012352219672</v>
      </c>
    </row>
    <row r="5261" spans="1:3" x14ac:dyDescent="0.25">
      <c r="A5261">
        <v>2352219741</v>
      </c>
      <c r="B5261" s="7" t="s">
        <v>76</v>
      </c>
      <c r="C5261" t="str">
        <f t="shared" si="82"/>
        <v>0012352219741</v>
      </c>
    </row>
    <row r="5262" spans="1:3" x14ac:dyDescent="0.25">
      <c r="A5262">
        <v>2352221938</v>
      </c>
      <c r="B5262" s="7" t="s">
        <v>76</v>
      </c>
      <c r="C5262" t="str">
        <f t="shared" si="82"/>
        <v>0012352221938</v>
      </c>
    </row>
    <row r="5263" spans="1:3" x14ac:dyDescent="0.25">
      <c r="A5263">
        <v>2352221939</v>
      </c>
      <c r="B5263" s="7" t="s">
        <v>76</v>
      </c>
      <c r="C5263" t="str">
        <f t="shared" si="82"/>
        <v>0012352221939</v>
      </c>
    </row>
    <row r="5264" spans="1:3" x14ac:dyDescent="0.25">
      <c r="A5264">
        <v>2352234694</v>
      </c>
      <c r="B5264" s="7" t="s">
        <v>76</v>
      </c>
      <c r="C5264" t="str">
        <f t="shared" si="82"/>
        <v>0012352234694</v>
      </c>
    </row>
    <row r="5265" spans="1:3" x14ac:dyDescent="0.25">
      <c r="A5265">
        <v>2352234695</v>
      </c>
      <c r="B5265" s="7" t="s">
        <v>76</v>
      </c>
      <c r="C5265" t="str">
        <f t="shared" si="82"/>
        <v>0012352234695</v>
      </c>
    </row>
    <row r="5266" spans="1:3" x14ac:dyDescent="0.25">
      <c r="A5266">
        <v>2352238402</v>
      </c>
      <c r="B5266" s="7" t="s">
        <v>76</v>
      </c>
      <c r="C5266" t="str">
        <f t="shared" si="82"/>
        <v>0012352238402</v>
      </c>
    </row>
    <row r="5267" spans="1:3" x14ac:dyDescent="0.25">
      <c r="A5267">
        <v>2352238403</v>
      </c>
      <c r="B5267" s="7" t="s">
        <v>76</v>
      </c>
      <c r="C5267" t="str">
        <f t="shared" si="82"/>
        <v>0012352238403</v>
      </c>
    </row>
    <row r="5268" spans="1:3" x14ac:dyDescent="0.25">
      <c r="A5268">
        <v>2352240889</v>
      </c>
      <c r="B5268" s="7" t="s">
        <v>76</v>
      </c>
      <c r="C5268" t="str">
        <f t="shared" si="82"/>
        <v>0012352240889</v>
      </c>
    </row>
    <row r="5269" spans="1:3" x14ac:dyDescent="0.25">
      <c r="A5269">
        <v>2352249526</v>
      </c>
      <c r="B5269" s="7" t="s">
        <v>76</v>
      </c>
      <c r="C5269" t="str">
        <f t="shared" si="82"/>
        <v>0012352249526</v>
      </c>
    </row>
    <row r="5270" spans="1:3" x14ac:dyDescent="0.25">
      <c r="A5270">
        <v>2352255342</v>
      </c>
      <c r="B5270" s="7" t="s">
        <v>76</v>
      </c>
      <c r="C5270" t="str">
        <f t="shared" si="82"/>
        <v>0012352255342</v>
      </c>
    </row>
    <row r="5271" spans="1:3" x14ac:dyDescent="0.25">
      <c r="A5271">
        <v>2352255343</v>
      </c>
      <c r="B5271" s="7" t="s">
        <v>76</v>
      </c>
      <c r="C5271" t="str">
        <f t="shared" si="82"/>
        <v>0012352255343</v>
      </c>
    </row>
    <row r="5272" spans="1:3" x14ac:dyDescent="0.25">
      <c r="A5272">
        <v>2352255344</v>
      </c>
      <c r="B5272" s="7" t="s">
        <v>76</v>
      </c>
      <c r="C5272" t="str">
        <f t="shared" si="82"/>
        <v>0012352255344</v>
      </c>
    </row>
    <row r="5273" spans="1:3" x14ac:dyDescent="0.25">
      <c r="A5273">
        <v>2352255345</v>
      </c>
      <c r="B5273" s="7" t="s">
        <v>76</v>
      </c>
      <c r="C5273" t="str">
        <f t="shared" si="82"/>
        <v>0012352255345</v>
      </c>
    </row>
    <row r="5274" spans="1:3" x14ac:dyDescent="0.25">
      <c r="A5274">
        <v>2352273900</v>
      </c>
      <c r="B5274" s="7" t="s">
        <v>76</v>
      </c>
      <c r="C5274" t="str">
        <f t="shared" si="82"/>
        <v>0012352273900</v>
      </c>
    </row>
    <row r="5275" spans="1:3" x14ac:dyDescent="0.25">
      <c r="A5275">
        <v>2352273901</v>
      </c>
      <c r="B5275" s="7" t="s">
        <v>76</v>
      </c>
      <c r="C5275" t="str">
        <f t="shared" si="82"/>
        <v>0012352273901</v>
      </c>
    </row>
    <row r="5276" spans="1:3" x14ac:dyDescent="0.25">
      <c r="A5276">
        <v>2352286017</v>
      </c>
      <c r="B5276" s="7" t="s">
        <v>76</v>
      </c>
      <c r="C5276" t="str">
        <f t="shared" si="82"/>
        <v>0012352286017</v>
      </c>
    </row>
    <row r="5277" spans="1:3" x14ac:dyDescent="0.25">
      <c r="A5277">
        <v>2352286018</v>
      </c>
      <c r="B5277" s="7" t="s">
        <v>76</v>
      </c>
      <c r="C5277" t="str">
        <f t="shared" si="82"/>
        <v>0012352286018</v>
      </c>
    </row>
    <row r="5278" spans="1:3" x14ac:dyDescent="0.25">
      <c r="A5278">
        <v>2352286019</v>
      </c>
      <c r="B5278" s="7" t="s">
        <v>76</v>
      </c>
      <c r="C5278" t="str">
        <f t="shared" si="82"/>
        <v>0012352286019</v>
      </c>
    </row>
    <row r="5279" spans="1:3" x14ac:dyDescent="0.25">
      <c r="A5279">
        <v>2352289817</v>
      </c>
      <c r="B5279" s="7" t="s">
        <v>76</v>
      </c>
      <c r="C5279" t="str">
        <f t="shared" si="82"/>
        <v>0012352289817</v>
      </c>
    </row>
    <row r="5280" spans="1:3" x14ac:dyDescent="0.25">
      <c r="A5280">
        <v>2352295792</v>
      </c>
      <c r="B5280" s="7" t="s">
        <v>76</v>
      </c>
      <c r="C5280" t="str">
        <f t="shared" si="82"/>
        <v>0012352295792</v>
      </c>
    </row>
    <row r="5281" spans="1:3" x14ac:dyDescent="0.25">
      <c r="A5281">
        <v>2352297658</v>
      </c>
      <c r="B5281" s="7" t="s">
        <v>76</v>
      </c>
      <c r="C5281" t="str">
        <f t="shared" si="82"/>
        <v>0012352297658</v>
      </c>
    </row>
    <row r="5282" spans="1:3" x14ac:dyDescent="0.25">
      <c r="A5282">
        <v>2352297659</v>
      </c>
      <c r="B5282" s="7" t="s">
        <v>76</v>
      </c>
      <c r="C5282" t="str">
        <f t="shared" si="82"/>
        <v>0012352297659</v>
      </c>
    </row>
    <row r="5283" spans="1:3" x14ac:dyDescent="0.25">
      <c r="A5283">
        <v>2352297660</v>
      </c>
      <c r="B5283" s="7" t="s">
        <v>76</v>
      </c>
      <c r="C5283" t="str">
        <f t="shared" si="82"/>
        <v>0012352297660</v>
      </c>
    </row>
    <row r="5284" spans="1:3" x14ac:dyDescent="0.25">
      <c r="A5284">
        <v>2352300784</v>
      </c>
      <c r="B5284" s="7" t="s">
        <v>76</v>
      </c>
      <c r="C5284" t="str">
        <f t="shared" si="82"/>
        <v>0012352300784</v>
      </c>
    </row>
    <row r="5285" spans="1:3" x14ac:dyDescent="0.25">
      <c r="A5285">
        <v>2352300785</v>
      </c>
      <c r="B5285" s="7" t="s">
        <v>76</v>
      </c>
      <c r="C5285" t="str">
        <f t="shared" si="82"/>
        <v>0012352300785</v>
      </c>
    </row>
    <row r="5286" spans="1:3" x14ac:dyDescent="0.25">
      <c r="A5286">
        <v>2352300786</v>
      </c>
      <c r="B5286" s="7" t="s">
        <v>76</v>
      </c>
      <c r="C5286" t="str">
        <f t="shared" si="82"/>
        <v>0012352300786</v>
      </c>
    </row>
    <row r="5287" spans="1:3" x14ac:dyDescent="0.25">
      <c r="A5287">
        <v>2352300787</v>
      </c>
      <c r="B5287" s="7" t="s">
        <v>76</v>
      </c>
      <c r="C5287" t="str">
        <f t="shared" si="82"/>
        <v>0012352300787</v>
      </c>
    </row>
    <row r="5288" spans="1:3" x14ac:dyDescent="0.25">
      <c r="A5288">
        <v>2352301167</v>
      </c>
      <c r="B5288" s="7" t="s">
        <v>76</v>
      </c>
      <c r="C5288" t="str">
        <f t="shared" si="82"/>
        <v>0012352301167</v>
      </c>
    </row>
    <row r="5289" spans="1:3" x14ac:dyDescent="0.25">
      <c r="A5289">
        <v>2352306878</v>
      </c>
      <c r="B5289" s="7" t="s">
        <v>76</v>
      </c>
      <c r="C5289" t="str">
        <f t="shared" si="82"/>
        <v>0012352306878</v>
      </c>
    </row>
    <row r="5290" spans="1:3" x14ac:dyDescent="0.25">
      <c r="A5290">
        <v>2352306879</v>
      </c>
      <c r="B5290" s="7" t="s">
        <v>76</v>
      </c>
      <c r="C5290" t="str">
        <f t="shared" si="82"/>
        <v>0012352306879</v>
      </c>
    </row>
    <row r="5291" spans="1:3" x14ac:dyDescent="0.25">
      <c r="A5291">
        <v>2352306880</v>
      </c>
      <c r="B5291" s="7" t="s">
        <v>76</v>
      </c>
      <c r="C5291" t="str">
        <f t="shared" si="82"/>
        <v>0012352306880</v>
      </c>
    </row>
    <row r="5292" spans="1:3" x14ac:dyDescent="0.25">
      <c r="A5292">
        <v>2352306881</v>
      </c>
      <c r="B5292" s="7" t="s">
        <v>76</v>
      </c>
      <c r="C5292" t="str">
        <f t="shared" si="82"/>
        <v>0012352306881</v>
      </c>
    </row>
    <row r="5293" spans="1:3" x14ac:dyDescent="0.25">
      <c r="A5293">
        <v>2352311474</v>
      </c>
      <c r="B5293" s="7" t="s">
        <v>76</v>
      </c>
      <c r="C5293" t="str">
        <f t="shared" si="82"/>
        <v>0012352311474</v>
      </c>
    </row>
    <row r="5294" spans="1:3" x14ac:dyDescent="0.25">
      <c r="A5294">
        <v>2352311476</v>
      </c>
      <c r="B5294" s="7" t="s">
        <v>76</v>
      </c>
      <c r="C5294" t="str">
        <f t="shared" si="82"/>
        <v>0012352311476</v>
      </c>
    </row>
    <row r="5295" spans="1:3" x14ac:dyDescent="0.25">
      <c r="A5295">
        <v>2352319966</v>
      </c>
      <c r="B5295" s="7" t="s">
        <v>76</v>
      </c>
      <c r="C5295" t="str">
        <f t="shared" si="82"/>
        <v>0012352319966</v>
      </c>
    </row>
    <row r="5296" spans="1:3" x14ac:dyDescent="0.25">
      <c r="A5296">
        <v>2352319967</v>
      </c>
      <c r="B5296" s="7" t="s">
        <v>76</v>
      </c>
      <c r="C5296" t="str">
        <f t="shared" si="82"/>
        <v>0012352319967</v>
      </c>
    </row>
    <row r="5297" spans="1:3" x14ac:dyDescent="0.25">
      <c r="A5297">
        <v>2352319968</v>
      </c>
      <c r="B5297" s="7" t="s">
        <v>76</v>
      </c>
      <c r="C5297" t="str">
        <f t="shared" si="82"/>
        <v>0012352319968</v>
      </c>
    </row>
    <row r="5298" spans="1:3" x14ac:dyDescent="0.25">
      <c r="A5298">
        <v>2352320304</v>
      </c>
      <c r="B5298" s="7" t="s">
        <v>76</v>
      </c>
      <c r="C5298" t="str">
        <f t="shared" si="82"/>
        <v>0012352320304</v>
      </c>
    </row>
    <row r="5299" spans="1:3" x14ac:dyDescent="0.25">
      <c r="A5299">
        <v>2352320305</v>
      </c>
      <c r="B5299" s="7" t="s">
        <v>76</v>
      </c>
      <c r="C5299" t="str">
        <f t="shared" si="82"/>
        <v>0012352320305</v>
      </c>
    </row>
    <row r="5300" spans="1:3" x14ac:dyDescent="0.25">
      <c r="A5300">
        <v>2352321423</v>
      </c>
      <c r="B5300" s="7" t="s">
        <v>76</v>
      </c>
      <c r="C5300" t="str">
        <f t="shared" si="82"/>
        <v>0012352321423</v>
      </c>
    </row>
    <row r="5301" spans="1:3" x14ac:dyDescent="0.25">
      <c r="A5301">
        <v>2352321424</v>
      </c>
      <c r="B5301" s="7" t="s">
        <v>76</v>
      </c>
      <c r="C5301" t="str">
        <f t="shared" si="82"/>
        <v>0012352321424</v>
      </c>
    </row>
    <row r="5302" spans="1:3" x14ac:dyDescent="0.25">
      <c r="A5302">
        <v>2352321425</v>
      </c>
      <c r="B5302" s="7" t="s">
        <v>76</v>
      </c>
      <c r="C5302" t="str">
        <f t="shared" si="82"/>
        <v>0012352321425</v>
      </c>
    </row>
    <row r="5303" spans="1:3" x14ac:dyDescent="0.25">
      <c r="A5303">
        <v>2352327774</v>
      </c>
      <c r="B5303" s="7" t="s">
        <v>76</v>
      </c>
      <c r="C5303" t="str">
        <f t="shared" si="82"/>
        <v>0012352327774</v>
      </c>
    </row>
    <row r="5304" spans="1:3" x14ac:dyDescent="0.25">
      <c r="A5304">
        <v>2352327775</v>
      </c>
      <c r="B5304" s="7" t="s">
        <v>76</v>
      </c>
      <c r="C5304" t="str">
        <f t="shared" si="82"/>
        <v>0012352327775</v>
      </c>
    </row>
    <row r="5305" spans="1:3" x14ac:dyDescent="0.25">
      <c r="A5305">
        <v>2352329200</v>
      </c>
      <c r="B5305" s="7" t="s">
        <v>76</v>
      </c>
      <c r="C5305" t="str">
        <f t="shared" si="82"/>
        <v>0012352329200</v>
      </c>
    </row>
    <row r="5306" spans="1:3" x14ac:dyDescent="0.25">
      <c r="A5306">
        <v>2352329201</v>
      </c>
      <c r="B5306" s="7" t="s">
        <v>76</v>
      </c>
      <c r="C5306" t="str">
        <f t="shared" si="82"/>
        <v>0012352329201</v>
      </c>
    </row>
    <row r="5307" spans="1:3" x14ac:dyDescent="0.25">
      <c r="A5307">
        <v>2352329202</v>
      </c>
      <c r="B5307" s="7" t="s">
        <v>76</v>
      </c>
      <c r="C5307" t="str">
        <f t="shared" si="82"/>
        <v>0012352329202</v>
      </c>
    </row>
    <row r="5308" spans="1:3" x14ac:dyDescent="0.25">
      <c r="A5308">
        <v>2352329203</v>
      </c>
      <c r="B5308" s="7" t="s">
        <v>76</v>
      </c>
      <c r="C5308" t="str">
        <f t="shared" si="82"/>
        <v>0012352329203</v>
      </c>
    </row>
    <row r="5309" spans="1:3" x14ac:dyDescent="0.25">
      <c r="A5309">
        <v>2352329528</v>
      </c>
      <c r="B5309" s="7" t="s">
        <v>76</v>
      </c>
      <c r="C5309" t="str">
        <f t="shared" si="82"/>
        <v>0012352329528</v>
      </c>
    </row>
    <row r="5310" spans="1:3" x14ac:dyDescent="0.25">
      <c r="A5310">
        <v>2352329529</v>
      </c>
      <c r="B5310" s="7" t="s">
        <v>76</v>
      </c>
      <c r="C5310" t="str">
        <f t="shared" si="82"/>
        <v>0012352329529</v>
      </c>
    </row>
    <row r="5311" spans="1:3" x14ac:dyDescent="0.25">
      <c r="A5311">
        <v>2352329530</v>
      </c>
      <c r="B5311" s="7" t="s">
        <v>76</v>
      </c>
      <c r="C5311" t="str">
        <f t="shared" si="82"/>
        <v>0012352329530</v>
      </c>
    </row>
    <row r="5312" spans="1:3" x14ac:dyDescent="0.25">
      <c r="A5312">
        <v>2352334079</v>
      </c>
      <c r="B5312" s="7" t="s">
        <v>76</v>
      </c>
      <c r="C5312" t="str">
        <f t="shared" si="82"/>
        <v>0012352334079</v>
      </c>
    </row>
    <row r="5313" spans="1:3" x14ac:dyDescent="0.25">
      <c r="A5313">
        <v>2352334080</v>
      </c>
      <c r="B5313" s="7" t="s">
        <v>76</v>
      </c>
      <c r="C5313" t="str">
        <f t="shared" ref="C5313:C5376" si="83">CONCATENATE(B5313,A5313)</f>
        <v>0012352334080</v>
      </c>
    </row>
    <row r="5314" spans="1:3" x14ac:dyDescent="0.25">
      <c r="A5314">
        <v>2352335115</v>
      </c>
      <c r="B5314" s="7" t="s">
        <v>76</v>
      </c>
      <c r="C5314" t="str">
        <f t="shared" si="83"/>
        <v>0012352335115</v>
      </c>
    </row>
    <row r="5315" spans="1:3" x14ac:dyDescent="0.25">
      <c r="A5315">
        <v>2352336322</v>
      </c>
      <c r="B5315" s="7" t="s">
        <v>76</v>
      </c>
      <c r="C5315" t="str">
        <f t="shared" si="83"/>
        <v>0012352336322</v>
      </c>
    </row>
    <row r="5316" spans="1:3" x14ac:dyDescent="0.25">
      <c r="A5316">
        <v>2352341721</v>
      </c>
      <c r="B5316" s="7" t="s">
        <v>76</v>
      </c>
      <c r="C5316" t="str">
        <f t="shared" si="83"/>
        <v>0012352341721</v>
      </c>
    </row>
    <row r="5317" spans="1:3" x14ac:dyDescent="0.25">
      <c r="A5317">
        <v>2352342564</v>
      </c>
      <c r="B5317" s="7" t="s">
        <v>76</v>
      </c>
      <c r="C5317" t="str">
        <f t="shared" si="83"/>
        <v>0012352342564</v>
      </c>
    </row>
    <row r="5318" spans="1:3" x14ac:dyDescent="0.25">
      <c r="A5318">
        <v>2352342592</v>
      </c>
      <c r="B5318" s="7" t="s">
        <v>76</v>
      </c>
      <c r="C5318" t="str">
        <f t="shared" si="83"/>
        <v>0012352342592</v>
      </c>
    </row>
    <row r="5319" spans="1:3" x14ac:dyDescent="0.25">
      <c r="A5319">
        <v>2352344249</v>
      </c>
      <c r="B5319" s="7" t="s">
        <v>76</v>
      </c>
      <c r="C5319" t="str">
        <f t="shared" si="83"/>
        <v>0012352344249</v>
      </c>
    </row>
    <row r="5320" spans="1:3" x14ac:dyDescent="0.25">
      <c r="A5320">
        <v>2352345759</v>
      </c>
      <c r="B5320" s="7" t="s">
        <v>76</v>
      </c>
      <c r="C5320" t="str">
        <f t="shared" si="83"/>
        <v>0012352345759</v>
      </c>
    </row>
    <row r="5321" spans="1:3" x14ac:dyDescent="0.25">
      <c r="A5321">
        <v>2352345760</v>
      </c>
      <c r="B5321" s="7" t="s">
        <v>76</v>
      </c>
      <c r="C5321" t="str">
        <f t="shared" si="83"/>
        <v>0012352345760</v>
      </c>
    </row>
    <row r="5322" spans="1:3" x14ac:dyDescent="0.25">
      <c r="A5322">
        <v>2352345761</v>
      </c>
      <c r="B5322" s="7" t="s">
        <v>76</v>
      </c>
      <c r="C5322" t="str">
        <f t="shared" si="83"/>
        <v>0012352345761</v>
      </c>
    </row>
    <row r="5323" spans="1:3" x14ac:dyDescent="0.25">
      <c r="A5323">
        <v>2352353714</v>
      </c>
      <c r="B5323" s="7" t="s">
        <v>76</v>
      </c>
      <c r="C5323" t="str">
        <f t="shared" si="83"/>
        <v>0012352353714</v>
      </c>
    </row>
    <row r="5324" spans="1:3" x14ac:dyDescent="0.25">
      <c r="A5324">
        <v>2352355372</v>
      </c>
      <c r="B5324" s="7" t="s">
        <v>76</v>
      </c>
      <c r="C5324" t="str">
        <f t="shared" si="83"/>
        <v>0012352355372</v>
      </c>
    </row>
    <row r="5325" spans="1:3" x14ac:dyDescent="0.25">
      <c r="A5325">
        <v>2352355373</v>
      </c>
      <c r="B5325" s="7" t="s">
        <v>76</v>
      </c>
      <c r="C5325" t="str">
        <f t="shared" si="83"/>
        <v>0012352355373</v>
      </c>
    </row>
    <row r="5326" spans="1:3" x14ac:dyDescent="0.25">
      <c r="A5326">
        <v>2352356328</v>
      </c>
      <c r="B5326" s="7" t="s">
        <v>76</v>
      </c>
      <c r="C5326" t="str">
        <f t="shared" si="83"/>
        <v>0012352356328</v>
      </c>
    </row>
    <row r="5327" spans="1:3" x14ac:dyDescent="0.25">
      <c r="A5327">
        <v>2352357654</v>
      </c>
      <c r="B5327" s="7" t="s">
        <v>76</v>
      </c>
      <c r="C5327" t="str">
        <f t="shared" si="83"/>
        <v>0012352357654</v>
      </c>
    </row>
    <row r="5328" spans="1:3" x14ac:dyDescent="0.25">
      <c r="A5328">
        <v>2352358871</v>
      </c>
      <c r="B5328" s="7" t="s">
        <v>76</v>
      </c>
      <c r="C5328" t="str">
        <f t="shared" si="83"/>
        <v>0012352358871</v>
      </c>
    </row>
    <row r="5329" spans="1:3" x14ac:dyDescent="0.25">
      <c r="A5329">
        <v>2352358873</v>
      </c>
      <c r="B5329" s="7" t="s">
        <v>76</v>
      </c>
      <c r="C5329" t="str">
        <f t="shared" si="83"/>
        <v>0012352358873</v>
      </c>
    </row>
    <row r="5330" spans="1:3" x14ac:dyDescent="0.25">
      <c r="A5330">
        <v>2352363362</v>
      </c>
      <c r="B5330" s="7" t="s">
        <v>76</v>
      </c>
      <c r="C5330" t="str">
        <f t="shared" si="83"/>
        <v>0012352363362</v>
      </c>
    </row>
    <row r="5331" spans="1:3" x14ac:dyDescent="0.25">
      <c r="A5331">
        <v>2352373242</v>
      </c>
      <c r="B5331" s="7" t="s">
        <v>76</v>
      </c>
      <c r="C5331" t="str">
        <f t="shared" si="83"/>
        <v>0012352373242</v>
      </c>
    </row>
    <row r="5332" spans="1:3" x14ac:dyDescent="0.25">
      <c r="A5332">
        <v>2352373244</v>
      </c>
      <c r="B5332" s="7" t="s">
        <v>76</v>
      </c>
      <c r="C5332" t="str">
        <f t="shared" si="83"/>
        <v>0012352373244</v>
      </c>
    </row>
    <row r="5333" spans="1:3" x14ac:dyDescent="0.25">
      <c r="A5333">
        <v>2352373246</v>
      </c>
      <c r="B5333" s="7" t="s">
        <v>76</v>
      </c>
      <c r="C5333" t="str">
        <f t="shared" si="83"/>
        <v>0012352373246</v>
      </c>
    </row>
    <row r="5334" spans="1:3" x14ac:dyDescent="0.25">
      <c r="A5334">
        <v>2352373608</v>
      </c>
      <c r="B5334" s="7" t="s">
        <v>76</v>
      </c>
      <c r="C5334" t="str">
        <f t="shared" si="83"/>
        <v>0012352373608</v>
      </c>
    </row>
    <row r="5335" spans="1:3" x14ac:dyDescent="0.25">
      <c r="A5335">
        <v>2352373610</v>
      </c>
      <c r="B5335" s="7" t="s">
        <v>76</v>
      </c>
      <c r="C5335" t="str">
        <f t="shared" si="83"/>
        <v>0012352373610</v>
      </c>
    </row>
    <row r="5336" spans="1:3" x14ac:dyDescent="0.25">
      <c r="A5336">
        <v>2352382945</v>
      </c>
      <c r="B5336" s="7" t="s">
        <v>76</v>
      </c>
      <c r="C5336" t="str">
        <f t="shared" si="83"/>
        <v>0012352382945</v>
      </c>
    </row>
    <row r="5337" spans="1:3" x14ac:dyDescent="0.25">
      <c r="A5337">
        <v>2352382946</v>
      </c>
      <c r="B5337" s="7" t="s">
        <v>76</v>
      </c>
      <c r="C5337" t="str">
        <f t="shared" si="83"/>
        <v>0012352382946</v>
      </c>
    </row>
    <row r="5338" spans="1:3" x14ac:dyDescent="0.25">
      <c r="A5338">
        <v>2352383544</v>
      </c>
      <c r="B5338" s="7" t="s">
        <v>76</v>
      </c>
      <c r="C5338" t="str">
        <f t="shared" si="83"/>
        <v>0012352383544</v>
      </c>
    </row>
    <row r="5339" spans="1:3" x14ac:dyDescent="0.25">
      <c r="A5339">
        <v>2352388362</v>
      </c>
      <c r="B5339" s="7" t="s">
        <v>76</v>
      </c>
      <c r="C5339" t="str">
        <f t="shared" si="83"/>
        <v>0012352388362</v>
      </c>
    </row>
    <row r="5340" spans="1:3" x14ac:dyDescent="0.25">
      <c r="A5340">
        <v>2352388363</v>
      </c>
      <c r="B5340" s="7" t="s">
        <v>76</v>
      </c>
      <c r="C5340" t="str">
        <f t="shared" si="83"/>
        <v>0012352388363</v>
      </c>
    </row>
    <row r="5341" spans="1:3" x14ac:dyDescent="0.25">
      <c r="A5341">
        <v>2352389790</v>
      </c>
      <c r="B5341" s="7" t="s">
        <v>76</v>
      </c>
      <c r="C5341" t="str">
        <f t="shared" si="83"/>
        <v>0012352389790</v>
      </c>
    </row>
    <row r="5342" spans="1:3" x14ac:dyDescent="0.25">
      <c r="A5342">
        <v>2352389791</v>
      </c>
      <c r="B5342" s="7" t="s">
        <v>76</v>
      </c>
      <c r="C5342" t="str">
        <f t="shared" si="83"/>
        <v>0012352389791</v>
      </c>
    </row>
    <row r="5343" spans="1:3" x14ac:dyDescent="0.25">
      <c r="A5343">
        <v>2352389792</v>
      </c>
      <c r="B5343" s="7" t="s">
        <v>76</v>
      </c>
      <c r="C5343" t="str">
        <f t="shared" si="83"/>
        <v>0012352389792</v>
      </c>
    </row>
    <row r="5344" spans="1:3" x14ac:dyDescent="0.25">
      <c r="A5344">
        <v>2352391164</v>
      </c>
      <c r="B5344" s="7" t="s">
        <v>76</v>
      </c>
      <c r="C5344" t="str">
        <f t="shared" si="83"/>
        <v>0012352391164</v>
      </c>
    </row>
    <row r="5345" spans="1:3" x14ac:dyDescent="0.25">
      <c r="A5345">
        <v>2352392444</v>
      </c>
      <c r="B5345" s="7" t="s">
        <v>76</v>
      </c>
      <c r="C5345" t="str">
        <f t="shared" si="83"/>
        <v>0012352392444</v>
      </c>
    </row>
    <row r="5346" spans="1:3" x14ac:dyDescent="0.25">
      <c r="A5346">
        <v>2352398640</v>
      </c>
      <c r="B5346" s="7" t="s">
        <v>76</v>
      </c>
      <c r="C5346" t="str">
        <f t="shared" si="83"/>
        <v>0012352398640</v>
      </c>
    </row>
    <row r="5347" spans="1:3" x14ac:dyDescent="0.25">
      <c r="A5347">
        <v>2352398641</v>
      </c>
      <c r="B5347" s="7" t="s">
        <v>76</v>
      </c>
      <c r="C5347" t="str">
        <f t="shared" si="83"/>
        <v>0012352398641</v>
      </c>
    </row>
    <row r="5348" spans="1:3" x14ac:dyDescent="0.25">
      <c r="A5348">
        <v>2352403921</v>
      </c>
      <c r="B5348" s="7" t="s">
        <v>76</v>
      </c>
      <c r="C5348" t="str">
        <f t="shared" si="83"/>
        <v>0012352403921</v>
      </c>
    </row>
    <row r="5349" spans="1:3" x14ac:dyDescent="0.25">
      <c r="A5349">
        <v>2352404109</v>
      </c>
      <c r="B5349" s="7" t="s">
        <v>76</v>
      </c>
      <c r="C5349" t="str">
        <f t="shared" si="83"/>
        <v>0012352404109</v>
      </c>
    </row>
    <row r="5350" spans="1:3" x14ac:dyDescent="0.25">
      <c r="A5350">
        <v>2352404110</v>
      </c>
      <c r="B5350" s="7" t="s">
        <v>76</v>
      </c>
      <c r="C5350" t="str">
        <f t="shared" si="83"/>
        <v>0012352404110</v>
      </c>
    </row>
    <row r="5351" spans="1:3" x14ac:dyDescent="0.25">
      <c r="A5351">
        <v>2352404848</v>
      </c>
      <c r="B5351" s="7" t="s">
        <v>76</v>
      </c>
      <c r="C5351" t="str">
        <f t="shared" si="83"/>
        <v>0012352404848</v>
      </c>
    </row>
    <row r="5352" spans="1:3" x14ac:dyDescent="0.25">
      <c r="A5352">
        <v>2352404849</v>
      </c>
      <c r="B5352" s="7" t="s">
        <v>76</v>
      </c>
      <c r="C5352" t="str">
        <f t="shared" si="83"/>
        <v>0012352404849</v>
      </c>
    </row>
    <row r="5353" spans="1:3" x14ac:dyDescent="0.25">
      <c r="A5353">
        <v>2352405111</v>
      </c>
      <c r="B5353" s="7" t="s">
        <v>76</v>
      </c>
      <c r="C5353" t="str">
        <f t="shared" si="83"/>
        <v>0012352405111</v>
      </c>
    </row>
    <row r="5354" spans="1:3" x14ac:dyDescent="0.25">
      <c r="A5354">
        <v>2352405112</v>
      </c>
      <c r="B5354" s="7" t="s">
        <v>76</v>
      </c>
      <c r="C5354" t="str">
        <f t="shared" si="83"/>
        <v>0012352405112</v>
      </c>
    </row>
    <row r="5355" spans="1:3" x14ac:dyDescent="0.25">
      <c r="A5355">
        <v>2352406801</v>
      </c>
      <c r="B5355" s="7" t="s">
        <v>76</v>
      </c>
      <c r="C5355" t="str">
        <f t="shared" si="83"/>
        <v>0012352406801</v>
      </c>
    </row>
    <row r="5356" spans="1:3" x14ac:dyDescent="0.25">
      <c r="A5356">
        <v>2352408786</v>
      </c>
      <c r="B5356" s="7" t="s">
        <v>76</v>
      </c>
      <c r="C5356" t="str">
        <f t="shared" si="83"/>
        <v>0012352408786</v>
      </c>
    </row>
    <row r="5357" spans="1:3" x14ac:dyDescent="0.25">
      <c r="A5357">
        <v>2352408787</v>
      </c>
      <c r="B5357" s="7" t="s">
        <v>76</v>
      </c>
      <c r="C5357" t="str">
        <f t="shared" si="83"/>
        <v>0012352408787</v>
      </c>
    </row>
    <row r="5358" spans="1:3" x14ac:dyDescent="0.25">
      <c r="A5358">
        <v>2352408939</v>
      </c>
      <c r="B5358" s="7" t="s">
        <v>76</v>
      </c>
      <c r="C5358" t="str">
        <f t="shared" si="83"/>
        <v>0012352408939</v>
      </c>
    </row>
    <row r="5359" spans="1:3" x14ac:dyDescent="0.25">
      <c r="A5359">
        <v>2352408940</v>
      </c>
      <c r="B5359" s="7" t="s">
        <v>76</v>
      </c>
      <c r="C5359" t="str">
        <f t="shared" si="83"/>
        <v>0012352408940</v>
      </c>
    </row>
    <row r="5360" spans="1:3" x14ac:dyDescent="0.25">
      <c r="A5360">
        <v>2352414352</v>
      </c>
      <c r="B5360" s="7" t="s">
        <v>76</v>
      </c>
      <c r="C5360" t="str">
        <f t="shared" si="83"/>
        <v>0012352414352</v>
      </c>
    </row>
    <row r="5361" spans="1:3" x14ac:dyDescent="0.25">
      <c r="A5361">
        <v>2352414353</v>
      </c>
      <c r="B5361" s="7" t="s">
        <v>76</v>
      </c>
      <c r="C5361" t="str">
        <f t="shared" si="83"/>
        <v>0012352414353</v>
      </c>
    </row>
    <row r="5362" spans="1:3" x14ac:dyDescent="0.25">
      <c r="A5362">
        <v>2352420341</v>
      </c>
      <c r="B5362" s="7" t="s">
        <v>76</v>
      </c>
      <c r="C5362" t="str">
        <f t="shared" si="83"/>
        <v>0012352420341</v>
      </c>
    </row>
    <row r="5363" spans="1:3" x14ac:dyDescent="0.25">
      <c r="A5363">
        <v>2352421310</v>
      </c>
      <c r="B5363" s="7" t="s">
        <v>76</v>
      </c>
      <c r="C5363" t="str">
        <f t="shared" si="83"/>
        <v>0012352421310</v>
      </c>
    </row>
    <row r="5364" spans="1:3" x14ac:dyDescent="0.25">
      <c r="A5364">
        <v>2352423617</v>
      </c>
      <c r="B5364" s="7" t="s">
        <v>76</v>
      </c>
      <c r="C5364" t="str">
        <f t="shared" si="83"/>
        <v>0012352423617</v>
      </c>
    </row>
    <row r="5365" spans="1:3" x14ac:dyDescent="0.25">
      <c r="A5365">
        <v>2352423618</v>
      </c>
      <c r="B5365" s="7" t="s">
        <v>76</v>
      </c>
      <c r="C5365" t="str">
        <f t="shared" si="83"/>
        <v>0012352423618</v>
      </c>
    </row>
    <row r="5366" spans="1:3" x14ac:dyDescent="0.25">
      <c r="A5366">
        <v>2352426790</v>
      </c>
      <c r="B5366" s="7" t="s">
        <v>76</v>
      </c>
      <c r="C5366" t="str">
        <f t="shared" si="83"/>
        <v>0012352426790</v>
      </c>
    </row>
    <row r="5367" spans="1:3" x14ac:dyDescent="0.25">
      <c r="A5367">
        <v>2352428120</v>
      </c>
      <c r="B5367" s="7" t="s">
        <v>76</v>
      </c>
      <c r="C5367" t="str">
        <f t="shared" si="83"/>
        <v>0012352428120</v>
      </c>
    </row>
    <row r="5368" spans="1:3" x14ac:dyDescent="0.25">
      <c r="A5368">
        <v>2352428121</v>
      </c>
      <c r="B5368" s="7" t="s">
        <v>76</v>
      </c>
      <c r="C5368" t="str">
        <f t="shared" si="83"/>
        <v>0012352428121</v>
      </c>
    </row>
    <row r="5369" spans="1:3" x14ac:dyDescent="0.25">
      <c r="A5369">
        <v>2352437799</v>
      </c>
      <c r="B5369" s="7" t="s">
        <v>76</v>
      </c>
      <c r="C5369" t="str">
        <f t="shared" si="83"/>
        <v>0012352437799</v>
      </c>
    </row>
    <row r="5370" spans="1:3" x14ac:dyDescent="0.25">
      <c r="A5370">
        <v>2352437800</v>
      </c>
      <c r="B5370" s="7" t="s">
        <v>76</v>
      </c>
      <c r="C5370" t="str">
        <f t="shared" si="83"/>
        <v>0012352437800</v>
      </c>
    </row>
    <row r="5371" spans="1:3" x14ac:dyDescent="0.25">
      <c r="A5371">
        <v>2352437801</v>
      </c>
      <c r="B5371" s="7" t="s">
        <v>76</v>
      </c>
      <c r="C5371" t="str">
        <f t="shared" si="83"/>
        <v>0012352437801</v>
      </c>
    </row>
    <row r="5372" spans="1:3" x14ac:dyDescent="0.25">
      <c r="A5372">
        <v>2352437802</v>
      </c>
      <c r="B5372" s="7" t="s">
        <v>76</v>
      </c>
      <c r="C5372" t="str">
        <f t="shared" si="83"/>
        <v>0012352437802</v>
      </c>
    </row>
    <row r="5373" spans="1:3" x14ac:dyDescent="0.25">
      <c r="A5373">
        <v>2352440686</v>
      </c>
      <c r="B5373" s="7" t="s">
        <v>76</v>
      </c>
      <c r="C5373" t="str">
        <f t="shared" si="83"/>
        <v>0012352440686</v>
      </c>
    </row>
    <row r="5374" spans="1:3" x14ac:dyDescent="0.25">
      <c r="A5374">
        <v>2352445832</v>
      </c>
      <c r="B5374" s="7" t="s">
        <v>76</v>
      </c>
      <c r="C5374" t="str">
        <f t="shared" si="83"/>
        <v>0012352445832</v>
      </c>
    </row>
    <row r="5375" spans="1:3" x14ac:dyDescent="0.25">
      <c r="A5375">
        <v>2352445833</v>
      </c>
      <c r="B5375" s="7" t="s">
        <v>76</v>
      </c>
      <c r="C5375" t="str">
        <f t="shared" si="83"/>
        <v>0012352445833</v>
      </c>
    </row>
    <row r="5376" spans="1:3" x14ac:dyDescent="0.25">
      <c r="A5376">
        <v>2352449384</v>
      </c>
      <c r="B5376" s="7" t="s">
        <v>76</v>
      </c>
      <c r="C5376" t="str">
        <f t="shared" si="83"/>
        <v>0012352449384</v>
      </c>
    </row>
    <row r="5377" spans="1:3" x14ac:dyDescent="0.25">
      <c r="A5377">
        <v>2352451591</v>
      </c>
      <c r="B5377" s="7" t="s">
        <v>76</v>
      </c>
      <c r="C5377" t="str">
        <f t="shared" ref="C5377:C5440" si="84">CONCATENATE(B5377,A5377)</f>
        <v>0012352451591</v>
      </c>
    </row>
    <row r="5378" spans="1:3" x14ac:dyDescent="0.25">
      <c r="A5378">
        <v>2352451592</v>
      </c>
      <c r="B5378" s="7" t="s">
        <v>76</v>
      </c>
      <c r="C5378" t="str">
        <f t="shared" si="84"/>
        <v>0012352451592</v>
      </c>
    </row>
    <row r="5379" spans="1:3" x14ac:dyDescent="0.25">
      <c r="A5379">
        <v>2352457446</v>
      </c>
      <c r="B5379" s="7" t="s">
        <v>76</v>
      </c>
      <c r="C5379" t="str">
        <f t="shared" si="84"/>
        <v>0012352457446</v>
      </c>
    </row>
    <row r="5380" spans="1:3" x14ac:dyDescent="0.25">
      <c r="A5380">
        <v>2352457447</v>
      </c>
      <c r="B5380" s="7" t="s">
        <v>76</v>
      </c>
      <c r="C5380" t="str">
        <f t="shared" si="84"/>
        <v>0012352457447</v>
      </c>
    </row>
    <row r="5381" spans="1:3" x14ac:dyDescent="0.25">
      <c r="A5381">
        <v>2352457448</v>
      </c>
      <c r="B5381" s="7" t="s">
        <v>76</v>
      </c>
      <c r="C5381" t="str">
        <f t="shared" si="84"/>
        <v>0012352457448</v>
      </c>
    </row>
    <row r="5382" spans="1:3" x14ac:dyDescent="0.25">
      <c r="A5382">
        <v>2352457449</v>
      </c>
      <c r="B5382" s="7" t="s">
        <v>76</v>
      </c>
      <c r="C5382" t="str">
        <f t="shared" si="84"/>
        <v>0012352457449</v>
      </c>
    </row>
    <row r="5383" spans="1:3" x14ac:dyDescent="0.25">
      <c r="A5383">
        <v>2352463587</v>
      </c>
      <c r="B5383" s="7" t="s">
        <v>76</v>
      </c>
      <c r="C5383" t="str">
        <f t="shared" si="84"/>
        <v>0012352463587</v>
      </c>
    </row>
    <row r="5384" spans="1:3" x14ac:dyDescent="0.25">
      <c r="A5384">
        <v>2352463588</v>
      </c>
      <c r="B5384" s="7" t="s">
        <v>76</v>
      </c>
      <c r="C5384" t="str">
        <f t="shared" si="84"/>
        <v>0012352463588</v>
      </c>
    </row>
    <row r="5385" spans="1:3" x14ac:dyDescent="0.25">
      <c r="A5385">
        <v>2352463589</v>
      </c>
      <c r="B5385" s="7" t="s">
        <v>76</v>
      </c>
      <c r="C5385" t="str">
        <f t="shared" si="84"/>
        <v>0012352463589</v>
      </c>
    </row>
    <row r="5386" spans="1:3" x14ac:dyDescent="0.25">
      <c r="A5386">
        <v>2352463590</v>
      </c>
      <c r="B5386" s="7" t="s">
        <v>76</v>
      </c>
      <c r="C5386" t="str">
        <f t="shared" si="84"/>
        <v>0012352463590</v>
      </c>
    </row>
    <row r="5387" spans="1:3" x14ac:dyDescent="0.25">
      <c r="A5387">
        <v>2352463843</v>
      </c>
      <c r="B5387" s="7" t="s">
        <v>76</v>
      </c>
      <c r="C5387" t="str">
        <f t="shared" si="84"/>
        <v>0012352463843</v>
      </c>
    </row>
    <row r="5388" spans="1:3" x14ac:dyDescent="0.25">
      <c r="A5388">
        <v>2352464567</v>
      </c>
      <c r="B5388" s="7" t="s">
        <v>76</v>
      </c>
      <c r="C5388" t="str">
        <f t="shared" si="84"/>
        <v>0012352464567</v>
      </c>
    </row>
    <row r="5389" spans="1:3" x14ac:dyDescent="0.25">
      <c r="A5389">
        <v>2352464568</v>
      </c>
      <c r="B5389" s="7" t="s">
        <v>76</v>
      </c>
      <c r="C5389" t="str">
        <f t="shared" si="84"/>
        <v>0012352464568</v>
      </c>
    </row>
    <row r="5390" spans="1:3" x14ac:dyDescent="0.25">
      <c r="A5390">
        <v>2352465596</v>
      </c>
      <c r="B5390" s="7" t="s">
        <v>76</v>
      </c>
      <c r="C5390" t="str">
        <f t="shared" si="84"/>
        <v>0012352465596</v>
      </c>
    </row>
    <row r="5391" spans="1:3" x14ac:dyDescent="0.25">
      <c r="A5391">
        <v>2352467141</v>
      </c>
      <c r="B5391" s="7" t="s">
        <v>76</v>
      </c>
      <c r="C5391" t="str">
        <f t="shared" si="84"/>
        <v>0012352467141</v>
      </c>
    </row>
    <row r="5392" spans="1:3" x14ac:dyDescent="0.25">
      <c r="A5392">
        <v>2352467142</v>
      </c>
      <c r="B5392" s="7" t="s">
        <v>76</v>
      </c>
      <c r="C5392" t="str">
        <f t="shared" si="84"/>
        <v>0012352467142</v>
      </c>
    </row>
    <row r="5393" spans="1:3" x14ac:dyDescent="0.25">
      <c r="A5393">
        <v>2352467143</v>
      </c>
      <c r="B5393" s="7" t="s">
        <v>76</v>
      </c>
      <c r="C5393" t="str">
        <f t="shared" si="84"/>
        <v>0012352467143</v>
      </c>
    </row>
    <row r="5394" spans="1:3" x14ac:dyDescent="0.25">
      <c r="A5394">
        <v>2352470909</v>
      </c>
      <c r="B5394" s="7" t="s">
        <v>76</v>
      </c>
      <c r="C5394" t="str">
        <f t="shared" si="84"/>
        <v>0012352470909</v>
      </c>
    </row>
    <row r="5395" spans="1:3" x14ac:dyDescent="0.25">
      <c r="A5395">
        <v>2352470910</v>
      </c>
      <c r="B5395" s="7" t="s">
        <v>76</v>
      </c>
      <c r="C5395" t="str">
        <f t="shared" si="84"/>
        <v>0012352470910</v>
      </c>
    </row>
    <row r="5396" spans="1:3" x14ac:dyDescent="0.25">
      <c r="A5396">
        <v>2352470912</v>
      </c>
      <c r="B5396" s="7" t="s">
        <v>76</v>
      </c>
      <c r="C5396" t="str">
        <f t="shared" si="84"/>
        <v>0012352470912</v>
      </c>
    </row>
    <row r="5397" spans="1:3" x14ac:dyDescent="0.25">
      <c r="A5397">
        <v>2352477755</v>
      </c>
      <c r="B5397" s="7" t="s">
        <v>76</v>
      </c>
      <c r="C5397" t="str">
        <f t="shared" si="84"/>
        <v>0012352477755</v>
      </c>
    </row>
    <row r="5398" spans="1:3" x14ac:dyDescent="0.25">
      <c r="A5398">
        <v>2352484364</v>
      </c>
      <c r="B5398" s="7" t="s">
        <v>76</v>
      </c>
      <c r="C5398" t="str">
        <f t="shared" si="84"/>
        <v>0012352484364</v>
      </c>
    </row>
    <row r="5399" spans="1:3" x14ac:dyDescent="0.25">
      <c r="A5399">
        <v>2352484365</v>
      </c>
      <c r="B5399" s="7" t="s">
        <v>76</v>
      </c>
      <c r="C5399" t="str">
        <f t="shared" si="84"/>
        <v>0012352484365</v>
      </c>
    </row>
    <row r="5400" spans="1:3" x14ac:dyDescent="0.25">
      <c r="A5400">
        <v>2352498608</v>
      </c>
      <c r="B5400" s="7" t="s">
        <v>76</v>
      </c>
      <c r="C5400" t="str">
        <f t="shared" si="84"/>
        <v>0012352498608</v>
      </c>
    </row>
    <row r="5401" spans="1:3" x14ac:dyDescent="0.25">
      <c r="A5401">
        <v>2352498609</v>
      </c>
      <c r="B5401" s="7" t="s">
        <v>76</v>
      </c>
      <c r="C5401" t="str">
        <f t="shared" si="84"/>
        <v>0012352498609</v>
      </c>
    </row>
    <row r="5402" spans="1:3" x14ac:dyDescent="0.25">
      <c r="A5402">
        <v>2352506472</v>
      </c>
      <c r="B5402" s="7" t="s">
        <v>76</v>
      </c>
      <c r="C5402" t="str">
        <f t="shared" si="84"/>
        <v>0012352506472</v>
      </c>
    </row>
    <row r="5403" spans="1:3" x14ac:dyDescent="0.25">
      <c r="A5403">
        <v>2352506473</v>
      </c>
      <c r="B5403" s="7" t="s">
        <v>76</v>
      </c>
      <c r="C5403" t="str">
        <f t="shared" si="84"/>
        <v>0012352506473</v>
      </c>
    </row>
    <row r="5404" spans="1:3" x14ac:dyDescent="0.25">
      <c r="A5404">
        <v>2352507466</v>
      </c>
      <c r="B5404" s="7" t="s">
        <v>76</v>
      </c>
      <c r="C5404" t="str">
        <f t="shared" si="84"/>
        <v>0012352507466</v>
      </c>
    </row>
    <row r="5405" spans="1:3" x14ac:dyDescent="0.25">
      <c r="A5405">
        <v>2352507467</v>
      </c>
      <c r="B5405" s="7" t="s">
        <v>76</v>
      </c>
      <c r="C5405" t="str">
        <f t="shared" si="84"/>
        <v>0012352507467</v>
      </c>
    </row>
    <row r="5406" spans="1:3" x14ac:dyDescent="0.25">
      <c r="A5406">
        <v>2352507959</v>
      </c>
      <c r="B5406" s="7" t="s">
        <v>76</v>
      </c>
      <c r="C5406" t="str">
        <f t="shared" si="84"/>
        <v>0012352507959</v>
      </c>
    </row>
    <row r="5407" spans="1:3" x14ac:dyDescent="0.25">
      <c r="A5407">
        <v>2352510350</v>
      </c>
      <c r="B5407" s="7" t="s">
        <v>76</v>
      </c>
      <c r="C5407" t="str">
        <f t="shared" si="84"/>
        <v>0012352510350</v>
      </c>
    </row>
    <row r="5408" spans="1:3" x14ac:dyDescent="0.25">
      <c r="A5408">
        <v>2352510351</v>
      </c>
      <c r="B5408" s="7" t="s">
        <v>76</v>
      </c>
      <c r="C5408" t="str">
        <f t="shared" si="84"/>
        <v>0012352510351</v>
      </c>
    </row>
    <row r="5409" spans="1:3" x14ac:dyDescent="0.25">
      <c r="A5409">
        <v>2352510352</v>
      </c>
      <c r="B5409" s="7" t="s">
        <v>76</v>
      </c>
      <c r="C5409" t="str">
        <f t="shared" si="84"/>
        <v>0012352510352</v>
      </c>
    </row>
    <row r="5410" spans="1:3" x14ac:dyDescent="0.25">
      <c r="A5410">
        <v>2352510353</v>
      </c>
      <c r="B5410" s="7" t="s">
        <v>76</v>
      </c>
      <c r="C5410" t="str">
        <f t="shared" si="84"/>
        <v>0012352510353</v>
      </c>
    </row>
    <row r="5411" spans="1:3" x14ac:dyDescent="0.25">
      <c r="A5411">
        <v>2352517507</v>
      </c>
      <c r="B5411" s="7" t="s">
        <v>76</v>
      </c>
      <c r="C5411" t="str">
        <f t="shared" si="84"/>
        <v>0012352517507</v>
      </c>
    </row>
    <row r="5412" spans="1:3" x14ac:dyDescent="0.25">
      <c r="A5412">
        <v>2352517508</v>
      </c>
      <c r="B5412" s="7" t="s">
        <v>76</v>
      </c>
      <c r="C5412" t="str">
        <f t="shared" si="84"/>
        <v>0012352517508</v>
      </c>
    </row>
    <row r="5413" spans="1:3" x14ac:dyDescent="0.25">
      <c r="A5413">
        <v>2352517509</v>
      </c>
      <c r="B5413" s="7" t="s">
        <v>76</v>
      </c>
      <c r="C5413" t="str">
        <f t="shared" si="84"/>
        <v>0012352517509</v>
      </c>
    </row>
    <row r="5414" spans="1:3" x14ac:dyDescent="0.25">
      <c r="A5414">
        <v>2352524154</v>
      </c>
      <c r="B5414" s="7" t="s">
        <v>76</v>
      </c>
      <c r="C5414" t="str">
        <f t="shared" si="84"/>
        <v>0012352524154</v>
      </c>
    </row>
    <row r="5415" spans="1:3" x14ac:dyDescent="0.25">
      <c r="A5415">
        <v>2352524155</v>
      </c>
      <c r="B5415" s="7" t="s">
        <v>76</v>
      </c>
      <c r="C5415" t="str">
        <f t="shared" si="84"/>
        <v>0012352524155</v>
      </c>
    </row>
    <row r="5416" spans="1:3" x14ac:dyDescent="0.25">
      <c r="A5416">
        <v>2352526323</v>
      </c>
      <c r="B5416" s="7" t="s">
        <v>76</v>
      </c>
      <c r="C5416" t="str">
        <f t="shared" si="84"/>
        <v>0012352526323</v>
      </c>
    </row>
    <row r="5417" spans="1:3" x14ac:dyDescent="0.25">
      <c r="A5417">
        <v>2352528779</v>
      </c>
      <c r="B5417" s="7" t="s">
        <v>76</v>
      </c>
      <c r="C5417" t="str">
        <f t="shared" si="84"/>
        <v>0012352528779</v>
      </c>
    </row>
    <row r="5418" spans="1:3" x14ac:dyDescent="0.25">
      <c r="A5418">
        <v>2352544714</v>
      </c>
      <c r="B5418" s="7" t="s">
        <v>76</v>
      </c>
      <c r="C5418" t="str">
        <f t="shared" si="84"/>
        <v>0012352544714</v>
      </c>
    </row>
    <row r="5419" spans="1:3" x14ac:dyDescent="0.25">
      <c r="A5419">
        <v>2352545727</v>
      </c>
      <c r="B5419" s="7" t="s">
        <v>76</v>
      </c>
      <c r="C5419" t="str">
        <f t="shared" si="84"/>
        <v>0012352545727</v>
      </c>
    </row>
    <row r="5420" spans="1:3" x14ac:dyDescent="0.25">
      <c r="A5420">
        <v>2352545728</v>
      </c>
      <c r="B5420" s="7" t="s">
        <v>76</v>
      </c>
      <c r="C5420" t="str">
        <f t="shared" si="84"/>
        <v>0012352545728</v>
      </c>
    </row>
    <row r="5421" spans="1:3" x14ac:dyDescent="0.25">
      <c r="A5421">
        <v>2352545729</v>
      </c>
      <c r="B5421" s="7" t="s">
        <v>76</v>
      </c>
      <c r="C5421" t="str">
        <f t="shared" si="84"/>
        <v>0012352545729</v>
      </c>
    </row>
    <row r="5422" spans="1:3" x14ac:dyDescent="0.25">
      <c r="A5422">
        <v>2352548275</v>
      </c>
      <c r="B5422" s="7" t="s">
        <v>76</v>
      </c>
      <c r="C5422" t="str">
        <f t="shared" si="84"/>
        <v>0012352548275</v>
      </c>
    </row>
    <row r="5423" spans="1:3" x14ac:dyDescent="0.25">
      <c r="A5423">
        <v>2352548333</v>
      </c>
      <c r="B5423" s="7" t="s">
        <v>76</v>
      </c>
      <c r="C5423" t="str">
        <f t="shared" si="84"/>
        <v>0012352548333</v>
      </c>
    </row>
    <row r="5424" spans="1:3" x14ac:dyDescent="0.25">
      <c r="A5424">
        <v>2352554235</v>
      </c>
      <c r="B5424" s="7" t="s">
        <v>76</v>
      </c>
      <c r="C5424" t="str">
        <f t="shared" si="84"/>
        <v>0012352554235</v>
      </c>
    </row>
    <row r="5425" spans="1:3" x14ac:dyDescent="0.25">
      <c r="A5425">
        <v>2352554236</v>
      </c>
      <c r="B5425" s="7" t="s">
        <v>76</v>
      </c>
      <c r="C5425" t="str">
        <f t="shared" si="84"/>
        <v>0012352554236</v>
      </c>
    </row>
    <row r="5426" spans="1:3" x14ac:dyDescent="0.25">
      <c r="A5426">
        <v>2352554237</v>
      </c>
      <c r="B5426" s="7" t="s">
        <v>76</v>
      </c>
      <c r="C5426" t="str">
        <f t="shared" si="84"/>
        <v>0012352554237</v>
      </c>
    </row>
    <row r="5427" spans="1:3" x14ac:dyDescent="0.25">
      <c r="A5427">
        <v>2352554238</v>
      </c>
      <c r="B5427" s="7" t="s">
        <v>76</v>
      </c>
      <c r="C5427" t="str">
        <f t="shared" si="84"/>
        <v>0012352554238</v>
      </c>
    </row>
    <row r="5428" spans="1:3" x14ac:dyDescent="0.25">
      <c r="A5428">
        <v>2352554239</v>
      </c>
      <c r="B5428" s="7" t="s">
        <v>76</v>
      </c>
      <c r="C5428" t="str">
        <f t="shared" si="84"/>
        <v>0012352554239</v>
      </c>
    </row>
    <row r="5429" spans="1:3" x14ac:dyDescent="0.25">
      <c r="A5429">
        <v>2352557880</v>
      </c>
      <c r="B5429" s="7" t="s">
        <v>76</v>
      </c>
      <c r="C5429" t="str">
        <f t="shared" si="84"/>
        <v>0012352557880</v>
      </c>
    </row>
    <row r="5430" spans="1:3" x14ac:dyDescent="0.25">
      <c r="A5430">
        <v>2352557881</v>
      </c>
      <c r="B5430" s="7" t="s">
        <v>76</v>
      </c>
      <c r="C5430" t="str">
        <f t="shared" si="84"/>
        <v>0012352557881</v>
      </c>
    </row>
    <row r="5431" spans="1:3" x14ac:dyDescent="0.25">
      <c r="A5431">
        <v>2352558080</v>
      </c>
      <c r="B5431" s="7" t="s">
        <v>76</v>
      </c>
      <c r="C5431" t="str">
        <f t="shared" si="84"/>
        <v>0012352558080</v>
      </c>
    </row>
    <row r="5432" spans="1:3" x14ac:dyDescent="0.25">
      <c r="A5432">
        <v>2352558081</v>
      </c>
      <c r="B5432" s="7" t="s">
        <v>76</v>
      </c>
      <c r="C5432" t="str">
        <f t="shared" si="84"/>
        <v>0012352558081</v>
      </c>
    </row>
    <row r="5433" spans="1:3" x14ac:dyDescent="0.25">
      <c r="A5433">
        <v>2352558082</v>
      </c>
      <c r="B5433" s="7" t="s">
        <v>76</v>
      </c>
      <c r="C5433" t="str">
        <f t="shared" si="84"/>
        <v>0012352558082</v>
      </c>
    </row>
    <row r="5434" spans="1:3" x14ac:dyDescent="0.25">
      <c r="A5434">
        <v>2352558083</v>
      </c>
      <c r="B5434" s="7" t="s">
        <v>76</v>
      </c>
      <c r="C5434" t="str">
        <f t="shared" si="84"/>
        <v>0012352558083</v>
      </c>
    </row>
    <row r="5435" spans="1:3" x14ac:dyDescent="0.25">
      <c r="A5435">
        <v>2352558084</v>
      </c>
      <c r="B5435" s="7" t="s">
        <v>76</v>
      </c>
      <c r="C5435" t="str">
        <f t="shared" si="84"/>
        <v>0012352558084</v>
      </c>
    </row>
    <row r="5436" spans="1:3" x14ac:dyDescent="0.25">
      <c r="A5436">
        <v>2352558085</v>
      </c>
      <c r="B5436" s="7" t="s">
        <v>76</v>
      </c>
      <c r="C5436" t="str">
        <f t="shared" si="84"/>
        <v>0012352558085</v>
      </c>
    </row>
    <row r="5437" spans="1:3" x14ac:dyDescent="0.25">
      <c r="A5437">
        <v>2352562152</v>
      </c>
      <c r="B5437" s="7" t="s">
        <v>76</v>
      </c>
      <c r="C5437" t="str">
        <f t="shared" si="84"/>
        <v>0012352562152</v>
      </c>
    </row>
    <row r="5438" spans="1:3" x14ac:dyDescent="0.25">
      <c r="A5438">
        <v>2352562153</v>
      </c>
      <c r="B5438" s="7" t="s">
        <v>76</v>
      </c>
      <c r="C5438" t="str">
        <f t="shared" si="84"/>
        <v>0012352562153</v>
      </c>
    </row>
    <row r="5439" spans="1:3" x14ac:dyDescent="0.25">
      <c r="A5439">
        <v>2352564690</v>
      </c>
      <c r="B5439" s="7" t="s">
        <v>76</v>
      </c>
      <c r="C5439" t="str">
        <f t="shared" si="84"/>
        <v>0012352564690</v>
      </c>
    </row>
    <row r="5440" spans="1:3" x14ac:dyDescent="0.25">
      <c r="A5440">
        <v>2352570144</v>
      </c>
      <c r="B5440" s="7" t="s">
        <v>76</v>
      </c>
      <c r="C5440" t="str">
        <f t="shared" si="84"/>
        <v>0012352570144</v>
      </c>
    </row>
    <row r="5441" spans="1:3" x14ac:dyDescent="0.25">
      <c r="A5441">
        <v>2352570145</v>
      </c>
      <c r="B5441" s="7" t="s">
        <v>76</v>
      </c>
      <c r="C5441" t="str">
        <f t="shared" ref="C5441:C5504" si="85">CONCATENATE(B5441,A5441)</f>
        <v>0012352570145</v>
      </c>
    </row>
    <row r="5442" spans="1:3" x14ac:dyDescent="0.25">
      <c r="A5442">
        <v>2352577666</v>
      </c>
      <c r="B5442" s="7" t="s">
        <v>76</v>
      </c>
      <c r="C5442" t="str">
        <f t="shared" si="85"/>
        <v>0012352577666</v>
      </c>
    </row>
    <row r="5443" spans="1:3" x14ac:dyDescent="0.25">
      <c r="A5443">
        <v>2352581234</v>
      </c>
      <c r="B5443" s="7" t="s">
        <v>76</v>
      </c>
      <c r="C5443" t="str">
        <f t="shared" si="85"/>
        <v>0012352581234</v>
      </c>
    </row>
    <row r="5444" spans="1:3" x14ac:dyDescent="0.25">
      <c r="A5444">
        <v>2352583234</v>
      </c>
      <c r="B5444" s="7" t="s">
        <v>76</v>
      </c>
      <c r="C5444" t="str">
        <f t="shared" si="85"/>
        <v>0012352583234</v>
      </c>
    </row>
    <row r="5445" spans="1:3" x14ac:dyDescent="0.25">
      <c r="A5445">
        <v>2352583235</v>
      </c>
      <c r="B5445" s="7" t="s">
        <v>76</v>
      </c>
      <c r="C5445" t="str">
        <f t="shared" si="85"/>
        <v>0012352583235</v>
      </c>
    </row>
    <row r="5446" spans="1:3" x14ac:dyDescent="0.25">
      <c r="A5446">
        <v>2352583361</v>
      </c>
      <c r="B5446" s="7" t="s">
        <v>76</v>
      </c>
      <c r="C5446" t="str">
        <f t="shared" si="85"/>
        <v>0012352583361</v>
      </c>
    </row>
    <row r="5447" spans="1:3" x14ac:dyDescent="0.25">
      <c r="A5447">
        <v>2352586340</v>
      </c>
      <c r="B5447" s="7" t="s">
        <v>76</v>
      </c>
      <c r="C5447" t="str">
        <f t="shared" si="85"/>
        <v>0012352586340</v>
      </c>
    </row>
    <row r="5448" spans="1:3" x14ac:dyDescent="0.25">
      <c r="A5448">
        <v>2352586341</v>
      </c>
      <c r="B5448" s="7" t="s">
        <v>76</v>
      </c>
      <c r="C5448" t="str">
        <f t="shared" si="85"/>
        <v>0012352586341</v>
      </c>
    </row>
    <row r="5449" spans="1:3" x14ac:dyDescent="0.25">
      <c r="A5449">
        <v>2352587023</v>
      </c>
      <c r="B5449" s="7" t="s">
        <v>76</v>
      </c>
      <c r="C5449" t="str">
        <f t="shared" si="85"/>
        <v>0012352587023</v>
      </c>
    </row>
    <row r="5450" spans="1:3" x14ac:dyDescent="0.25">
      <c r="A5450">
        <v>2352589899</v>
      </c>
      <c r="B5450" s="7" t="s">
        <v>76</v>
      </c>
      <c r="C5450" t="str">
        <f t="shared" si="85"/>
        <v>0012352589899</v>
      </c>
    </row>
    <row r="5451" spans="1:3" x14ac:dyDescent="0.25">
      <c r="A5451">
        <v>2352590536</v>
      </c>
      <c r="B5451" s="7" t="s">
        <v>76</v>
      </c>
      <c r="C5451" t="str">
        <f t="shared" si="85"/>
        <v>0012352590536</v>
      </c>
    </row>
    <row r="5452" spans="1:3" x14ac:dyDescent="0.25">
      <c r="A5452">
        <v>2352590537</v>
      </c>
      <c r="B5452" s="7" t="s">
        <v>76</v>
      </c>
      <c r="C5452" t="str">
        <f t="shared" si="85"/>
        <v>0012352590537</v>
      </c>
    </row>
    <row r="5453" spans="1:3" x14ac:dyDescent="0.25">
      <c r="A5453">
        <v>2352592485</v>
      </c>
      <c r="B5453" s="7" t="s">
        <v>76</v>
      </c>
      <c r="C5453" t="str">
        <f t="shared" si="85"/>
        <v>0012352592485</v>
      </c>
    </row>
    <row r="5454" spans="1:3" x14ac:dyDescent="0.25">
      <c r="A5454">
        <v>2352593574</v>
      </c>
      <c r="B5454" s="7" t="s">
        <v>76</v>
      </c>
      <c r="C5454" t="str">
        <f t="shared" si="85"/>
        <v>0012352593574</v>
      </c>
    </row>
    <row r="5455" spans="1:3" x14ac:dyDescent="0.25">
      <c r="A5455">
        <v>2352593575</v>
      </c>
      <c r="B5455" s="7" t="s">
        <v>76</v>
      </c>
      <c r="C5455" t="str">
        <f t="shared" si="85"/>
        <v>0012352593575</v>
      </c>
    </row>
    <row r="5456" spans="1:3" x14ac:dyDescent="0.25">
      <c r="A5456">
        <v>2352593733</v>
      </c>
      <c r="B5456" s="7" t="s">
        <v>76</v>
      </c>
      <c r="C5456" t="str">
        <f t="shared" si="85"/>
        <v>0012352593733</v>
      </c>
    </row>
    <row r="5457" spans="1:3" x14ac:dyDescent="0.25">
      <c r="A5457">
        <v>2352594410</v>
      </c>
      <c r="B5457" s="7" t="s">
        <v>76</v>
      </c>
      <c r="C5457" t="str">
        <f t="shared" si="85"/>
        <v>0012352594410</v>
      </c>
    </row>
    <row r="5458" spans="1:3" x14ac:dyDescent="0.25">
      <c r="A5458">
        <v>2352594411</v>
      </c>
      <c r="B5458" s="7" t="s">
        <v>76</v>
      </c>
      <c r="C5458" t="str">
        <f t="shared" si="85"/>
        <v>0012352594411</v>
      </c>
    </row>
    <row r="5459" spans="1:3" x14ac:dyDescent="0.25">
      <c r="A5459">
        <v>2352597288</v>
      </c>
      <c r="B5459" s="7" t="s">
        <v>76</v>
      </c>
      <c r="C5459" t="str">
        <f t="shared" si="85"/>
        <v>0012352597288</v>
      </c>
    </row>
    <row r="5460" spans="1:3" x14ac:dyDescent="0.25">
      <c r="A5460">
        <v>2352599227</v>
      </c>
      <c r="B5460" s="7" t="s">
        <v>76</v>
      </c>
      <c r="C5460" t="str">
        <f t="shared" si="85"/>
        <v>0012352599227</v>
      </c>
    </row>
    <row r="5461" spans="1:3" x14ac:dyDescent="0.25">
      <c r="A5461">
        <v>2352600923</v>
      </c>
      <c r="B5461" s="7" t="s">
        <v>76</v>
      </c>
      <c r="C5461" t="str">
        <f t="shared" si="85"/>
        <v>0012352600923</v>
      </c>
    </row>
    <row r="5462" spans="1:3" x14ac:dyDescent="0.25">
      <c r="A5462">
        <v>2352601175</v>
      </c>
      <c r="B5462" s="7" t="s">
        <v>76</v>
      </c>
      <c r="C5462" t="str">
        <f t="shared" si="85"/>
        <v>0012352601175</v>
      </c>
    </row>
    <row r="5463" spans="1:3" x14ac:dyDescent="0.25">
      <c r="A5463">
        <v>2352601599</v>
      </c>
      <c r="B5463" s="7" t="s">
        <v>76</v>
      </c>
      <c r="C5463" t="str">
        <f t="shared" si="85"/>
        <v>0012352601599</v>
      </c>
    </row>
    <row r="5464" spans="1:3" x14ac:dyDescent="0.25">
      <c r="A5464">
        <v>2352602025</v>
      </c>
      <c r="B5464" s="7" t="s">
        <v>76</v>
      </c>
      <c r="C5464" t="str">
        <f t="shared" si="85"/>
        <v>0012352602025</v>
      </c>
    </row>
    <row r="5465" spans="1:3" x14ac:dyDescent="0.25">
      <c r="A5465">
        <v>2352602026</v>
      </c>
      <c r="B5465" s="7" t="s">
        <v>76</v>
      </c>
      <c r="C5465" t="str">
        <f t="shared" si="85"/>
        <v>0012352602026</v>
      </c>
    </row>
    <row r="5466" spans="1:3" x14ac:dyDescent="0.25">
      <c r="A5466">
        <v>2352602693</v>
      </c>
      <c r="B5466" s="7" t="s">
        <v>76</v>
      </c>
      <c r="C5466" t="str">
        <f t="shared" si="85"/>
        <v>0012352602693</v>
      </c>
    </row>
    <row r="5467" spans="1:3" x14ac:dyDescent="0.25">
      <c r="A5467">
        <v>2352602695</v>
      </c>
      <c r="B5467" s="7" t="s">
        <v>76</v>
      </c>
      <c r="C5467" t="str">
        <f t="shared" si="85"/>
        <v>0012352602695</v>
      </c>
    </row>
    <row r="5468" spans="1:3" x14ac:dyDescent="0.25">
      <c r="A5468">
        <v>2352610571</v>
      </c>
      <c r="B5468" s="7" t="s">
        <v>76</v>
      </c>
      <c r="C5468" t="str">
        <f t="shared" si="85"/>
        <v>0012352610571</v>
      </c>
    </row>
    <row r="5469" spans="1:3" x14ac:dyDescent="0.25">
      <c r="A5469">
        <v>2352614821</v>
      </c>
      <c r="B5469" s="7" t="s">
        <v>76</v>
      </c>
      <c r="C5469" t="str">
        <f t="shared" si="85"/>
        <v>0012352614821</v>
      </c>
    </row>
    <row r="5470" spans="1:3" x14ac:dyDescent="0.25">
      <c r="A5470">
        <v>2352614823</v>
      </c>
      <c r="B5470" s="7" t="s">
        <v>76</v>
      </c>
      <c r="C5470" t="str">
        <f t="shared" si="85"/>
        <v>0012352614823</v>
      </c>
    </row>
    <row r="5471" spans="1:3" x14ac:dyDescent="0.25">
      <c r="A5471">
        <v>2352619242</v>
      </c>
      <c r="B5471" s="7" t="s">
        <v>76</v>
      </c>
      <c r="C5471" t="str">
        <f t="shared" si="85"/>
        <v>0012352619242</v>
      </c>
    </row>
    <row r="5472" spans="1:3" x14ac:dyDescent="0.25">
      <c r="A5472">
        <v>2352620059</v>
      </c>
      <c r="B5472" s="7" t="s">
        <v>76</v>
      </c>
      <c r="C5472" t="str">
        <f t="shared" si="85"/>
        <v>0012352620059</v>
      </c>
    </row>
    <row r="5473" spans="1:3" x14ac:dyDescent="0.25">
      <c r="A5473">
        <v>2352620061</v>
      </c>
      <c r="B5473" s="7" t="s">
        <v>76</v>
      </c>
      <c r="C5473" t="str">
        <f t="shared" si="85"/>
        <v>0012352620061</v>
      </c>
    </row>
    <row r="5474" spans="1:3" x14ac:dyDescent="0.25">
      <c r="A5474">
        <v>2352623313</v>
      </c>
      <c r="B5474" s="7" t="s">
        <v>76</v>
      </c>
      <c r="C5474" t="str">
        <f t="shared" si="85"/>
        <v>0012352623313</v>
      </c>
    </row>
    <row r="5475" spans="1:3" x14ac:dyDescent="0.25">
      <c r="A5475">
        <v>2352623314</v>
      </c>
      <c r="B5475" s="7" t="s">
        <v>76</v>
      </c>
      <c r="C5475" t="str">
        <f t="shared" si="85"/>
        <v>0012352623314</v>
      </c>
    </row>
    <row r="5476" spans="1:3" x14ac:dyDescent="0.25">
      <c r="A5476">
        <v>2352633035</v>
      </c>
      <c r="B5476" s="7" t="s">
        <v>76</v>
      </c>
      <c r="C5476" t="str">
        <f t="shared" si="85"/>
        <v>0012352633035</v>
      </c>
    </row>
    <row r="5477" spans="1:3" x14ac:dyDescent="0.25">
      <c r="A5477">
        <v>2352634020</v>
      </c>
      <c r="B5477" s="7" t="s">
        <v>76</v>
      </c>
      <c r="C5477" t="str">
        <f t="shared" si="85"/>
        <v>0012352634020</v>
      </c>
    </row>
    <row r="5478" spans="1:3" x14ac:dyDescent="0.25">
      <c r="A5478">
        <v>2352634940</v>
      </c>
      <c r="B5478" s="7" t="s">
        <v>76</v>
      </c>
      <c r="C5478" t="str">
        <f t="shared" si="85"/>
        <v>0012352634940</v>
      </c>
    </row>
    <row r="5479" spans="1:3" x14ac:dyDescent="0.25">
      <c r="A5479">
        <v>2352635140</v>
      </c>
      <c r="B5479" s="7" t="s">
        <v>76</v>
      </c>
      <c r="C5479" t="str">
        <f t="shared" si="85"/>
        <v>0012352635140</v>
      </c>
    </row>
    <row r="5480" spans="1:3" x14ac:dyDescent="0.25">
      <c r="A5480">
        <v>2352635141</v>
      </c>
      <c r="B5480" s="7" t="s">
        <v>76</v>
      </c>
      <c r="C5480" t="str">
        <f t="shared" si="85"/>
        <v>0012352635141</v>
      </c>
    </row>
    <row r="5481" spans="1:3" x14ac:dyDescent="0.25">
      <c r="A5481">
        <v>2352635280</v>
      </c>
      <c r="B5481" s="7" t="s">
        <v>76</v>
      </c>
      <c r="C5481" t="str">
        <f t="shared" si="85"/>
        <v>0012352635280</v>
      </c>
    </row>
    <row r="5482" spans="1:3" x14ac:dyDescent="0.25">
      <c r="A5482">
        <v>2352635281</v>
      </c>
      <c r="B5482" s="7" t="s">
        <v>76</v>
      </c>
      <c r="C5482" t="str">
        <f t="shared" si="85"/>
        <v>0012352635281</v>
      </c>
    </row>
    <row r="5483" spans="1:3" x14ac:dyDescent="0.25">
      <c r="A5483">
        <v>2352635282</v>
      </c>
      <c r="B5483" s="7" t="s">
        <v>76</v>
      </c>
      <c r="C5483" t="str">
        <f t="shared" si="85"/>
        <v>0012352635282</v>
      </c>
    </row>
    <row r="5484" spans="1:3" x14ac:dyDescent="0.25">
      <c r="A5484">
        <v>2352635283</v>
      </c>
      <c r="B5484" s="7" t="s">
        <v>76</v>
      </c>
      <c r="C5484" t="str">
        <f t="shared" si="85"/>
        <v>0012352635283</v>
      </c>
    </row>
    <row r="5485" spans="1:3" x14ac:dyDescent="0.25">
      <c r="A5485">
        <v>2352640471</v>
      </c>
      <c r="B5485" s="7" t="s">
        <v>76</v>
      </c>
      <c r="C5485" t="str">
        <f t="shared" si="85"/>
        <v>0012352640471</v>
      </c>
    </row>
    <row r="5486" spans="1:3" x14ac:dyDescent="0.25">
      <c r="A5486">
        <v>2352642689</v>
      </c>
      <c r="B5486" s="7" t="s">
        <v>76</v>
      </c>
      <c r="C5486" t="str">
        <f t="shared" si="85"/>
        <v>0012352642689</v>
      </c>
    </row>
    <row r="5487" spans="1:3" x14ac:dyDescent="0.25">
      <c r="A5487">
        <v>2352645327</v>
      </c>
      <c r="B5487" s="7" t="s">
        <v>76</v>
      </c>
      <c r="C5487" t="str">
        <f t="shared" si="85"/>
        <v>0012352645327</v>
      </c>
    </row>
    <row r="5488" spans="1:3" x14ac:dyDescent="0.25">
      <c r="A5488">
        <v>2352645328</v>
      </c>
      <c r="B5488" s="7" t="s">
        <v>76</v>
      </c>
      <c r="C5488" t="str">
        <f t="shared" si="85"/>
        <v>0012352645328</v>
      </c>
    </row>
    <row r="5489" spans="1:3" x14ac:dyDescent="0.25">
      <c r="A5489">
        <v>2352645387</v>
      </c>
      <c r="B5489" s="7" t="s">
        <v>76</v>
      </c>
      <c r="C5489" t="str">
        <f t="shared" si="85"/>
        <v>0012352645387</v>
      </c>
    </row>
    <row r="5490" spans="1:3" x14ac:dyDescent="0.25">
      <c r="A5490">
        <v>2352646598</v>
      </c>
      <c r="B5490" s="7" t="s">
        <v>76</v>
      </c>
      <c r="C5490" t="str">
        <f t="shared" si="85"/>
        <v>0012352646598</v>
      </c>
    </row>
    <row r="5491" spans="1:3" x14ac:dyDescent="0.25">
      <c r="A5491">
        <v>2352646739</v>
      </c>
      <c r="B5491" s="7" t="s">
        <v>76</v>
      </c>
      <c r="C5491" t="str">
        <f t="shared" si="85"/>
        <v>0012352646739</v>
      </c>
    </row>
    <row r="5492" spans="1:3" x14ac:dyDescent="0.25">
      <c r="A5492">
        <v>2352647505</v>
      </c>
      <c r="B5492" s="7" t="s">
        <v>76</v>
      </c>
      <c r="C5492" t="str">
        <f t="shared" si="85"/>
        <v>0012352647505</v>
      </c>
    </row>
    <row r="5493" spans="1:3" x14ac:dyDescent="0.25">
      <c r="A5493">
        <v>2352648453</v>
      </c>
      <c r="B5493" s="7" t="s">
        <v>76</v>
      </c>
      <c r="C5493" t="str">
        <f t="shared" si="85"/>
        <v>0012352648453</v>
      </c>
    </row>
    <row r="5494" spans="1:3" x14ac:dyDescent="0.25">
      <c r="A5494">
        <v>2352649454</v>
      </c>
      <c r="B5494" s="7" t="s">
        <v>76</v>
      </c>
      <c r="C5494" t="str">
        <f t="shared" si="85"/>
        <v>0012352649454</v>
      </c>
    </row>
    <row r="5495" spans="1:3" x14ac:dyDescent="0.25">
      <c r="A5495">
        <v>2352650583</v>
      </c>
      <c r="B5495" s="7" t="s">
        <v>76</v>
      </c>
      <c r="C5495" t="str">
        <f t="shared" si="85"/>
        <v>0012352650583</v>
      </c>
    </row>
    <row r="5496" spans="1:3" x14ac:dyDescent="0.25">
      <c r="A5496">
        <v>2352653790</v>
      </c>
      <c r="B5496" s="7" t="s">
        <v>76</v>
      </c>
      <c r="C5496" t="str">
        <f t="shared" si="85"/>
        <v>0012352653790</v>
      </c>
    </row>
    <row r="5497" spans="1:3" x14ac:dyDescent="0.25">
      <c r="A5497">
        <v>2352654483</v>
      </c>
      <c r="B5497" s="7" t="s">
        <v>76</v>
      </c>
      <c r="C5497" t="str">
        <f t="shared" si="85"/>
        <v>0012352654483</v>
      </c>
    </row>
    <row r="5498" spans="1:3" x14ac:dyDescent="0.25">
      <c r="A5498">
        <v>2352654484</v>
      </c>
      <c r="B5498" s="7" t="s">
        <v>76</v>
      </c>
      <c r="C5498" t="str">
        <f t="shared" si="85"/>
        <v>0012352654484</v>
      </c>
    </row>
    <row r="5499" spans="1:3" x14ac:dyDescent="0.25">
      <c r="A5499">
        <v>2352656008</v>
      </c>
      <c r="B5499" s="7" t="s">
        <v>76</v>
      </c>
      <c r="C5499" t="str">
        <f t="shared" si="85"/>
        <v>0012352656008</v>
      </c>
    </row>
    <row r="5500" spans="1:3" x14ac:dyDescent="0.25">
      <c r="A5500">
        <v>2352656009</v>
      </c>
      <c r="B5500" s="7" t="s">
        <v>76</v>
      </c>
      <c r="C5500" t="str">
        <f t="shared" si="85"/>
        <v>0012352656009</v>
      </c>
    </row>
    <row r="5501" spans="1:3" x14ac:dyDescent="0.25">
      <c r="A5501">
        <v>2352665849</v>
      </c>
      <c r="B5501" s="7" t="s">
        <v>76</v>
      </c>
      <c r="C5501" t="str">
        <f t="shared" si="85"/>
        <v>0012352665849</v>
      </c>
    </row>
    <row r="5502" spans="1:3" x14ac:dyDescent="0.25">
      <c r="A5502">
        <v>2352666411</v>
      </c>
      <c r="B5502" s="7" t="s">
        <v>76</v>
      </c>
      <c r="C5502" t="str">
        <f t="shared" si="85"/>
        <v>0012352666411</v>
      </c>
    </row>
    <row r="5503" spans="1:3" x14ac:dyDescent="0.25">
      <c r="A5503">
        <v>2352666550</v>
      </c>
      <c r="B5503" s="7" t="s">
        <v>76</v>
      </c>
      <c r="C5503" t="str">
        <f t="shared" si="85"/>
        <v>0012352666550</v>
      </c>
    </row>
    <row r="5504" spans="1:3" x14ac:dyDescent="0.25">
      <c r="A5504">
        <v>2352667493</v>
      </c>
      <c r="B5504" s="7" t="s">
        <v>76</v>
      </c>
      <c r="C5504" t="str">
        <f t="shared" si="85"/>
        <v>0012352667493</v>
      </c>
    </row>
    <row r="5505" spans="1:3" x14ac:dyDescent="0.25">
      <c r="A5505">
        <v>2352676444</v>
      </c>
      <c r="B5505" s="7" t="s">
        <v>76</v>
      </c>
      <c r="C5505" t="str">
        <f t="shared" ref="C5505:C5568" si="86">CONCATENATE(B5505,A5505)</f>
        <v>0012352676444</v>
      </c>
    </row>
    <row r="5506" spans="1:3" x14ac:dyDescent="0.25">
      <c r="A5506">
        <v>2352676445</v>
      </c>
      <c r="B5506" s="7" t="s">
        <v>76</v>
      </c>
      <c r="C5506" t="str">
        <f t="shared" si="86"/>
        <v>0012352676445</v>
      </c>
    </row>
    <row r="5507" spans="1:3" x14ac:dyDescent="0.25">
      <c r="A5507">
        <v>2352684676</v>
      </c>
      <c r="B5507" s="7" t="s">
        <v>76</v>
      </c>
      <c r="C5507" t="str">
        <f t="shared" si="86"/>
        <v>0012352684676</v>
      </c>
    </row>
    <row r="5508" spans="1:3" x14ac:dyDescent="0.25">
      <c r="A5508">
        <v>2352685261</v>
      </c>
      <c r="B5508" s="7" t="s">
        <v>76</v>
      </c>
      <c r="C5508" t="str">
        <f t="shared" si="86"/>
        <v>0012352685261</v>
      </c>
    </row>
    <row r="5509" spans="1:3" x14ac:dyDescent="0.25">
      <c r="A5509">
        <v>2352687373</v>
      </c>
      <c r="B5509" s="7" t="s">
        <v>76</v>
      </c>
      <c r="C5509" t="str">
        <f t="shared" si="86"/>
        <v>0012352687373</v>
      </c>
    </row>
    <row r="5510" spans="1:3" x14ac:dyDescent="0.25">
      <c r="A5510">
        <v>2352687374</v>
      </c>
      <c r="B5510" s="7" t="s">
        <v>76</v>
      </c>
      <c r="C5510" t="str">
        <f t="shared" si="86"/>
        <v>0012352687374</v>
      </c>
    </row>
    <row r="5511" spans="1:3" x14ac:dyDescent="0.25">
      <c r="A5511">
        <v>2352694872</v>
      </c>
      <c r="B5511" s="7" t="s">
        <v>76</v>
      </c>
      <c r="C5511" t="str">
        <f t="shared" si="86"/>
        <v>0012352694872</v>
      </c>
    </row>
    <row r="5512" spans="1:3" x14ac:dyDescent="0.25">
      <c r="A5512">
        <v>2352697002</v>
      </c>
      <c r="B5512" s="7" t="s">
        <v>76</v>
      </c>
      <c r="C5512" t="str">
        <f t="shared" si="86"/>
        <v>0012352697002</v>
      </c>
    </row>
    <row r="5513" spans="1:3" x14ac:dyDescent="0.25">
      <c r="A5513">
        <v>2352697073</v>
      </c>
      <c r="B5513" s="7" t="s">
        <v>76</v>
      </c>
      <c r="C5513" t="str">
        <f t="shared" si="86"/>
        <v>0012352697073</v>
      </c>
    </row>
    <row r="5514" spans="1:3" x14ac:dyDescent="0.25">
      <c r="A5514">
        <v>2352697074</v>
      </c>
      <c r="B5514" s="7" t="s">
        <v>76</v>
      </c>
      <c r="C5514" t="str">
        <f t="shared" si="86"/>
        <v>0012352697074</v>
      </c>
    </row>
    <row r="5515" spans="1:3" x14ac:dyDescent="0.25">
      <c r="A5515">
        <v>2352705018</v>
      </c>
      <c r="B5515" s="7" t="s">
        <v>76</v>
      </c>
      <c r="C5515" t="str">
        <f t="shared" si="86"/>
        <v>0012352705018</v>
      </c>
    </row>
    <row r="5516" spans="1:3" x14ac:dyDescent="0.25">
      <c r="A5516">
        <v>2352718784</v>
      </c>
      <c r="B5516" s="7" t="s">
        <v>76</v>
      </c>
      <c r="C5516" t="str">
        <f t="shared" si="86"/>
        <v>0012352718784</v>
      </c>
    </row>
    <row r="5517" spans="1:3" x14ac:dyDescent="0.25">
      <c r="A5517">
        <v>2352719845</v>
      </c>
      <c r="B5517" s="7" t="s">
        <v>76</v>
      </c>
      <c r="C5517" t="str">
        <f t="shared" si="86"/>
        <v>0012352719845</v>
      </c>
    </row>
    <row r="5518" spans="1:3" x14ac:dyDescent="0.25">
      <c r="A5518">
        <v>2352728091</v>
      </c>
      <c r="B5518" s="7" t="s">
        <v>76</v>
      </c>
      <c r="C5518" t="str">
        <f t="shared" si="86"/>
        <v>0012352728091</v>
      </c>
    </row>
    <row r="5519" spans="1:3" x14ac:dyDescent="0.25">
      <c r="A5519">
        <v>2352728093</v>
      </c>
      <c r="B5519" s="7" t="s">
        <v>76</v>
      </c>
      <c r="C5519" t="str">
        <f t="shared" si="86"/>
        <v>0012352728093</v>
      </c>
    </row>
    <row r="5520" spans="1:3" x14ac:dyDescent="0.25">
      <c r="A5520">
        <v>2352728095</v>
      </c>
      <c r="B5520" s="7" t="s">
        <v>76</v>
      </c>
      <c r="C5520" t="str">
        <f t="shared" si="86"/>
        <v>0012352728095</v>
      </c>
    </row>
    <row r="5521" spans="1:3" x14ac:dyDescent="0.25">
      <c r="A5521">
        <v>2352728097</v>
      </c>
      <c r="B5521" s="7" t="s">
        <v>76</v>
      </c>
      <c r="C5521" t="str">
        <f t="shared" si="86"/>
        <v>0012352728097</v>
      </c>
    </row>
    <row r="5522" spans="1:3" x14ac:dyDescent="0.25">
      <c r="A5522">
        <v>2352728200</v>
      </c>
      <c r="B5522" s="7" t="s">
        <v>76</v>
      </c>
      <c r="C5522" t="str">
        <f t="shared" si="86"/>
        <v>0012352728200</v>
      </c>
    </row>
    <row r="5523" spans="1:3" x14ac:dyDescent="0.25">
      <c r="A5523">
        <v>2352728201</v>
      </c>
      <c r="B5523" s="7" t="s">
        <v>76</v>
      </c>
      <c r="C5523" t="str">
        <f t="shared" si="86"/>
        <v>0012352728201</v>
      </c>
    </row>
    <row r="5524" spans="1:3" x14ac:dyDescent="0.25">
      <c r="A5524">
        <v>2352728202</v>
      </c>
      <c r="B5524" s="7" t="s">
        <v>76</v>
      </c>
      <c r="C5524" t="str">
        <f t="shared" si="86"/>
        <v>0012352728202</v>
      </c>
    </row>
    <row r="5525" spans="1:3" x14ac:dyDescent="0.25">
      <c r="A5525">
        <v>2352728203</v>
      </c>
      <c r="B5525" s="7" t="s">
        <v>76</v>
      </c>
      <c r="C5525" t="str">
        <f t="shared" si="86"/>
        <v>0012352728203</v>
      </c>
    </row>
    <row r="5526" spans="1:3" x14ac:dyDescent="0.25">
      <c r="A5526">
        <v>2352728510</v>
      </c>
      <c r="B5526" s="7" t="s">
        <v>76</v>
      </c>
      <c r="C5526" t="str">
        <f t="shared" si="86"/>
        <v>0012352728510</v>
      </c>
    </row>
    <row r="5527" spans="1:3" x14ac:dyDescent="0.25">
      <c r="A5527">
        <v>2352728511</v>
      </c>
      <c r="B5527" s="7" t="s">
        <v>76</v>
      </c>
      <c r="C5527" t="str">
        <f t="shared" si="86"/>
        <v>0012352728511</v>
      </c>
    </row>
    <row r="5528" spans="1:3" x14ac:dyDescent="0.25">
      <c r="A5528">
        <v>2352729602</v>
      </c>
      <c r="B5528" s="7" t="s">
        <v>76</v>
      </c>
      <c r="C5528" t="str">
        <f t="shared" si="86"/>
        <v>0012352729602</v>
      </c>
    </row>
    <row r="5529" spans="1:3" x14ac:dyDescent="0.25">
      <c r="A5529">
        <v>2352730473</v>
      </c>
      <c r="B5529" s="7" t="s">
        <v>76</v>
      </c>
      <c r="C5529" t="str">
        <f t="shared" si="86"/>
        <v>0012352730473</v>
      </c>
    </row>
    <row r="5530" spans="1:3" x14ac:dyDescent="0.25">
      <c r="A5530">
        <v>2352730474</v>
      </c>
      <c r="B5530" s="7" t="s">
        <v>76</v>
      </c>
      <c r="C5530" t="str">
        <f t="shared" si="86"/>
        <v>0012352730474</v>
      </c>
    </row>
    <row r="5531" spans="1:3" x14ac:dyDescent="0.25">
      <c r="A5531">
        <v>2352730475</v>
      </c>
      <c r="B5531" s="7" t="s">
        <v>76</v>
      </c>
      <c r="C5531" t="str">
        <f t="shared" si="86"/>
        <v>0012352730475</v>
      </c>
    </row>
    <row r="5532" spans="1:3" x14ac:dyDescent="0.25">
      <c r="A5532">
        <v>2352732757</v>
      </c>
      <c r="B5532" s="7" t="s">
        <v>76</v>
      </c>
      <c r="C5532" t="str">
        <f t="shared" si="86"/>
        <v>0012352732757</v>
      </c>
    </row>
    <row r="5533" spans="1:3" x14ac:dyDescent="0.25">
      <c r="A5533">
        <v>2352738579</v>
      </c>
      <c r="B5533" s="7" t="s">
        <v>76</v>
      </c>
      <c r="C5533" t="str">
        <f t="shared" si="86"/>
        <v>0012352738579</v>
      </c>
    </row>
    <row r="5534" spans="1:3" x14ac:dyDescent="0.25">
      <c r="A5534">
        <v>2352751237</v>
      </c>
      <c r="B5534" s="7" t="s">
        <v>76</v>
      </c>
      <c r="C5534" t="str">
        <f t="shared" si="86"/>
        <v>0012352751237</v>
      </c>
    </row>
    <row r="5535" spans="1:3" x14ac:dyDescent="0.25">
      <c r="A5535">
        <v>2352751238</v>
      </c>
      <c r="B5535" s="7" t="s">
        <v>76</v>
      </c>
      <c r="C5535" t="str">
        <f t="shared" si="86"/>
        <v>0012352751238</v>
      </c>
    </row>
    <row r="5536" spans="1:3" x14ac:dyDescent="0.25">
      <c r="A5536">
        <v>2352751273</v>
      </c>
      <c r="B5536" s="7" t="s">
        <v>76</v>
      </c>
      <c r="C5536" t="str">
        <f t="shared" si="86"/>
        <v>0012352751273</v>
      </c>
    </row>
    <row r="5537" spans="1:3" x14ac:dyDescent="0.25">
      <c r="A5537">
        <v>2352751274</v>
      </c>
      <c r="B5537" s="7" t="s">
        <v>76</v>
      </c>
      <c r="C5537" t="str">
        <f t="shared" si="86"/>
        <v>0012352751274</v>
      </c>
    </row>
    <row r="5538" spans="1:3" x14ac:dyDescent="0.25">
      <c r="A5538">
        <v>2352756012</v>
      </c>
      <c r="B5538" s="7" t="s">
        <v>76</v>
      </c>
      <c r="C5538" t="str">
        <f t="shared" si="86"/>
        <v>0012352756012</v>
      </c>
    </row>
    <row r="5539" spans="1:3" x14ac:dyDescent="0.25">
      <c r="A5539">
        <v>2352756013</v>
      </c>
      <c r="B5539" s="7" t="s">
        <v>76</v>
      </c>
      <c r="C5539" t="str">
        <f t="shared" si="86"/>
        <v>0012352756013</v>
      </c>
    </row>
    <row r="5540" spans="1:3" x14ac:dyDescent="0.25">
      <c r="A5540">
        <v>2352757942</v>
      </c>
      <c r="B5540" s="7" t="s">
        <v>76</v>
      </c>
      <c r="C5540" t="str">
        <f t="shared" si="86"/>
        <v>0012352757942</v>
      </c>
    </row>
    <row r="5541" spans="1:3" x14ac:dyDescent="0.25">
      <c r="A5541">
        <v>2352762167</v>
      </c>
      <c r="B5541" s="7" t="s">
        <v>76</v>
      </c>
      <c r="C5541" t="str">
        <f t="shared" si="86"/>
        <v>0012352762167</v>
      </c>
    </row>
    <row r="5542" spans="1:3" x14ac:dyDescent="0.25">
      <c r="A5542">
        <v>2352762463</v>
      </c>
      <c r="B5542" s="7" t="s">
        <v>76</v>
      </c>
      <c r="C5542" t="str">
        <f t="shared" si="86"/>
        <v>0012352762463</v>
      </c>
    </row>
    <row r="5543" spans="1:3" x14ac:dyDescent="0.25">
      <c r="A5543">
        <v>2352763944</v>
      </c>
      <c r="B5543" s="7" t="s">
        <v>76</v>
      </c>
      <c r="C5543" t="str">
        <f t="shared" si="86"/>
        <v>0012352763944</v>
      </c>
    </row>
    <row r="5544" spans="1:3" x14ac:dyDescent="0.25">
      <c r="A5544">
        <v>2352763945</v>
      </c>
      <c r="B5544" s="7" t="s">
        <v>76</v>
      </c>
      <c r="C5544" t="str">
        <f t="shared" si="86"/>
        <v>0012352763945</v>
      </c>
    </row>
    <row r="5545" spans="1:3" x14ac:dyDescent="0.25">
      <c r="A5545">
        <v>2352763946</v>
      </c>
      <c r="B5545" s="7" t="s">
        <v>76</v>
      </c>
      <c r="C5545" t="str">
        <f t="shared" si="86"/>
        <v>0012352763946</v>
      </c>
    </row>
    <row r="5546" spans="1:3" x14ac:dyDescent="0.25">
      <c r="A5546">
        <v>2352763947</v>
      </c>
      <c r="B5546" s="7" t="s">
        <v>76</v>
      </c>
      <c r="C5546" t="str">
        <f t="shared" si="86"/>
        <v>0012352763947</v>
      </c>
    </row>
    <row r="5547" spans="1:3" x14ac:dyDescent="0.25">
      <c r="A5547">
        <v>2352772821</v>
      </c>
      <c r="B5547" s="7" t="s">
        <v>76</v>
      </c>
      <c r="C5547" t="str">
        <f t="shared" si="86"/>
        <v>0012352772821</v>
      </c>
    </row>
    <row r="5548" spans="1:3" x14ac:dyDescent="0.25">
      <c r="A5548">
        <v>2352775105</v>
      </c>
      <c r="B5548" s="7" t="s">
        <v>76</v>
      </c>
      <c r="C5548" t="str">
        <f t="shared" si="86"/>
        <v>0012352775105</v>
      </c>
    </row>
    <row r="5549" spans="1:3" x14ac:dyDescent="0.25">
      <c r="A5549">
        <v>2352775106</v>
      </c>
      <c r="B5549" s="7" t="s">
        <v>76</v>
      </c>
      <c r="C5549" t="str">
        <f t="shared" si="86"/>
        <v>0012352775106</v>
      </c>
    </row>
    <row r="5550" spans="1:3" x14ac:dyDescent="0.25">
      <c r="A5550">
        <v>2352777182</v>
      </c>
      <c r="B5550" s="7" t="s">
        <v>76</v>
      </c>
      <c r="C5550" t="str">
        <f t="shared" si="86"/>
        <v>0012352777182</v>
      </c>
    </row>
    <row r="5551" spans="1:3" x14ac:dyDescent="0.25">
      <c r="A5551">
        <v>2352777183</v>
      </c>
      <c r="B5551" s="7" t="s">
        <v>76</v>
      </c>
      <c r="C5551" t="str">
        <f t="shared" si="86"/>
        <v>0012352777183</v>
      </c>
    </row>
    <row r="5552" spans="1:3" x14ac:dyDescent="0.25">
      <c r="A5552">
        <v>2352777184</v>
      </c>
      <c r="B5552" s="7" t="s">
        <v>76</v>
      </c>
      <c r="C5552" t="str">
        <f t="shared" si="86"/>
        <v>0012352777184</v>
      </c>
    </row>
    <row r="5553" spans="1:3" x14ac:dyDescent="0.25">
      <c r="A5553">
        <v>2352778247</v>
      </c>
      <c r="B5553" s="7" t="s">
        <v>76</v>
      </c>
      <c r="C5553" t="str">
        <f t="shared" si="86"/>
        <v>0012352778247</v>
      </c>
    </row>
    <row r="5554" spans="1:3" x14ac:dyDescent="0.25">
      <c r="A5554">
        <v>2352783206</v>
      </c>
      <c r="B5554" s="7" t="s">
        <v>76</v>
      </c>
      <c r="C5554" t="str">
        <f t="shared" si="86"/>
        <v>0012352783206</v>
      </c>
    </row>
    <row r="5555" spans="1:3" x14ac:dyDescent="0.25">
      <c r="A5555">
        <v>2352783207</v>
      </c>
      <c r="B5555" s="7" t="s">
        <v>76</v>
      </c>
      <c r="C5555" t="str">
        <f t="shared" si="86"/>
        <v>0012352783207</v>
      </c>
    </row>
    <row r="5556" spans="1:3" x14ac:dyDescent="0.25">
      <c r="A5556">
        <v>2352785072</v>
      </c>
      <c r="B5556" s="7" t="s">
        <v>76</v>
      </c>
      <c r="C5556" t="str">
        <f t="shared" si="86"/>
        <v>0012352785072</v>
      </c>
    </row>
    <row r="5557" spans="1:3" x14ac:dyDescent="0.25">
      <c r="A5557">
        <v>2352790395</v>
      </c>
      <c r="B5557" s="7" t="s">
        <v>76</v>
      </c>
      <c r="C5557" t="str">
        <f t="shared" si="86"/>
        <v>0012352790395</v>
      </c>
    </row>
    <row r="5558" spans="1:3" x14ac:dyDescent="0.25">
      <c r="A5558">
        <v>2352821428</v>
      </c>
      <c r="B5558" s="7" t="s">
        <v>76</v>
      </c>
      <c r="C5558" t="str">
        <f t="shared" si="86"/>
        <v>0012352821428</v>
      </c>
    </row>
    <row r="5559" spans="1:3" x14ac:dyDescent="0.25">
      <c r="A5559">
        <v>2352821429</v>
      </c>
      <c r="B5559" s="7" t="s">
        <v>76</v>
      </c>
      <c r="C5559" t="str">
        <f t="shared" si="86"/>
        <v>0012352821429</v>
      </c>
    </row>
    <row r="5560" spans="1:3" x14ac:dyDescent="0.25">
      <c r="A5560">
        <v>2352830085</v>
      </c>
      <c r="B5560" s="7" t="s">
        <v>76</v>
      </c>
      <c r="C5560" t="str">
        <f t="shared" si="86"/>
        <v>0012352830085</v>
      </c>
    </row>
    <row r="5561" spans="1:3" x14ac:dyDescent="0.25">
      <c r="A5561">
        <v>2352846634</v>
      </c>
      <c r="B5561" s="7" t="s">
        <v>76</v>
      </c>
      <c r="C5561" t="str">
        <f t="shared" si="86"/>
        <v>0012352846634</v>
      </c>
    </row>
    <row r="5562" spans="1:3" x14ac:dyDescent="0.25">
      <c r="A5562">
        <v>2352848585</v>
      </c>
      <c r="B5562" s="7" t="s">
        <v>76</v>
      </c>
      <c r="C5562" t="str">
        <f t="shared" si="86"/>
        <v>0012352848585</v>
      </c>
    </row>
    <row r="5563" spans="1:3" x14ac:dyDescent="0.25">
      <c r="A5563">
        <v>2352850431</v>
      </c>
      <c r="B5563" s="7" t="s">
        <v>76</v>
      </c>
      <c r="C5563" t="str">
        <f t="shared" si="86"/>
        <v>0012352850431</v>
      </c>
    </row>
    <row r="5564" spans="1:3" x14ac:dyDescent="0.25">
      <c r="A5564">
        <v>2352850433</v>
      </c>
      <c r="B5564" s="7" t="s">
        <v>76</v>
      </c>
      <c r="C5564" t="str">
        <f t="shared" si="86"/>
        <v>0012352850433</v>
      </c>
    </row>
    <row r="5565" spans="1:3" x14ac:dyDescent="0.25">
      <c r="A5565">
        <v>2352850435</v>
      </c>
      <c r="B5565" s="7" t="s">
        <v>76</v>
      </c>
      <c r="C5565" t="str">
        <f t="shared" si="86"/>
        <v>0012352850435</v>
      </c>
    </row>
    <row r="5566" spans="1:3" x14ac:dyDescent="0.25">
      <c r="A5566">
        <v>2352852034</v>
      </c>
      <c r="B5566" s="7" t="s">
        <v>76</v>
      </c>
      <c r="C5566" t="str">
        <f t="shared" si="86"/>
        <v>0012352852034</v>
      </c>
    </row>
    <row r="5567" spans="1:3" x14ac:dyDescent="0.25">
      <c r="A5567">
        <v>2352852035</v>
      </c>
      <c r="B5567" s="7" t="s">
        <v>76</v>
      </c>
      <c r="C5567" t="str">
        <f t="shared" si="86"/>
        <v>0012352852035</v>
      </c>
    </row>
    <row r="5568" spans="1:3" x14ac:dyDescent="0.25">
      <c r="A5568">
        <v>2352858257</v>
      </c>
      <c r="B5568" s="7" t="s">
        <v>76</v>
      </c>
      <c r="C5568" t="str">
        <f t="shared" si="86"/>
        <v>0012352858257</v>
      </c>
    </row>
    <row r="5569" spans="1:3" x14ac:dyDescent="0.25">
      <c r="A5569">
        <v>2352860235</v>
      </c>
      <c r="B5569" s="7" t="s">
        <v>76</v>
      </c>
      <c r="C5569" t="str">
        <f t="shared" ref="C5569:C5632" si="87">CONCATENATE(B5569,A5569)</f>
        <v>0012352860235</v>
      </c>
    </row>
    <row r="5570" spans="1:3" x14ac:dyDescent="0.25">
      <c r="A5570">
        <v>2352862761</v>
      </c>
      <c r="B5570" s="7" t="s">
        <v>76</v>
      </c>
      <c r="C5570" t="str">
        <f t="shared" si="87"/>
        <v>0012352862761</v>
      </c>
    </row>
    <row r="5571" spans="1:3" x14ac:dyDescent="0.25">
      <c r="A5571">
        <v>2352863127</v>
      </c>
      <c r="B5571" s="7" t="s">
        <v>76</v>
      </c>
      <c r="C5571" t="str">
        <f t="shared" si="87"/>
        <v>0012352863127</v>
      </c>
    </row>
    <row r="5572" spans="1:3" x14ac:dyDescent="0.25">
      <c r="A5572">
        <v>2352866816</v>
      </c>
      <c r="B5572" s="7" t="s">
        <v>76</v>
      </c>
      <c r="C5572" t="str">
        <f t="shared" si="87"/>
        <v>0012352866816</v>
      </c>
    </row>
    <row r="5573" spans="1:3" x14ac:dyDescent="0.25">
      <c r="A5573">
        <v>2352866817</v>
      </c>
      <c r="B5573" s="7" t="s">
        <v>76</v>
      </c>
      <c r="C5573" t="str">
        <f t="shared" si="87"/>
        <v>0012352866817</v>
      </c>
    </row>
    <row r="5574" spans="1:3" x14ac:dyDescent="0.25">
      <c r="A5574">
        <v>2352867047</v>
      </c>
      <c r="B5574" s="7" t="s">
        <v>76</v>
      </c>
      <c r="C5574" t="str">
        <f t="shared" si="87"/>
        <v>0012352867047</v>
      </c>
    </row>
    <row r="5575" spans="1:3" x14ac:dyDescent="0.25">
      <c r="A5575">
        <v>2352867049</v>
      </c>
      <c r="B5575" s="7" t="s">
        <v>76</v>
      </c>
      <c r="C5575" t="str">
        <f t="shared" si="87"/>
        <v>0012352867049</v>
      </c>
    </row>
    <row r="5576" spans="1:3" x14ac:dyDescent="0.25">
      <c r="A5576">
        <v>2352867176</v>
      </c>
      <c r="B5576" s="7" t="s">
        <v>76</v>
      </c>
      <c r="C5576" t="str">
        <f t="shared" si="87"/>
        <v>0012352867176</v>
      </c>
    </row>
    <row r="5577" spans="1:3" x14ac:dyDescent="0.25">
      <c r="A5577">
        <v>2352867308</v>
      </c>
      <c r="B5577" s="7" t="s">
        <v>76</v>
      </c>
      <c r="C5577" t="str">
        <f t="shared" si="87"/>
        <v>0012352867308</v>
      </c>
    </row>
    <row r="5578" spans="1:3" x14ac:dyDescent="0.25">
      <c r="A5578">
        <v>2352868741</v>
      </c>
      <c r="B5578" s="7" t="s">
        <v>76</v>
      </c>
      <c r="C5578" t="str">
        <f t="shared" si="87"/>
        <v>0012352868741</v>
      </c>
    </row>
    <row r="5579" spans="1:3" x14ac:dyDescent="0.25">
      <c r="A5579">
        <v>2352871845</v>
      </c>
      <c r="B5579" s="7" t="s">
        <v>76</v>
      </c>
      <c r="C5579" t="str">
        <f t="shared" si="87"/>
        <v>0012352871845</v>
      </c>
    </row>
    <row r="5580" spans="1:3" x14ac:dyDescent="0.25">
      <c r="A5580">
        <v>2352880936</v>
      </c>
      <c r="B5580" s="7" t="s">
        <v>76</v>
      </c>
      <c r="C5580" t="str">
        <f t="shared" si="87"/>
        <v>0012352880936</v>
      </c>
    </row>
    <row r="5581" spans="1:3" x14ac:dyDescent="0.25">
      <c r="A5581">
        <v>2352884927</v>
      </c>
      <c r="B5581" s="7" t="s">
        <v>76</v>
      </c>
      <c r="C5581" t="str">
        <f t="shared" si="87"/>
        <v>0012352884927</v>
      </c>
    </row>
    <row r="5582" spans="1:3" x14ac:dyDescent="0.25">
      <c r="A5582">
        <v>2352891016</v>
      </c>
      <c r="B5582" s="7" t="s">
        <v>76</v>
      </c>
      <c r="C5582" t="str">
        <f t="shared" si="87"/>
        <v>0012352891016</v>
      </c>
    </row>
    <row r="5583" spans="1:3" x14ac:dyDescent="0.25">
      <c r="A5583">
        <v>2352891017</v>
      </c>
      <c r="B5583" s="7" t="s">
        <v>76</v>
      </c>
      <c r="C5583" t="str">
        <f t="shared" si="87"/>
        <v>0012352891017</v>
      </c>
    </row>
    <row r="5584" spans="1:3" x14ac:dyDescent="0.25">
      <c r="A5584">
        <v>2352891025</v>
      </c>
      <c r="B5584" s="7" t="s">
        <v>76</v>
      </c>
      <c r="C5584" t="str">
        <f t="shared" si="87"/>
        <v>0012352891025</v>
      </c>
    </row>
    <row r="5585" spans="1:3" x14ac:dyDescent="0.25">
      <c r="A5585">
        <v>2352891026</v>
      </c>
      <c r="B5585" s="7" t="s">
        <v>76</v>
      </c>
      <c r="C5585" t="str">
        <f t="shared" si="87"/>
        <v>0012352891026</v>
      </c>
    </row>
    <row r="5586" spans="1:3" x14ac:dyDescent="0.25">
      <c r="A5586">
        <v>2352891827</v>
      </c>
      <c r="B5586" s="7" t="s">
        <v>76</v>
      </c>
      <c r="C5586" t="str">
        <f t="shared" si="87"/>
        <v>0012352891827</v>
      </c>
    </row>
    <row r="5587" spans="1:3" x14ac:dyDescent="0.25">
      <c r="A5587">
        <v>2352893607</v>
      </c>
      <c r="B5587" s="7" t="s">
        <v>76</v>
      </c>
      <c r="C5587" t="str">
        <f t="shared" si="87"/>
        <v>0012352893607</v>
      </c>
    </row>
    <row r="5588" spans="1:3" x14ac:dyDescent="0.25">
      <c r="A5588">
        <v>2352895934</v>
      </c>
      <c r="B5588" s="7" t="s">
        <v>76</v>
      </c>
      <c r="C5588" t="str">
        <f t="shared" si="87"/>
        <v>0012352895934</v>
      </c>
    </row>
    <row r="5589" spans="1:3" x14ac:dyDescent="0.25">
      <c r="A5589">
        <v>2352895935</v>
      </c>
      <c r="B5589" s="7" t="s">
        <v>76</v>
      </c>
      <c r="C5589" t="str">
        <f t="shared" si="87"/>
        <v>0012352895935</v>
      </c>
    </row>
    <row r="5590" spans="1:3" x14ac:dyDescent="0.25">
      <c r="A5590">
        <v>2352902217</v>
      </c>
      <c r="B5590" s="7" t="s">
        <v>76</v>
      </c>
      <c r="C5590" t="str">
        <f t="shared" si="87"/>
        <v>0012352902217</v>
      </c>
    </row>
    <row r="5591" spans="1:3" x14ac:dyDescent="0.25">
      <c r="A5591">
        <v>2352902218</v>
      </c>
      <c r="B5591" s="7" t="s">
        <v>76</v>
      </c>
      <c r="C5591" t="str">
        <f t="shared" si="87"/>
        <v>0012352902218</v>
      </c>
    </row>
    <row r="5592" spans="1:3" x14ac:dyDescent="0.25">
      <c r="A5592">
        <v>2352902219</v>
      </c>
      <c r="B5592" s="7" t="s">
        <v>76</v>
      </c>
      <c r="C5592" t="str">
        <f t="shared" si="87"/>
        <v>0012352902219</v>
      </c>
    </row>
    <row r="5593" spans="1:3" x14ac:dyDescent="0.25">
      <c r="A5593">
        <v>2352902220</v>
      </c>
      <c r="B5593" s="7" t="s">
        <v>76</v>
      </c>
      <c r="C5593" t="str">
        <f t="shared" si="87"/>
        <v>0012352902220</v>
      </c>
    </row>
    <row r="5594" spans="1:3" x14ac:dyDescent="0.25">
      <c r="A5594">
        <v>2352902546</v>
      </c>
      <c r="B5594" s="7" t="s">
        <v>76</v>
      </c>
      <c r="C5594" t="str">
        <f t="shared" si="87"/>
        <v>0012352902546</v>
      </c>
    </row>
    <row r="5595" spans="1:3" x14ac:dyDescent="0.25">
      <c r="A5595">
        <v>2352905090</v>
      </c>
      <c r="B5595" s="7" t="s">
        <v>76</v>
      </c>
      <c r="C5595" t="str">
        <f t="shared" si="87"/>
        <v>0012352905090</v>
      </c>
    </row>
    <row r="5596" spans="1:3" x14ac:dyDescent="0.25">
      <c r="A5596">
        <v>2352905209</v>
      </c>
      <c r="B5596" s="7" t="s">
        <v>76</v>
      </c>
      <c r="C5596" t="str">
        <f t="shared" si="87"/>
        <v>0012352905209</v>
      </c>
    </row>
    <row r="5597" spans="1:3" x14ac:dyDescent="0.25">
      <c r="A5597">
        <v>2352906866</v>
      </c>
      <c r="B5597" s="7" t="s">
        <v>76</v>
      </c>
      <c r="C5597" t="str">
        <f t="shared" si="87"/>
        <v>0012352906866</v>
      </c>
    </row>
    <row r="5598" spans="1:3" x14ac:dyDescent="0.25">
      <c r="A5598">
        <v>2352909280</v>
      </c>
      <c r="B5598" s="7" t="s">
        <v>76</v>
      </c>
      <c r="C5598" t="str">
        <f t="shared" si="87"/>
        <v>0012352909280</v>
      </c>
    </row>
    <row r="5599" spans="1:3" x14ac:dyDescent="0.25">
      <c r="A5599">
        <v>2352909281</v>
      </c>
      <c r="B5599" s="7" t="s">
        <v>76</v>
      </c>
      <c r="C5599" t="str">
        <f t="shared" si="87"/>
        <v>0012352909281</v>
      </c>
    </row>
    <row r="5600" spans="1:3" x14ac:dyDescent="0.25">
      <c r="A5600">
        <v>2352911243</v>
      </c>
      <c r="B5600" s="7" t="s">
        <v>76</v>
      </c>
      <c r="C5600" t="str">
        <f t="shared" si="87"/>
        <v>0012352911243</v>
      </c>
    </row>
    <row r="5601" spans="1:3" x14ac:dyDescent="0.25">
      <c r="A5601">
        <v>2352911244</v>
      </c>
      <c r="B5601" s="7" t="s">
        <v>76</v>
      </c>
      <c r="C5601" t="str">
        <f t="shared" si="87"/>
        <v>0012352911244</v>
      </c>
    </row>
    <row r="5602" spans="1:3" x14ac:dyDescent="0.25">
      <c r="A5602">
        <v>2352911245</v>
      </c>
      <c r="B5602" s="7" t="s">
        <v>76</v>
      </c>
      <c r="C5602" t="str">
        <f t="shared" si="87"/>
        <v>0012352911245</v>
      </c>
    </row>
    <row r="5603" spans="1:3" x14ac:dyDescent="0.25">
      <c r="A5603">
        <v>2352911246</v>
      </c>
      <c r="B5603" s="7" t="s">
        <v>76</v>
      </c>
      <c r="C5603" t="str">
        <f t="shared" si="87"/>
        <v>0012352911246</v>
      </c>
    </row>
    <row r="5604" spans="1:3" x14ac:dyDescent="0.25">
      <c r="A5604">
        <v>2352911247</v>
      </c>
      <c r="B5604" s="7" t="s">
        <v>76</v>
      </c>
      <c r="C5604" t="str">
        <f t="shared" si="87"/>
        <v>0012352911247</v>
      </c>
    </row>
    <row r="5605" spans="1:3" x14ac:dyDescent="0.25">
      <c r="A5605">
        <v>2352912810</v>
      </c>
      <c r="B5605" s="7" t="s">
        <v>76</v>
      </c>
      <c r="C5605" t="str">
        <f t="shared" si="87"/>
        <v>0012352912810</v>
      </c>
    </row>
    <row r="5606" spans="1:3" x14ac:dyDescent="0.25">
      <c r="A5606">
        <v>2352913138</v>
      </c>
      <c r="B5606" s="7" t="s">
        <v>76</v>
      </c>
      <c r="C5606" t="str">
        <f t="shared" si="87"/>
        <v>0012352913138</v>
      </c>
    </row>
    <row r="5607" spans="1:3" x14ac:dyDescent="0.25">
      <c r="A5607">
        <v>2352932072</v>
      </c>
      <c r="B5607" s="7" t="s">
        <v>76</v>
      </c>
      <c r="C5607" t="str">
        <f t="shared" si="87"/>
        <v>0012352932072</v>
      </c>
    </row>
    <row r="5608" spans="1:3" x14ac:dyDescent="0.25">
      <c r="A5608">
        <v>2352935557</v>
      </c>
      <c r="B5608" s="7" t="s">
        <v>76</v>
      </c>
      <c r="C5608" t="str">
        <f t="shared" si="87"/>
        <v>0012352935557</v>
      </c>
    </row>
    <row r="5609" spans="1:3" x14ac:dyDescent="0.25">
      <c r="A5609">
        <v>2352935558</v>
      </c>
      <c r="B5609" s="7" t="s">
        <v>76</v>
      </c>
      <c r="C5609" t="str">
        <f t="shared" si="87"/>
        <v>0012352935558</v>
      </c>
    </row>
    <row r="5610" spans="1:3" x14ac:dyDescent="0.25">
      <c r="A5610">
        <v>2352936045</v>
      </c>
      <c r="B5610" s="7" t="s">
        <v>76</v>
      </c>
      <c r="C5610" t="str">
        <f t="shared" si="87"/>
        <v>0012352936045</v>
      </c>
    </row>
    <row r="5611" spans="1:3" x14ac:dyDescent="0.25">
      <c r="A5611">
        <v>2352944780</v>
      </c>
      <c r="B5611" s="7" t="s">
        <v>76</v>
      </c>
      <c r="C5611" t="str">
        <f t="shared" si="87"/>
        <v>0012352944780</v>
      </c>
    </row>
    <row r="5612" spans="1:3" x14ac:dyDescent="0.25">
      <c r="A5612">
        <v>2352952051</v>
      </c>
      <c r="B5612" s="7" t="s">
        <v>76</v>
      </c>
      <c r="C5612" t="str">
        <f t="shared" si="87"/>
        <v>0012352952051</v>
      </c>
    </row>
    <row r="5613" spans="1:3" x14ac:dyDescent="0.25">
      <c r="A5613">
        <v>2352953242</v>
      </c>
      <c r="B5613" s="7" t="s">
        <v>76</v>
      </c>
      <c r="C5613" t="str">
        <f t="shared" si="87"/>
        <v>0012352953242</v>
      </c>
    </row>
    <row r="5614" spans="1:3" x14ac:dyDescent="0.25">
      <c r="A5614">
        <v>2352953487</v>
      </c>
      <c r="B5614" s="7" t="s">
        <v>76</v>
      </c>
      <c r="C5614" t="str">
        <f t="shared" si="87"/>
        <v>0012352953487</v>
      </c>
    </row>
    <row r="5615" spans="1:3" x14ac:dyDescent="0.25">
      <c r="A5615">
        <v>2352953488</v>
      </c>
      <c r="B5615" s="7" t="s">
        <v>76</v>
      </c>
      <c r="C5615" t="str">
        <f t="shared" si="87"/>
        <v>0012352953488</v>
      </c>
    </row>
    <row r="5616" spans="1:3" x14ac:dyDescent="0.25">
      <c r="A5616">
        <v>2352954790</v>
      </c>
      <c r="B5616" s="7" t="s">
        <v>76</v>
      </c>
      <c r="C5616" t="str">
        <f t="shared" si="87"/>
        <v>0012352954790</v>
      </c>
    </row>
    <row r="5617" spans="1:3" x14ac:dyDescent="0.25">
      <c r="A5617">
        <v>2352956619</v>
      </c>
      <c r="B5617" s="7" t="s">
        <v>76</v>
      </c>
      <c r="C5617" t="str">
        <f t="shared" si="87"/>
        <v>0012352956619</v>
      </c>
    </row>
    <row r="5618" spans="1:3" x14ac:dyDescent="0.25">
      <c r="A5618">
        <v>2352956620</v>
      </c>
      <c r="B5618" s="7" t="s">
        <v>76</v>
      </c>
      <c r="C5618" t="str">
        <f t="shared" si="87"/>
        <v>0012352956620</v>
      </c>
    </row>
    <row r="5619" spans="1:3" x14ac:dyDescent="0.25">
      <c r="A5619">
        <v>2352956646</v>
      </c>
      <c r="B5619" s="7" t="s">
        <v>76</v>
      </c>
      <c r="C5619" t="str">
        <f t="shared" si="87"/>
        <v>0012352956646</v>
      </c>
    </row>
    <row r="5620" spans="1:3" x14ac:dyDescent="0.25">
      <c r="A5620">
        <v>2352957348</v>
      </c>
      <c r="B5620" s="7" t="s">
        <v>76</v>
      </c>
      <c r="C5620" t="str">
        <f t="shared" si="87"/>
        <v>0012352957348</v>
      </c>
    </row>
    <row r="5621" spans="1:3" x14ac:dyDescent="0.25">
      <c r="A5621">
        <v>2352959634</v>
      </c>
      <c r="B5621" s="7" t="s">
        <v>76</v>
      </c>
      <c r="C5621" t="str">
        <f t="shared" si="87"/>
        <v>0012352959634</v>
      </c>
    </row>
    <row r="5622" spans="1:3" x14ac:dyDescent="0.25">
      <c r="A5622">
        <v>2352962888</v>
      </c>
      <c r="B5622" s="7" t="s">
        <v>76</v>
      </c>
      <c r="C5622" t="str">
        <f t="shared" si="87"/>
        <v>0012352962888</v>
      </c>
    </row>
    <row r="5623" spans="1:3" x14ac:dyDescent="0.25">
      <c r="A5623">
        <v>2352963937</v>
      </c>
      <c r="B5623" s="7" t="s">
        <v>76</v>
      </c>
      <c r="C5623" t="str">
        <f t="shared" si="87"/>
        <v>0012352963937</v>
      </c>
    </row>
    <row r="5624" spans="1:3" x14ac:dyDescent="0.25">
      <c r="A5624">
        <v>2352963938</v>
      </c>
      <c r="B5624" s="7" t="s">
        <v>76</v>
      </c>
      <c r="C5624" t="str">
        <f t="shared" si="87"/>
        <v>0012352963938</v>
      </c>
    </row>
    <row r="5625" spans="1:3" x14ac:dyDescent="0.25">
      <c r="A5625">
        <v>2352965311</v>
      </c>
      <c r="B5625" s="7" t="s">
        <v>76</v>
      </c>
      <c r="C5625" t="str">
        <f t="shared" si="87"/>
        <v>0012352965311</v>
      </c>
    </row>
    <row r="5626" spans="1:3" x14ac:dyDescent="0.25">
      <c r="A5626">
        <v>2352965312</v>
      </c>
      <c r="B5626" s="7" t="s">
        <v>76</v>
      </c>
      <c r="C5626" t="str">
        <f t="shared" si="87"/>
        <v>0012352965312</v>
      </c>
    </row>
    <row r="5627" spans="1:3" x14ac:dyDescent="0.25">
      <c r="A5627">
        <v>2352969734</v>
      </c>
      <c r="B5627" s="7" t="s">
        <v>76</v>
      </c>
      <c r="C5627" t="str">
        <f t="shared" si="87"/>
        <v>0012352969734</v>
      </c>
    </row>
    <row r="5628" spans="1:3" x14ac:dyDescent="0.25">
      <c r="A5628">
        <v>2352969735</v>
      </c>
      <c r="B5628" s="7" t="s">
        <v>76</v>
      </c>
      <c r="C5628" t="str">
        <f t="shared" si="87"/>
        <v>0012352969735</v>
      </c>
    </row>
    <row r="5629" spans="1:3" x14ac:dyDescent="0.25">
      <c r="A5629">
        <v>2352973809</v>
      </c>
      <c r="B5629" s="7" t="s">
        <v>76</v>
      </c>
      <c r="C5629" t="str">
        <f t="shared" si="87"/>
        <v>0012352973809</v>
      </c>
    </row>
    <row r="5630" spans="1:3" x14ac:dyDescent="0.25">
      <c r="A5630">
        <v>2352973810</v>
      </c>
      <c r="B5630" s="7" t="s">
        <v>76</v>
      </c>
      <c r="C5630" t="str">
        <f t="shared" si="87"/>
        <v>0012352973810</v>
      </c>
    </row>
    <row r="5631" spans="1:3" x14ac:dyDescent="0.25">
      <c r="A5631">
        <v>2352973811</v>
      </c>
      <c r="B5631" s="7" t="s">
        <v>76</v>
      </c>
      <c r="C5631" t="str">
        <f t="shared" si="87"/>
        <v>0012352973811</v>
      </c>
    </row>
    <row r="5632" spans="1:3" x14ac:dyDescent="0.25">
      <c r="A5632">
        <v>2352976966</v>
      </c>
      <c r="B5632" s="7" t="s">
        <v>76</v>
      </c>
      <c r="C5632" t="str">
        <f t="shared" si="87"/>
        <v>0012352976966</v>
      </c>
    </row>
    <row r="5633" spans="1:3" x14ac:dyDescent="0.25">
      <c r="A5633">
        <v>2352984269</v>
      </c>
      <c r="B5633" s="7" t="s">
        <v>76</v>
      </c>
      <c r="C5633" t="str">
        <f t="shared" ref="C5633:C5696" si="88">CONCATENATE(B5633,A5633)</f>
        <v>0012352984269</v>
      </c>
    </row>
    <row r="5634" spans="1:3" x14ac:dyDescent="0.25">
      <c r="A5634">
        <v>2352984561</v>
      </c>
      <c r="B5634" s="7" t="s">
        <v>76</v>
      </c>
      <c r="C5634" t="str">
        <f t="shared" si="88"/>
        <v>0012352984561</v>
      </c>
    </row>
    <row r="5635" spans="1:3" x14ac:dyDescent="0.25">
      <c r="A5635">
        <v>2352987359</v>
      </c>
      <c r="B5635" s="7" t="s">
        <v>76</v>
      </c>
      <c r="C5635" t="str">
        <f t="shared" si="88"/>
        <v>0012352987359</v>
      </c>
    </row>
    <row r="5636" spans="1:3" x14ac:dyDescent="0.25">
      <c r="A5636">
        <v>2352992637</v>
      </c>
      <c r="B5636" s="7" t="s">
        <v>76</v>
      </c>
      <c r="C5636" t="str">
        <f t="shared" si="88"/>
        <v>0012352992637</v>
      </c>
    </row>
    <row r="5637" spans="1:3" x14ac:dyDescent="0.25">
      <c r="A5637">
        <v>2352994099</v>
      </c>
      <c r="B5637" s="7" t="s">
        <v>76</v>
      </c>
      <c r="C5637" t="str">
        <f t="shared" si="88"/>
        <v>0012352994099</v>
      </c>
    </row>
    <row r="5638" spans="1:3" x14ac:dyDescent="0.25">
      <c r="A5638">
        <v>2353002363</v>
      </c>
      <c r="B5638" s="7" t="s">
        <v>76</v>
      </c>
      <c r="C5638" t="str">
        <f t="shared" si="88"/>
        <v>0012353002363</v>
      </c>
    </row>
    <row r="5639" spans="1:3" x14ac:dyDescent="0.25">
      <c r="A5639">
        <v>2353002364</v>
      </c>
      <c r="B5639" s="7" t="s">
        <v>76</v>
      </c>
      <c r="C5639" t="str">
        <f t="shared" si="88"/>
        <v>0012353002364</v>
      </c>
    </row>
    <row r="5640" spans="1:3" x14ac:dyDescent="0.25">
      <c r="A5640">
        <v>2353007116</v>
      </c>
      <c r="B5640" s="7" t="s">
        <v>76</v>
      </c>
      <c r="C5640" t="str">
        <f t="shared" si="88"/>
        <v>0012353007116</v>
      </c>
    </row>
    <row r="5641" spans="1:3" x14ac:dyDescent="0.25">
      <c r="A5641">
        <v>2353008549</v>
      </c>
      <c r="B5641" s="7" t="s">
        <v>76</v>
      </c>
      <c r="C5641" t="str">
        <f t="shared" si="88"/>
        <v>0012353008549</v>
      </c>
    </row>
    <row r="5642" spans="1:3" x14ac:dyDescent="0.25">
      <c r="A5642">
        <v>2353011964</v>
      </c>
      <c r="B5642" s="7" t="s">
        <v>76</v>
      </c>
      <c r="C5642" t="str">
        <f t="shared" si="88"/>
        <v>0012353011964</v>
      </c>
    </row>
    <row r="5643" spans="1:3" x14ac:dyDescent="0.25">
      <c r="A5643">
        <v>2353025156</v>
      </c>
      <c r="B5643" s="7" t="s">
        <v>76</v>
      </c>
      <c r="C5643" t="str">
        <f t="shared" si="88"/>
        <v>0012353025156</v>
      </c>
    </row>
    <row r="5644" spans="1:3" x14ac:dyDescent="0.25">
      <c r="A5644">
        <v>2353025157</v>
      </c>
      <c r="B5644" s="7" t="s">
        <v>76</v>
      </c>
      <c r="C5644" t="str">
        <f t="shared" si="88"/>
        <v>0012353025157</v>
      </c>
    </row>
    <row r="5645" spans="1:3" x14ac:dyDescent="0.25">
      <c r="A5645">
        <v>2353031148</v>
      </c>
      <c r="B5645" s="7" t="s">
        <v>76</v>
      </c>
      <c r="C5645" t="str">
        <f t="shared" si="88"/>
        <v>0012353031148</v>
      </c>
    </row>
    <row r="5646" spans="1:3" x14ac:dyDescent="0.25">
      <c r="A5646">
        <v>2353031149</v>
      </c>
      <c r="B5646" s="7" t="s">
        <v>76</v>
      </c>
      <c r="C5646" t="str">
        <f t="shared" si="88"/>
        <v>0012353031149</v>
      </c>
    </row>
    <row r="5647" spans="1:3" x14ac:dyDescent="0.25">
      <c r="A5647">
        <v>2353031502</v>
      </c>
      <c r="B5647" s="7" t="s">
        <v>76</v>
      </c>
      <c r="C5647" t="str">
        <f t="shared" si="88"/>
        <v>0012353031502</v>
      </c>
    </row>
    <row r="5648" spans="1:3" x14ac:dyDescent="0.25">
      <c r="A5648">
        <v>2353031506</v>
      </c>
      <c r="B5648" s="7" t="s">
        <v>76</v>
      </c>
      <c r="C5648" t="str">
        <f t="shared" si="88"/>
        <v>0012353031506</v>
      </c>
    </row>
    <row r="5649" spans="1:3" x14ac:dyDescent="0.25">
      <c r="A5649">
        <v>2353031519</v>
      </c>
      <c r="B5649" s="7" t="s">
        <v>76</v>
      </c>
      <c r="C5649" t="str">
        <f t="shared" si="88"/>
        <v>0012353031519</v>
      </c>
    </row>
    <row r="5650" spans="1:3" x14ac:dyDescent="0.25">
      <c r="A5650">
        <v>2353034985</v>
      </c>
      <c r="B5650" s="7" t="s">
        <v>76</v>
      </c>
      <c r="C5650" t="str">
        <f t="shared" si="88"/>
        <v>0012353034985</v>
      </c>
    </row>
    <row r="5651" spans="1:3" x14ac:dyDescent="0.25">
      <c r="A5651">
        <v>2353035389</v>
      </c>
      <c r="B5651" s="7" t="s">
        <v>76</v>
      </c>
      <c r="C5651" t="str">
        <f t="shared" si="88"/>
        <v>0012353035389</v>
      </c>
    </row>
    <row r="5652" spans="1:3" x14ac:dyDescent="0.25">
      <c r="A5652">
        <v>2353035518</v>
      </c>
      <c r="B5652" s="7" t="s">
        <v>76</v>
      </c>
      <c r="C5652" t="str">
        <f t="shared" si="88"/>
        <v>0012353035518</v>
      </c>
    </row>
    <row r="5653" spans="1:3" x14ac:dyDescent="0.25">
      <c r="A5653">
        <v>2353035519</v>
      </c>
      <c r="B5653" s="7" t="s">
        <v>76</v>
      </c>
      <c r="C5653" t="str">
        <f t="shared" si="88"/>
        <v>0012353035519</v>
      </c>
    </row>
    <row r="5654" spans="1:3" x14ac:dyDescent="0.25">
      <c r="A5654">
        <v>2353038535</v>
      </c>
      <c r="B5654" s="7" t="s">
        <v>76</v>
      </c>
      <c r="C5654" t="str">
        <f t="shared" si="88"/>
        <v>0012353038535</v>
      </c>
    </row>
    <row r="5655" spans="1:3" x14ac:dyDescent="0.25">
      <c r="A5655">
        <v>2353038536</v>
      </c>
      <c r="B5655" s="7" t="s">
        <v>76</v>
      </c>
      <c r="C5655" t="str">
        <f t="shared" si="88"/>
        <v>0012353038536</v>
      </c>
    </row>
    <row r="5656" spans="1:3" x14ac:dyDescent="0.25">
      <c r="A5656">
        <v>2353046450</v>
      </c>
      <c r="B5656" s="7" t="s">
        <v>76</v>
      </c>
      <c r="C5656" t="str">
        <f t="shared" si="88"/>
        <v>0012353046450</v>
      </c>
    </row>
    <row r="5657" spans="1:3" x14ac:dyDescent="0.25">
      <c r="A5657">
        <v>2353051895</v>
      </c>
      <c r="B5657" s="7" t="s">
        <v>76</v>
      </c>
      <c r="C5657" t="str">
        <f t="shared" si="88"/>
        <v>0012353051895</v>
      </c>
    </row>
    <row r="5658" spans="1:3" x14ac:dyDescent="0.25">
      <c r="A5658">
        <v>2353053252</v>
      </c>
      <c r="B5658" s="7" t="s">
        <v>76</v>
      </c>
      <c r="C5658" t="str">
        <f t="shared" si="88"/>
        <v>0012353053252</v>
      </c>
    </row>
    <row r="5659" spans="1:3" x14ac:dyDescent="0.25">
      <c r="A5659">
        <v>2353056861</v>
      </c>
      <c r="B5659" s="7" t="s">
        <v>76</v>
      </c>
      <c r="C5659" t="str">
        <f t="shared" si="88"/>
        <v>0012353056861</v>
      </c>
    </row>
    <row r="5660" spans="1:3" x14ac:dyDescent="0.25">
      <c r="A5660">
        <v>2353061925</v>
      </c>
      <c r="B5660" s="7" t="s">
        <v>76</v>
      </c>
      <c r="C5660" t="str">
        <f t="shared" si="88"/>
        <v>0012353061925</v>
      </c>
    </row>
    <row r="5661" spans="1:3" x14ac:dyDescent="0.25">
      <c r="A5661">
        <v>2353061926</v>
      </c>
      <c r="B5661" s="7" t="s">
        <v>76</v>
      </c>
      <c r="C5661" t="str">
        <f t="shared" si="88"/>
        <v>0012353061926</v>
      </c>
    </row>
    <row r="5662" spans="1:3" x14ac:dyDescent="0.25">
      <c r="A5662">
        <v>2353068357</v>
      </c>
      <c r="B5662" s="7" t="s">
        <v>76</v>
      </c>
      <c r="C5662" t="str">
        <f t="shared" si="88"/>
        <v>0012353068357</v>
      </c>
    </row>
    <row r="5663" spans="1:3" x14ac:dyDescent="0.25">
      <c r="A5663">
        <v>2353068359</v>
      </c>
      <c r="B5663" s="7" t="s">
        <v>76</v>
      </c>
      <c r="C5663" t="str">
        <f t="shared" si="88"/>
        <v>0012353068359</v>
      </c>
    </row>
    <row r="5664" spans="1:3" x14ac:dyDescent="0.25">
      <c r="A5664">
        <v>2353073879</v>
      </c>
      <c r="B5664" s="7" t="s">
        <v>76</v>
      </c>
      <c r="C5664" t="str">
        <f t="shared" si="88"/>
        <v>0012353073879</v>
      </c>
    </row>
    <row r="5665" spans="1:3" x14ac:dyDescent="0.25">
      <c r="A5665">
        <v>2353073880</v>
      </c>
      <c r="B5665" s="7" t="s">
        <v>76</v>
      </c>
      <c r="C5665" t="str">
        <f t="shared" si="88"/>
        <v>0012353073880</v>
      </c>
    </row>
    <row r="5666" spans="1:3" x14ac:dyDescent="0.25">
      <c r="A5666">
        <v>2353073881</v>
      </c>
      <c r="B5666" s="7" t="s">
        <v>76</v>
      </c>
      <c r="C5666" t="str">
        <f t="shared" si="88"/>
        <v>0012353073881</v>
      </c>
    </row>
    <row r="5667" spans="1:3" x14ac:dyDescent="0.25">
      <c r="A5667">
        <v>2353075670</v>
      </c>
      <c r="B5667" s="7" t="s">
        <v>76</v>
      </c>
      <c r="C5667" t="str">
        <f t="shared" si="88"/>
        <v>0012353075670</v>
      </c>
    </row>
    <row r="5668" spans="1:3" x14ac:dyDescent="0.25">
      <c r="A5668">
        <v>2353075671</v>
      </c>
      <c r="B5668" s="7" t="s">
        <v>76</v>
      </c>
      <c r="C5668" t="str">
        <f t="shared" si="88"/>
        <v>0012353075671</v>
      </c>
    </row>
    <row r="5669" spans="1:3" x14ac:dyDescent="0.25">
      <c r="A5669">
        <v>2353075672</v>
      </c>
      <c r="B5669" s="7" t="s">
        <v>76</v>
      </c>
      <c r="C5669" t="str">
        <f t="shared" si="88"/>
        <v>0012353075672</v>
      </c>
    </row>
    <row r="5670" spans="1:3" x14ac:dyDescent="0.25">
      <c r="A5670">
        <v>2353077015</v>
      </c>
      <c r="B5670" s="7" t="s">
        <v>76</v>
      </c>
      <c r="C5670" t="str">
        <f t="shared" si="88"/>
        <v>0012353077015</v>
      </c>
    </row>
    <row r="5671" spans="1:3" x14ac:dyDescent="0.25">
      <c r="A5671">
        <v>2353081215</v>
      </c>
      <c r="B5671" s="7" t="s">
        <v>76</v>
      </c>
      <c r="C5671" t="str">
        <f t="shared" si="88"/>
        <v>0012353081215</v>
      </c>
    </row>
    <row r="5672" spans="1:3" x14ac:dyDescent="0.25">
      <c r="A5672">
        <v>2353083630</v>
      </c>
      <c r="B5672" s="7" t="s">
        <v>76</v>
      </c>
      <c r="C5672" t="str">
        <f t="shared" si="88"/>
        <v>0012353083630</v>
      </c>
    </row>
    <row r="5673" spans="1:3" x14ac:dyDescent="0.25">
      <c r="A5673">
        <v>2353083631</v>
      </c>
      <c r="B5673" s="7" t="s">
        <v>76</v>
      </c>
      <c r="C5673" t="str">
        <f t="shared" si="88"/>
        <v>0012353083631</v>
      </c>
    </row>
    <row r="5674" spans="1:3" x14ac:dyDescent="0.25">
      <c r="A5674">
        <v>2353083632</v>
      </c>
      <c r="B5674" s="7" t="s">
        <v>76</v>
      </c>
      <c r="C5674" t="str">
        <f t="shared" si="88"/>
        <v>0012353083632</v>
      </c>
    </row>
    <row r="5675" spans="1:3" x14ac:dyDescent="0.25">
      <c r="A5675">
        <v>2353083633</v>
      </c>
      <c r="B5675" s="7" t="s">
        <v>76</v>
      </c>
      <c r="C5675" t="str">
        <f t="shared" si="88"/>
        <v>0012353083633</v>
      </c>
    </row>
    <row r="5676" spans="1:3" x14ac:dyDescent="0.25">
      <c r="A5676">
        <v>2353087457</v>
      </c>
      <c r="B5676" s="7" t="s">
        <v>76</v>
      </c>
      <c r="C5676" t="str">
        <f t="shared" si="88"/>
        <v>0012353087457</v>
      </c>
    </row>
    <row r="5677" spans="1:3" x14ac:dyDescent="0.25">
      <c r="A5677">
        <v>2353089910</v>
      </c>
      <c r="B5677" s="7" t="s">
        <v>76</v>
      </c>
      <c r="C5677" t="str">
        <f t="shared" si="88"/>
        <v>0012353089910</v>
      </c>
    </row>
    <row r="5678" spans="1:3" x14ac:dyDescent="0.25">
      <c r="A5678">
        <v>2353093698</v>
      </c>
      <c r="B5678" s="7" t="s">
        <v>76</v>
      </c>
      <c r="C5678" t="str">
        <f t="shared" si="88"/>
        <v>0012353093698</v>
      </c>
    </row>
    <row r="5679" spans="1:3" x14ac:dyDescent="0.25">
      <c r="A5679">
        <v>2353102055</v>
      </c>
      <c r="B5679" s="7" t="s">
        <v>76</v>
      </c>
      <c r="C5679" t="str">
        <f t="shared" si="88"/>
        <v>0012353102055</v>
      </c>
    </row>
    <row r="5680" spans="1:3" x14ac:dyDescent="0.25">
      <c r="A5680">
        <v>2353102056</v>
      </c>
      <c r="B5680" s="7" t="s">
        <v>76</v>
      </c>
      <c r="C5680" t="str">
        <f t="shared" si="88"/>
        <v>0012353102056</v>
      </c>
    </row>
    <row r="5681" spans="1:3" x14ac:dyDescent="0.25">
      <c r="A5681">
        <v>2353113041</v>
      </c>
      <c r="B5681" s="7" t="s">
        <v>76</v>
      </c>
      <c r="C5681" t="str">
        <f t="shared" si="88"/>
        <v>0012353113041</v>
      </c>
    </row>
    <row r="5682" spans="1:3" x14ac:dyDescent="0.25">
      <c r="A5682">
        <v>2353113042</v>
      </c>
      <c r="B5682" s="7" t="s">
        <v>76</v>
      </c>
      <c r="C5682" t="str">
        <f t="shared" si="88"/>
        <v>0012353113042</v>
      </c>
    </row>
    <row r="5683" spans="1:3" x14ac:dyDescent="0.25">
      <c r="A5683">
        <v>2353116005</v>
      </c>
      <c r="B5683" s="7" t="s">
        <v>76</v>
      </c>
      <c r="C5683" t="str">
        <f t="shared" si="88"/>
        <v>0012353116005</v>
      </c>
    </row>
    <row r="5684" spans="1:3" x14ac:dyDescent="0.25">
      <c r="A5684">
        <v>2353116006</v>
      </c>
      <c r="B5684" s="7" t="s">
        <v>76</v>
      </c>
      <c r="C5684" t="str">
        <f t="shared" si="88"/>
        <v>0012353116006</v>
      </c>
    </row>
    <row r="5685" spans="1:3" x14ac:dyDescent="0.25">
      <c r="A5685">
        <v>2353116271</v>
      </c>
      <c r="B5685" s="7" t="s">
        <v>76</v>
      </c>
      <c r="C5685" t="str">
        <f t="shared" si="88"/>
        <v>0012353116271</v>
      </c>
    </row>
    <row r="5686" spans="1:3" x14ac:dyDescent="0.25">
      <c r="A5686">
        <v>2353116868</v>
      </c>
      <c r="B5686" s="7" t="s">
        <v>76</v>
      </c>
      <c r="C5686" t="str">
        <f t="shared" si="88"/>
        <v>0012353116868</v>
      </c>
    </row>
    <row r="5687" spans="1:3" x14ac:dyDescent="0.25">
      <c r="A5687">
        <v>2353117979</v>
      </c>
      <c r="B5687" s="7" t="s">
        <v>76</v>
      </c>
      <c r="C5687" t="str">
        <f t="shared" si="88"/>
        <v>0012353117979</v>
      </c>
    </row>
    <row r="5688" spans="1:3" x14ac:dyDescent="0.25">
      <c r="A5688">
        <v>2353122935</v>
      </c>
      <c r="B5688" s="7" t="s">
        <v>76</v>
      </c>
      <c r="C5688" t="str">
        <f t="shared" si="88"/>
        <v>0012353122935</v>
      </c>
    </row>
    <row r="5689" spans="1:3" x14ac:dyDescent="0.25">
      <c r="A5689">
        <v>2353123114</v>
      </c>
      <c r="B5689" s="7" t="s">
        <v>76</v>
      </c>
      <c r="C5689" t="str">
        <f t="shared" si="88"/>
        <v>0012353123114</v>
      </c>
    </row>
    <row r="5690" spans="1:3" x14ac:dyDescent="0.25">
      <c r="A5690">
        <v>2353123281</v>
      </c>
      <c r="B5690" s="7" t="s">
        <v>76</v>
      </c>
      <c r="C5690" t="str">
        <f t="shared" si="88"/>
        <v>0012353123281</v>
      </c>
    </row>
    <row r="5691" spans="1:3" x14ac:dyDescent="0.25">
      <c r="A5691">
        <v>2353123282</v>
      </c>
      <c r="B5691" s="7" t="s">
        <v>76</v>
      </c>
      <c r="C5691" t="str">
        <f t="shared" si="88"/>
        <v>0012353123282</v>
      </c>
    </row>
    <row r="5692" spans="1:3" x14ac:dyDescent="0.25">
      <c r="A5692">
        <v>2353123283</v>
      </c>
      <c r="B5692" s="7" t="s">
        <v>76</v>
      </c>
      <c r="C5692" t="str">
        <f t="shared" si="88"/>
        <v>0012353123283</v>
      </c>
    </row>
    <row r="5693" spans="1:3" x14ac:dyDescent="0.25">
      <c r="A5693">
        <v>2353123284</v>
      </c>
      <c r="B5693" s="7" t="s">
        <v>76</v>
      </c>
      <c r="C5693" t="str">
        <f t="shared" si="88"/>
        <v>0012353123284</v>
      </c>
    </row>
    <row r="5694" spans="1:3" x14ac:dyDescent="0.25">
      <c r="A5694">
        <v>2353123933</v>
      </c>
      <c r="B5694" s="7" t="s">
        <v>76</v>
      </c>
      <c r="C5694" t="str">
        <f t="shared" si="88"/>
        <v>0012353123933</v>
      </c>
    </row>
    <row r="5695" spans="1:3" x14ac:dyDescent="0.25">
      <c r="A5695">
        <v>2353138674</v>
      </c>
      <c r="B5695" s="7" t="s">
        <v>76</v>
      </c>
      <c r="C5695" t="str">
        <f t="shared" si="88"/>
        <v>0012353138674</v>
      </c>
    </row>
    <row r="5696" spans="1:3" x14ac:dyDescent="0.25">
      <c r="A5696">
        <v>2353138785</v>
      </c>
      <c r="B5696" s="7" t="s">
        <v>76</v>
      </c>
      <c r="C5696" t="str">
        <f t="shared" si="88"/>
        <v>0012353138785</v>
      </c>
    </row>
    <row r="5697" spans="1:3" x14ac:dyDescent="0.25">
      <c r="A5697">
        <v>2353144122</v>
      </c>
      <c r="B5697" s="7" t="s">
        <v>76</v>
      </c>
      <c r="C5697" t="str">
        <f t="shared" ref="C5697:C5760" si="89">CONCATENATE(B5697,A5697)</f>
        <v>0012353144122</v>
      </c>
    </row>
    <row r="5698" spans="1:3" x14ac:dyDescent="0.25">
      <c r="A5698">
        <v>2353144123</v>
      </c>
      <c r="B5698" s="7" t="s">
        <v>76</v>
      </c>
      <c r="C5698" t="str">
        <f t="shared" si="89"/>
        <v>0012353144123</v>
      </c>
    </row>
    <row r="5699" spans="1:3" x14ac:dyDescent="0.25">
      <c r="A5699">
        <v>2353152894</v>
      </c>
      <c r="B5699" s="7" t="s">
        <v>76</v>
      </c>
      <c r="C5699" t="str">
        <f t="shared" si="89"/>
        <v>0012353152894</v>
      </c>
    </row>
    <row r="5700" spans="1:3" x14ac:dyDescent="0.25">
      <c r="A5700">
        <v>2353152895</v>
      </c>
      <c r="B5700" s="7" t="s">
        <v>76</v>
      </c>
      <c r="C5700" t="str">
        <f t="shared" si="89"/>
        <v>0012353152895</v>
      </c>
    </row>
    <row r="5701" spans="1:3" x14ac:dyDescent="0.25">
      <c r="A5701">
        <v>2353152896</v>
      </c>
      <c r="B5701" s="7" t="s">
        <v>76</v>
      </c>
      <c r="C5701" t="str">
        <f t="shared" si="89"/>
        <v>0012353152896</v>
      </c>
    </row>
    <row r="5702" spans="1:3" x14ac:dyDescent="0.25">
      <c r="A5702">
        <v>2353152897</v>
      </c>
      <c r="B5702" s="7" t="s">
        <v>76</v>
      </c>
      <c r="C5702" t="str">
        <f t="shared" si="89"/>
        <v>0012353152897</v>
      </c>
    </row>
    <row r="5703" spans="1:3" x14ac:dyDescent="0.25">
      <c r="A5703">
        <v>2353153645</v>
      </c>
      <c r="B5703" s="7" t="s">
        <v>76</v>
      </c>
      <c r="C5703" t="str">
        <f t="shared" si="89"/>
        <v>0012353153645</v>
      </c>
    </row>
    <row r="5704" spans="1:3" x14ac:dyDescent="0.25">
      <c r="A5704">
        <v>2353154260</v>
      </c>
      <c r="B5704" s="7" t="s">
        <v>76</v>
      </c>
      <c r="C5704" t="str">
        <f t="shared" si="89"/>
        <v>0012353154260</v>
      </c>
    </row>
    <row r="5705" spans="1:3" x14ac:dyDescent="0.25">
      <c r="A5705">
        <v>2353154261</v>
      </c>
      <c r="B5705" s="7" t="s">
        <v>76</v>
      </c>
      <c r="C5705" t="str">
        <f t="shared" si="89"/>
        <v>0012353154261</v>
      </c>
    </row>
    <row r="5706" spans="1:3" x14ac:dyDescent="0.25">
      <c r="A5706">
        <v>2353155909</v>
      </c>
      <c r="B5706" s="7" t="s">
        <v>76</v>
      </c>
      <c r="C5706" t="str">
        <f t="shared" si="89"/>
        <v>0012353155909</v>
      </c>
    </row>
    <row r="5707" spans="1:3" x14ac:dyDescent="0.25">
      <c r="A5707">
        <v>2353162735</v>
      </c>
      <c r="B5707" s="7" t="s">
        <v>76</v>
      </c>
      <c r="C5707" t="str">
        <f t="shared" si="89"/>
        <v>0012353162735</v>
      </c>
    </row>
    <row r="5708" spans="1:3" x14ac:dyDescent="0.25">
      <c r="A5708">
        <v>2353162736</v>
      </c>
      <c r="B5708" s="7" t="s">
        <v>76</v>
      </c>
      <c r="C5708" t="str">
        <f t="shared" si="89"/>
        <v>0012353162736</v>
      </c>
    </row>
    <row r="5709" spans="1:3" x14ac:dyDescent="0.25">
      <c r="A5709">
        <v>2353162737</v>
      </c>
      <c r="B5709" s="7" t="s">
        <v>76</v>
      </c>
      <c r="C5709" t="str">
        <f t="shared" si="89"/>
        <v>0012353162737</v>
      </c>
    </row>
    <row r="5710" spans="1:3" x14ac:dyDescent="0.25">
      <c r="A5710">
        <v>2353162738</v>
      </c>
      <c r="B5710" s="7" t="s">
        <v>76</v>
      </c>
      <c r="C5710" t="str">
        <f t="shared" si="89"/>
        <v>0012353162738</v>
      </c>
    </row>
    <row r="5711" spans="1:3" x14ac:dyDescent="0.25">
      <c r="A5711">
        <v>2353179778</v>
      </c>
      <c r="B5711" s="7" t="s">
        <v>76</v>
      </c>
      <c r="C5711" t="str">
        <f t="shared" si="89"/>
        <v>0012353179778</v>
      </c>
    </row>
    <row r="5712" spans="1:3" x14ac:dyDescent="0.25">
      <c r="A5712">
        <v>2353179779</v>
      </c>
      <c r="B5712" s="7" t="s">
        <v>76</v>
      </c>
      <c r="C5712" t="str">
        <f t="shared" si="89"/>
        <v>0012353179779</v>
      </c>
    </row>
    <row r="5713" spans="1:3" x14ac:dyDescent="0.25">
      <c r="A5713">
        <v>2353186615</v>
      </c>
      <c r="B5713" s="7" t="s">
        <v>76</v>
      </c>
      <c r="C5713" t="str">
        <f t="shared" si="89"/>
        <v>0012353186615</v>
      </c>
    </row>
    <row r="5714" spans="1:3" x14ac:dyDescent="0.25">
      <c r="A5714">
        <v>2353186655</v>
      </c>
      <c r="B5714" s="7" t="s">
        <v>76</v>
      </c>
      <c r="C5714" t="str">
        <f t="shared" si="89"/>
        <v>0012353186655</v>
      </c>
    </row>
    <row r="5715" spans="1:3" x14ac:dyDescent="0.25">
      <c r="A5715">
        <v>2353188042</v>
      </c>
      <c r="B5715" s="7" t="s">
        <v>76</v>
      </c>
      <c r="C5715" t="str">
        <f t="shared" si="89"/>
        <v>0012353188042</v>
      </c>
    </row>
    <row r="5716" spans="1:3" x14ac:dyDescent="0.25">
      <c r="A5716">
        <v>2353188337</v>
      </c>
      <c r="B5716" s="7" t="s">
        <v>76</v>
      </c>
      <c r="C5716" t="str">
        <f t="shared" si="89"/>
        <v>0012353188337</v>
      </c>
    </row>
    <row r="5717" spans="1:3" x14ac:dyDescent="0.25">
      <c r="A5717">
        <v>2353194345</v>
      </c>
      <c r="B5717" s="7" t="s">
        <v>76</v>
      </c>
      <c r="C5717" t="str">
        <f t="shared" si="89"/>
        <v>0012353194345</v>
      </c>
    </row>
    <row r="5718" spans="1:3" x14ac:dyDescent="0.25">
      <c r="A5718">
        <v>2353194660</v>
      </c>
      <c r="B5718" s="7" t="s">
        <v>76</v>
      </c>
      <c r="C5718" t="str">
        <f t="shared" si="89"/>
        <v>0012353194660</v>
      </c>
    </row>
    <row r="5719" spans="1:3" x14ac:dyDescent="0.25">
      <c r="A5719">
        <v>2353197768</v>
      </c>
      <c r="B5719" s="7" t="s">
        <v>76</v>
      </c>
      <c r="C5719" t="str">
        <f t="shared" si="89"/>
        <v>0012353197768</v>
      </c>
    </row>
    <row r="5720" spans="1:3" x14ac:dyDescent="0.25">
      <c r="A5720">
        <v>2353201839</v>
      </c>
      <c r="B5720" s="7" t="s">
        <v>76</v>
      </c>
      <c r="C5720" t="str">
        <f t="shared" si="89"/>
        <v>0012353201839</v>
      </c>
    </row>
    <row r="5721" spans="1:3" x14ac:dyDescent="0.25">
      <c r="A5721">
        <v>2353208511</v>
      </c>
      <c r="B5721" s="7" t="s">
        <v>76</v>
      </c>
      <c r="C5721" t="str">
        <f t="shared" si="89"/>
        <v>0012353208511</v>
      </c>
    </row>
    <row r="5722" spans="1:3" x14ac:dyDescent="0.25">
      <c r="A5722">
        <v>2353208727</v>
      </c>
      <c r="B5722" s="7" t="s">
        <v>76</v>
      </c>
      <c r="C5722" t="str">
        <f t="shared" si="89"/>
        <v>0012353208727</v>
      </c>
    </row>
    <row r="5723" spans="1:3" x14ac:dyDescent="0.25">
      <c r="A5723">
        <v>2353208963</v>
      </c>
      <c r="B5723" s="7" t="s">
        <v>76</v>
      </c>
      <c r="C5723" t="str">
        <f t="shared" si="89"/>
        <v>0012353208963</v>
      </c>
    </row>
    <row r="5724" spans="1:3" x14ac:dyDescent="0.25">
      <c r="A5724">
        <v>2353210072</v>
      </c>
      <c r="B5724" s="7" t="s">
        <v>76</v>
      </c>
      <c r="C5724" t="str">
        <f t="shared" si="89"/>
        <v>0012353210072</v>
      </c>
    </row>
    <row r="5725" spans="1:3" x14ac:dyDescent="0.25">
      <c r="A5725">
        <v>2353212761</v>
      </c>
      <c r="B5725" s="7" t="s">
        <v>76</v>
      </c>
      <c r="C5725" t="str">
        <f t="shared" si="89"/>
        <v>0012353212761</v>
      </c>
    </row>
    <row r="5726" spans="1:3" x14ac:dyDescent="0.25">
      <c r="A5726">
        <v>2353216277</v>
      </c>
      <c r="B5726" s="7" t="s">
        <v>76</v>
      </c>
      <c r="C5726" t="str">
        <f t="shared" si="89"/>
        <v>0012353216277</v>
      </c>
    </row>
    <row r="5727" spans="1:3" x14ac:dyDescent="0.25">
      <c r="A5727">
        <v>2353217068</v>
      </c>
      <c r="B5727" s="7" t="s">
        <v>76</v>
      </c>
      <c r="C5727" t="str">
        <f t="shared" si="89"/>
        <v>0012353217068</v>
      </c>
    </row>
    <row r="5728" spans="1:3" x14ac:dyDescent="0.25">
      <c r="A5728">
        <v>2353217789</v>
      </c>
      <c r="B5728" s="7" t="s">
        <v>76</v>
      </c>
      <c r="C5728" t="str">
        <f t="shared" si="89"/>
        <v>0012353217789</v>
      </c>
    </row>
    <row r="5729" spans="1:3" x14ac:dyDescent="0.25">
      <c r="A5729">
        <v>2353246239</v>
      </c>
      <c r="B5729" s="7" t="s">
        <v>76</v>
      </c>
      <c r="C5729" t="str">
        <f t="shared" si="89"/>
        <v>0012353246239</v>
      </c>
    </row>
    <row r="5730" spans="1:3" x14ac:dyDescent="0.25">
      <c r="A5730">
        <v>2353246240</v>
      </c>
      <c r="B5730" s="7" t="s">
        <v>76</v>
      </c>
      <c r="C5730" t="str">
        <f t="shared" si="89"/>
        <v>0012353246240</v>
      </c>
    </row>
    <row r="5731" spans="1:3" x14ac:dyDescent="0.25">
      <c r="A5731">
        <v>2353260233</v>
      </c>
      <c r="B5731" s="7" t="s">
        <v>76</v>
      </c>
      <c r="C5731" t="str">
        <f t="shared" si="89"/>
        <v>0012353260233</v>
      </c>
    </row>
    <row r="5732" spans="1:3" x14ac:dyDescent="0.25">
      <c r="A5732">
        <v>2353262424</v>
      </c>
      <c r="B5732" s="7" t="s">
        <v>76</v>
      </c>
      <c r="C5732" t="str">
        <f t="shared" si="89"/>
        <v>0012353262424</v>
      </c>
    </row>
    <row r="5733" spans="1:3" x14ac:dyDescent="0.25">
      <c r="A5733">
        <v>2353266043</v>
      </c>
      <c r="B5733" s="7" t="s">
        <v>76</v>
      </c>
      <c r="C5733" t="str">
        <f t="shared" si="89"/>
        <v>0012353266043</v>
      </c>
    </row>
    <row r="5734" spans="1:3" x14ac:dyDescent="0.25">
      <c r="A5734">
        <v>2353267322</v>
      </c>
      <c r="B5734" s="7" t="s">
        <v>76</v>
      </c>
      <c r="C5734" t="str">
        <f t="shared" si="89"/>
        <v>0012353267322</v>
      </c>
    </row>
    <row r="5735" spans="1:3" x14ac:dyDescent="0.25">
      <c r="A5735">
        <v>2353267323</v>
      </c>
      <c r="B5735" s="7" t="s">
        <v>76</v>
      </c>
      <c r="C5735" t="str">
        <f t="shared" si="89"/>
        <v>0012353267323</v>
      </c>
    </row>
    <row r="5736" spans="1:3" x14ac:dyDescent="0.25">
      <c r="A5736">
        <v>2353267988</v>
      </c>
      <c r="B5736" s="7" t="s">
        <v>76</v>
      </c>
      <c r="C5736" t="str">
        <f t="shared" si="89"/>
        <v>0012353267988</v>
      </c>
    </row>
    <row r="5737" spans="1:3" x14ac:dyDescent="0.25">
      <c r="A5737">
        <v>2353267989</v>
      </c>
      <c r="B5737" s="7" t="s">
        <v>76</v>
      </c>
      <c r="C5737" t="str">
        <f t="shared" si="89"/>
        <v>0012353267989</v>
      </c>
    </row>
    <row r="5738" spans="1:3" x14ac:dyDescent="0.25">
      <c r="A5738">
        <v>2353268842</v>
      </c>
      <c r="B5738" s="7" t="s">
        <v>76</v>
      </c>
      <c r="C5738" t="str">
        <f t="shared" si="89"/>
        <v>0012353268842</v>
      </c>
    </row>
    <row r="5739" spans="1:3" x14ac:dyDescent="0.25">
      <c r="A5739">
        <v>2353270863</v>
      </c>
      <c r="B5739" s="7" t="s">
        <v>76</v>
      </c>
      <c r="C5739" t="str">
        <f t="shared" si="89"/>
        <v>0012353270863</v>
      </c>
    </row>
    <row r="5740" spans="1:3" x14ac:dyDescent="0.25">
      <c r="A5740">
        <v>2353270864</v>
      </c>
      <c r="B5740" s="7" t="s">
        <v>76</v>
      </c>
      <c r="C5740" t="str">
        <f t="shared" si="89"/>
        <v>0012353270864</v>
      </c>
    </row>
    <row r="5741" spans="1:3" x14ac:dyDescent="0.25">
      <c r="A5741">
        <v>2353271111</v>
      </c>
      <c r="B5741" s="7" t="s">
        <v>76</v>
      </c>
      <c r="C5741" t="str">
        <f t="shared" si="89"/>
        <v>0012353271111</v>
      </c>
    </row>
    <row r="5742" spans="1:3" x14ac:dyDescent="0.25">
      <c r="A5742">
        <v>2353271112</v>
      </c>
      <c r="B5742" s="7" t="s">
        <v>76</v>
      </c>
      <c r="C5742" t="str">
        <f t="shared" si="89"/>
        <v>0012353271112</v>
      </c>
    </row>
    <row r="5743" spans="1:3" x14ac:dyDescent="0.25">
      <c r="A5743">
        <v>2353283160</v>
      </c>
      <c r="B5743" s="7" t="s">
        <v>76</v>
      </c>
      <c r="C5743" t="str">
        <f t="shared" si="89"/>
        <v>0012353283160</v>
      </c>
    </row>
    <row r="5744" spans="1:3" x14ac:dyDescent="0.25">
      <c r="A5744">
        <v>2353283161</v>
      </c>
      <c r="B5744" s="7" t="s">
        <v>76</v>
      </c>
      <c r="C5744" t="str">
        <f t="shared" si="89"/>
        <v>0012353283161</v>
      </c>
    </row>
    <row r="5745" spans="1:3" x14ac:dyDescent="0.25">
      <c r="A5745">
        <v>2353284232</v>
      </c>
      <c r="B5745" s="7" t="s">
        <v>76</v>
      </c>
      <c r="C5745" t="str">
        <f t="shared" si="89"/>
        <v>0012353284232</v>
      </c>
    </row>
    <row r="5746" spans="1:3" x14ac:dyDescent="0.25">
      <c r="A5746">
        <v>2353284233</v>
      </c>
      <c r="B5746" s="7" t="s">
        <v>76</v>
      </c>
      <c r="C5746" t="str">
        <f t="shared" si="89"/>
        <v>0012353284233</v>
      </c>
    </row>
    <row r="5747" spans="1:3" x14ac:dyDescent="0.25">
      <c r="A5747">
        <v>2353293308</v>
      </c>
      <c r="B5747" s="7" t="s">
        <v>76</v>
      </c>
      <c r="C5747" t="str">
        <f t="shared" si="89"/>
        <v>0012353293308</v>
      </c>
    </row>
    <row r="5748" spans="1:3" x14ac:dyDescent="0.25">
      <c r="A5748">
        <v>2353295724</v>
      </c>
      <c r="B5748" s="7" t="s">
        <v>76</v>
      </c>
      <c r="C5748" t="str">
        <f t="shared" si="89"/>
        <v>0012353295724</v>
      </c>
    </row>
    <row r="5749" spans="1:3" x14ac:dyDescent="0.25">
      <c r="A5749">
        <v>2353312770</v>
      </c>
      <c r="B5749" s="7" t="s">
        <v>76</v>
      </c>
      <c r="C5749" t="str">
        <f t="shared" si="89"/>
        <v>0012353312770</v>
      </c>
    </row>
    <row r="5750" spans="1:3" x14ac:dyDescent="0.25">
      <c r="A5750">
        <v>2353312773</v>
      </c>
      <c r="B5750" s="7" t="s">
        <v>76</v>
      </c>
      <c r="C5750" t="str">
        <f t="shared" si="89"/>
        <v>0012353312773</v>
      </c>
    </row>
    <row r="5751" spans="1:3" x14ac:dyDescent="0.25">
      <c r="A5751">
        <v>2353317878</v>
      </c>
      <c r="B5751" s="7" t="s">
        <v>76</v>
      </c>
      <c r="C5751" t="str">
        <f t="shared" si="89"/>
        <v>0012353317878</v>
      </c>
    </row>
    <row r="5752" spans="1:3" x14ac:dyDescent="0.25">
      <c r="A5752">
        <v>2353317879</v>
      </c>
      <c r="B5752" s="7" t="s">
        <v>76</v>
      </c>
      <c r="C5752" t="str">
        <f t="shared" si="89"/>
        <v>0012353317879</v>
      </c>
    </row>
    <row r="5753" spans="1:3" x14ac:dyDescent="0.25">
      <c r="A5753">
        <v>2353317880</v>
      </c>
      <c r="B5753" s="7" t="s">
        <v>76</v>
      </c>
      <c r="C5753" t="str">
        <f t="shared" si="89"/>
        <v>0012353317880</v>
      </c>
    </row>
    <row r="5754" spans="1:3" x14ac:dyDescent="0.25">
      <c r="A5754">
        <v>2353317881</v>
      </c>
      <c r="B5754" s="7" t="s">
        <v>76</v>
      </c>
      <c r="C5754" t="str">
        <f t="shared" si="89"/>
        <v>0012353317881</v>
      </c>
    </row>
    <row r="5755" spans="1:3" x14ac:dyDescent="0.25">
      <c r="A5755">
        <v>2353318683</v>
      </c>
      <c r="B5755" s="7" t="s">
        <v>76</v>
      </c>
      <c r="C5755" t="str">
        <f t="shared" si="89"/>
        <v>0012353318683</v>
      </c>
    </row>
    <row r="5756" spans="1:3" x14ac:dyDescent="0.25">
      <c r="A5756">
        <v>2353319652</v>
      </c>
      <c r="B5756" s="7" t="s">
        <v>76</v>
      </c>
      <c r="C5756" t="str">
        <f t="shared" si="89"/>
        <v>0012353319652</v>
      </c>
    </row>
    <row r="5757" spans="1:3" x14ac:dyDescent="0.25">
      <c r="A5757">
        <v>2353321338</v>
      </c>
      <c r="B5757" s="7" t="s">
        <v>76</v>
      </c>
      <c r="C5757" t="str">
        <f t="shared" si="89"/>
        <v>0012353321338</v>
      </c>
    </row>
    <row r="5758" spans="1:3" x14ac:dyDescent="0.25">
      <c r="A5758">
        <v>2353321339</v>
      </c>
      <c r="B5758" s="7" t="s">
        <v>76</v>
      </c>
      <c r="C5758" t="str">
        <f t="shared" si="89"/>
        <v>0012353321339</v>
      </c>
    </row>
    <row r="5759" spans="1:3" x14ac:dyDescent="0.25">
      <c r="A5759">
        <v>2353330891</v>
      </c>
      <c r="B5759" s="7" t="s">
        <v>76</v>
      </c>
      <c r="C5759" t="str">
        <f t="shared" si="89"/>
        <v>0012353330891</v>
      </c>
    </row>
    <row r="5760" spans="1:3" x14ac:dyDescent="0.25">
      <c r="A5760">
        <v>2353334094</v>
      </c>
      <c r="B5760" s="7" t="s">
        <v>76</v>
      </c>
      <c r="C5760" t="str">
        <f t="shared" si="89"/>
        <v>0012353334094</v>
      </c>
    </row>
    <row r="5761" spans="1:3" x14ac:dyDescent="0.25">
      <c r="A5761">
        <v>2353335171</v>
      </c>
      <c r="B5761" s="7" t="s">
        <v>76</v>
      </c>
      <c r="C5761" t="str">
        <f t="shared" ref="C5761:C5824" si="90">CONCATENATE(B5761,A5761)</f>
        <v>0012353335171</v>
      </c>
    </row>
    <row r="5762" spans="1:3" x14ac:dyDescent="0.25">
      <c r="A5762">
        <v>2353340066</v>
      </c>
      <c r="B5762" s="7" t="s">
        <v>76</v>
      </c>
      <c r="C5762" t="str">
        <f t="shared" si="90"/>
        <v>0012353340066</v>
      </c>
    </row>
    <row r="5763" spans="1:3" x14ac:dyDescent="0.25">
      <c r="A5763">
        <v>2353340067</v>
      </c>
      <c r="B5763" s="7" t="s">
        <v>76</v>
      </c>
      <c r="C5763" t="str">
        <f t="shared" si="90"/>
        <v>0012353340067</v>
      </c>
    </row>
    <row r="5764" spans="1:3" x14ac:dyDescent="0.25">
      <c r="A5764">
        <v>2353342229</v>
      </c>
      <c r="B5764" s="7" t="s">
        <v>76</v>
      </c>
      <c r="C5764" t="str">
        <f t="shared" si="90"/>
        <v>0012353342229</v>
      </c>
    </row>
    <row r="5765" spans="1:3" x14ac:dyDescent="0.25">
      <c r="A5765">
        <v>2353342230</v>
      </c>
      <c r="B5765" s="7" t="s">
        <v>76</v>
      </c>
      <c r="C5765" t="str">
        <f t="shared" si="90"/>
        <v>0012353342230</v>
      </c>
    </row>
    <row r="5766" spans="1:3" x14ac:dyDescent="0.25">
      <c r="A5766">
        <v>2353343088</v>
      </c>
      <c r="B5766" s="7" t="s">
        <v>76</v>
      </c>
      <c r="C5766" t="str">
        <f t="shared" si="90"/>
        <v>0012353343088</v>
      </c>
    </row>
    <row r="5767" spans="1:3" x14ac:dyDescent="0.25">
      <c r="A5767">
        <v>2353352258</v>
      </c>
      <c r="B5767" s="7" t="s">
        <v>76</v>
      </c>
      <c r="C5767" t="str">
        <f t="shared" si="90"/>
        <v>0012353352258</v>
      </c>
    </row>
    <row r="5768" spans="1:3" x14ac:dyDescent="0.25">
      <c r="A5768">
        <v>2353354476</v>
      </c>
      <c r="B5768" s="7" t="s">
        <v>76</v>
      </c>
      <c r="C5768" t="str">
        <f t="shared" si="90"/>
        <v>0012353354476</v>
      </c>
    </row>
    <row r="5769" spans="1:3" x14ac:dyDescent="0.25">
      <c r="A5769">
        <v>2353360522</v>
      </c>
      <c r="B5769" s="7" t="s">
        <v>76</v>
      </c>
      <c r="C5769" t="str">
        <f t="shared" si="90"/>
        <v>0012353360522</v>
      </c>
    </row>
    <row r="5770" spans="1:3" x14ac:dyDescent="0.25">
      <c r="A5770">
        <v>2353374558</v>
      </c>
      <c r="B5770" s="7" t="s">
        <v>76</v>
      </c>
      <c r="C5770" t="str">
        <f t="shared" si="90"/>
        <v>0012353374558</v>
      </c>
    </row>
    <row r="5771" spans="1:3" x14ac:dyDescent="0.25">
      <c r="A5771">
        <v>2353374634</v>
      </c>
      <c r="B5771" s="7" t="s">
        <v>76</v>
      </c>
      <c r="C5771" t="str">
        <f t="shared" si="90"/>
        <v>0012353374634</v>
      </c>
    </row>
    <row r="5772" spans="1:3" x14ac:dyDescent="0.25">
      <c r="A5772">
        <v>2353375566</v>
      </c>
      <c r="B5772" s="7" t="s">
        <v>76</v>
      </c>
      <c r="C5772" t="str">
        <f t="shared" si="90"/>
        <v>0012353375566</v>
      </c>
    </row>
    <row r="5773" spans="1:3" x14ac:dyDescent="0.25">
      <c r="A5773">
        <v>2353375568</v>
      </c>
      <c r="B5773" s="7" t="s">
        <v>76</v>
      </c>
      <c r="C5773" t="str">
        <f t="shared" si="90"/>
        <v>0012353375568</v>
      </c>
    </row>
    <row r="5774" spans="1:3" x14ac:dyDescent="0.25">
      <c r="A5774">
        <v>2353378320</v>
      </c>
      <c r="B5774" s="7" t="s">
        <v>76</v>
      </c>
      <c r="C5774" t="str">
        <f t="shared" si="90"/>
        <v>0012353378320</v>
      </c>
    </row>
    <row r="5775" spans="1:3" x14ac:dyDescent="0.25">
      <c r="A5775">
        <v>2353378321</v>
      </c>
      <c r="B5775" s="7" t="s">
        <v>76</v>
      </c>
      <c r="C5775" t="str">
        <f t="shared" si="90"/>
        <v>0012353378321</v>
      </c>
    </row>
    <row r="5776" spans="1:3" x14ac:dyDescent="0.25">
      <c r="A5776">
        <v>2353378881</v>
      </c>
      <c r="B5776" s="7" t="s">
        <v>76</v>
      </c>
      <c r="C5776" t="str">
        <f t="shared" si="90"/>
        <v>0012353378881</v>
      </c>
    </row>
    <row r="5777" spans="1:3" x14ac:dyDescent="0.25">
      <c r="A5777">
        <v>2353380727</v>
      </c>
      <c r="B5777" s="7" t="s">
        <v>76</v>
      </c>
      <c r="C5777" t="str">
        <f t="shared" si="90"/>
        <v>0012353380727</v>
      </c>
    </row>
    <row r="5778" spans="1:3" x14ac:dyDescent="0.25">
      <c r="A5778">
        <v>2353383147</v>
      </c>
      <c r="B5778" s="7" t="s">
        <v>76</v>
      </c>
      <c r="C5778" t="str">
        <f t="shared" si="90"/>
        <v>0012353383147</v>
      </c>
    </row>
    <row r="5779" spans="1:3" x14ac:dyDescent="0.25">
      <c r="A5779">
        <v>2353401711</v>
      </c>
      <c r="B5779" s="7" t="s">
        <v>76</v>
      </c>
      <c r="C5779" t="str">
        <f t="shared" si="90"/>
        <v>0012353401711</v>
      </c>
    </row>
    <row r="5780" spans="1:3" x14ac:dyDescent="0.25">
      <c r="A5780">
        <v>2353401712</v>
      </c>
      <c r="B5780" s="7" t="s">
        <v>76</v>
      </c>
      <c r="C5780" t="str">
        <f t="shared" si="90"/>
        <v>0012353401712</v>
      </c>
    </row>
    <row r="5781" spans="1:3" x14ac:dyDescent="0.25">
      <c r="A5781">
        <v>2353403911</v>
      </c>
      <c r="B5781" s="7" t="s">
        <v>76</v>
      </c>
      <c r="C5781" t="str">
        <f t="shared" si="90"/>
        <v>0012353403911</v>
      </c>
    </row>
    <row r="5782" spans="1:3" x14ac:dyDescent="0.25">
      <c r="A5782">
        <v>2353403912</v>
      </c>
      <c r="B5782" s="7" t="s">
        <v>76</v>
      </c>
      <c r="C5782" t="str">
        <f t="shared" si="90"/>
        <v>0012353403912</v>
      </c>
    </row>
    <row r="5783" spans="1:3" x14ac:dyDescent="0.25">
      <c r="A5783">
        <v>2353404405</v>
      </c>
      <c r="B5783" s="7" t="s">
        <v>76</v>
      </c>
      <c r="C5783" t="str">
        <f t="shared" si="90"/>
        <v>0012353404405</v>
      </c>
    </row>
    <row r="5784" spans="1:3" x14ac:dyDescent="0.25">
      <c r="A5784">
        <v>2353404406</v>
      </c>
      <c r="B5784" s="7" t="s">
        <v>76</v>
      </c>
      <c r="C5784" t="str">
        <f t="shared" si="90"/>
        <v>0012353404406</v>
      </c>
    </row>
    <row r="5785" spans="1:3" x14ac:dyDescent="0.25">
      <c r="A5785">
        <v>2353404407</v>
      </c>
      <c r="B5785" s="7" t="s">
        <v>76</v>
      </c>
      <c r="C5785" t="str">
        <f t="shared" si="90"/>
        <v>0012353404407</v>
      </c>
    </row>
    <row r="5786" spans="1:3" x14ac:dyDescent="0.25">
      <c r="A5786">
        <v>2353411393</v>
      </c>
      <c r="B5786" s="7" t="s">
        <v>76</v>
      </c>
      <c r="C5786" t="str">
        <f t="shared" si="90"/>
        <v>0012353411393</v>
      </c>
    </row>
    <row r="5787" spans="1:3" x14ac:dyDescent="0.25">
      <c r="A5787">
        <v>2353411425</v>
      </c>
      <c r="B5787" s="7" t="s">
        <v>76</v>
      </c>
      <c r="C5787" t="str">
        <f t="shared" si="90"/>
        <v>0012353411425</v>
      </c>
    </row>
    <row r="5788" spans="1:3" x14ac:dyDescent="0.25">
      <c r="A5788">
        <v>2353411426</v>
      </c>
      <c r="B5788" s="7" t="s">
        <v>76</v>
      </c>
      <c r="C5788" t="str">
        <f t="shared" si="90"/>
        <v>0012353411426</v>
      </c>
    </row>
    <row r="5789" spans="1:3" x14ac:dyDescent="0.25">
      <c r="A5789">
        <v>2353411427</v>
      </c>
      <c r="B5789" s="7" t="s">
        <v>76</v>
      </c>
      <c r="C5789" t="str">
        <f t="shared" si="90"/>
        <v>0012353411427</v>
      </c>
    </row>
    <row r="5790" spans="1:3" x14ac:dyDescent="0.25">
      <c r="A5790">
        <v>2353411428</v>
      </c>
      <c r="B5790" s="7" t="s">
        <v>76</v>
      </c>
      <c r="C5790" t="str">
        <f t="shared" si="90"/>
        <v>0012353411428</v>
      </c>
    </row>
    <row r="5791" spans="1:3" x14ac:dyDescent="0.25">
      <c r="A5791">
        <v>2353411618</v>
      </c>
      <c r="B5791" s="7" t="s">
        <v>76</v>
      </c>
      <c r="C5791" t="str">
        <f t="shared" si="90"/>
        <v>0012353411618</v>
      </c>
    </row>
    <row r="5792" spans="1:3" x14ac:dyDescent="0.25">
      <c r="A5792">
        <v>2353411620</v>
      </c>
      <c r="B5792" s="7" t="s">
        <v>76</v>
      </c>
      <c r="C5792" t="str">
        <f t="shared" si="90"/>
        <v>0012353411620</v>
      </c>
    </row>
    <row r="5793" spans="1:3" x14ac:dyDescent="0.25">
      <c r="A5793">
        <v>2353419546</v>
      </c>
      <c r="B5793" s="7" t="s">
        <v>76</v>
      </c>
      <c r="C5793" t="str">
        <f t="shared" si="90"/>
        <v>0012353419546</v>
      </c>
    </row>
    <row r="5794" spans="1:3" x14ac:dyDescent="0.25">
      <c r="A5794">
        <v>2353420569</v>
      </c>
      <c r="B5794" s="7" t="s">
        <v>76</v>
      </c>
      <c r="C5794" t="str">
        <f t="shared" si="90"/>
        <v>0012353420569</v>
      </c>
    </row>
    <row r="5795" spans="1:3" x14ac:dyDescent="0.25">
      <c r="A5795">
        <v>2353420570</v>
      </c>
      <c r="B5795" s="7" t="s">
        <v>76</v>
      </c>
      <c r="C5795" t="str">
        <f t="shared" si="90"/>
        <v>0012353420570</v>
      </c>
    </row>
    <row r="5796" spans="1:3" x14ac:dyDescent="0.25">
      <c r="A5796">
        <v>2353420782</v>
      </c>
      <c r="B5796" s="7" t="s">
        <v>76</v>
      </c>
      <c r="C5796" t="str">
        <f t="shared" si="90"/>
        <v>0012353420782</v>
      </c>
    </row>
    <row r="5797" spans="1:3" x14ac:dyDescent="0.25">
      <c r="A5797">
        <v>2353425128</v>
      </c>
      <c r="B5797" s="7" t="s">
        <v>76</v>
      </c>
      <c r="C5797" t="str">
        <f t="shared" si="90"/>
        <v>0012353425128</v>
      </c>
    </row>
    <row r="5798" spans="1:3" x14ac:dyDescent="0.25">
      <c r="A5798">
        <v>2353425129</v>
      </c>
      <c r="B5798" s="7" t="s">
        <v>76</v>
      </c>
      <c r="C5798" t="str">
        <f t="shared" si="90"/>
        <v>0012353425129</v>
      </c>
    </row>
    <row r="5799" spans="1:3" x14ac:dyDescent="0.25">
      <c r="A5799">
        <v>2353436078</v>
      </c>
      <c r="B5799" s="7" t="s">
        <v>76</v>
      </c>
      <c r="C5799" t="str">
        <f t="shared" si="90"/>
        <v>0012353436078</v>
      </c>
    </row>
    <row r="5800" spans="1:3" x14ac:dyDescent="0.25">
      <c r="A5800">
        <v>2353436636</v>
      </c>
      <c r="B5800" s="7" t="s">
        <v>76</v>
      </c>
      <c r="C5800" t="str">
        <f t="shared" si="90"/>
        <v>0012353436636</v>
      </c>
    </row>
    <row r="5801" spans="1:3" x14ac:dyDescent="0.25">
      <c r="A5801">
        <v>2353438674</v>
      </c>
      <c r="B5801" s="7" t="s">
        <v>76</v>
      </c>
      <c r="C5801" t="str">
        <f t="shared" si="90"/>
        <v>0012353438674</v>
      </c>
    </row>
    <row r="5802" spans="1:3" x14ac:dyDescent="0.25">
      <c r="A5802">
        <v>2353439227</v>
      </c>
      <c r="B5802" s="7" t="s">
        <v>76</v>
      </c>
      <c r="C5802" t="str">
        <f t="shared" si="90"/>
        <v>0012353439227</v>
      </c>
    </row>
    <row r="5803" spans="1:3" x14ac:dyDescent="0.25">
      <c r="A5803">
        <v>2353440286</v>
      </c>
      <c r="B5803" s="7" t="s">
        <v>76</v>
      </c>
      <c r="C5803" t="str">
        <f t="shared" si="90"/>
        <v>0012353440286</v>
      </c>
    </row>
    <row r="5804" spans="1:3" x14ac:dyDescent="0.25">
      <c r="A5804">
        <v>2353443561</v>
      </c>
      <c r="B5804" s="7" t="s">
        <v>76</v>
      </c>
      <c r="C5804" t="str">
        <f t="shared" si="90"/>
        <v>0012353443561</v>
      </c>
    </row>
    <row r="5805" spans="1:3" x14ac:dyDescent="0.25">
      <c r="A5805">
        <v>2353447388</v>
      </c>
      <c r="B5805" s="7" t="s">
        <v>76</v>
      </c>
      <c r="C5805" t="str">
        <f t="shared" si="90"/>
        <v>0012353447388</v>
      </c>
    </row>
    <row r="5806" spans="1:3" x14ac:dyDescent="0.25">
      <c r="A5806">
        <v>2353448346</v>
      </c>
      <c r="B5806" s="7" t="s">
        <v>76</v>
      </c>
      <c r="C5806" t="str">
        <f t="shared" si="90"/>
        <v>0012353448346</v>
      </c>
    </row>
    <row r="5807" spans="1:3" x14ac:dyDescent="0.25">
      <c r="A5807">
        <v>2353448486</v>
      </c>
      <c r="B5807" s="7" t="s">
        <v>76</v>
      </c>
      <c r="C5807" t="str">
        <f t="shared" si="90"/>
        <v>0012353448486</v>
      </c>
    </row>
    <row r="5808" spans="1:3" x14ac:dyDescent="0.25">
      <c r="A5808">
        <v>2353448487</v>
      </c>
      <c r="B5808" s="7" t="s">
        <v>76</v>
      </c>
      <c r="C5808" t="str">
        <f t="shared" si="90"/>
        <v>0012353448487</v>
      </c>
    </row>
    <row r="5809" spans="1:3" x14ac:dyDescent="0.25">
      <c r="A5809">
        <v>2353448488</v>
      </c>
      <c r="B5809" s="7" t="s">
        <v>76</v>
      </c>
      <c r="C5809" t="str">
        <f t="shared" si="90"/>
        <v>0012353448488</v>
      </c>
    </row>
    <row r="5810" spans="1:3" x14ac:dyDescent="0.25">
      <c r="A5810">
        <v>2353448489</v>
      </c>
      <c r="B5810" s="7" t="s">
        <v>76</v>
      </c>
      <c r="C5810" t="str">
        <f t="shared" si="90"/>
        <v>0012353448489</v>
      </c>
    </row>
    <row r="5811" spans="1:3" x14ac:dyDescent="0.25">
      <c r="A5811">
        <v>2353455158</v>
      </c>
      <c r="B5811" s="7" t="s">
        <v>76</v>
      </c>
      <c r="C5811" t="str">
        <f t="shared" si="90"/>
        <v>0012353455158</v>
      </c>
    </row>
    <row r="5812" spans="1:3" x14ac:dyDescent="0.25">
      <c r="A5812">
        <v>2353465160</v>
      </c>
      <c r="B5812" s="7" t="s">
        <v>76</v>
      </c>
      <c r="C5812" t="str">
        <f t="shared" si="90"/>
        <v>0012353465160</v>
      </c>
    </row>
    <row r="5813" spans="1:3" x14ac:dyDescent="0.25">
      <c r="A5813">
        <v>2353468163</v>
      </c>
      <c r="B5813" s="7" t="s">
        <v>76</v>
      </c>
      <c r="C5813" t="str">
        <f t="shared" si="90"/>
        <v>0012353468163</v>
      </c>
    </row>
    <row r="5814" spans="1:3" x14ac:dyDescent="0.25">
      <c r="A5814">
        <v>2353471195</v>
      </c>
      <c r="B5814" s="7" t="s">
        <v>76</v>
      </c>
      <c r="C5814" t="str">
        <f t="shared" si="90"/>
        <v>0012353471195</v>
      </c>
    </row>
    <row r="5815" spans="1:3" x14ac:dyDescent="0.25">
      <c r="A5815">
        <v>2353471196</v>
      </c>
      <c r="B5815" s="7" t="s">
        <v>76</v>
      </c>
      <c r="C5815" t="str">
        <f t="shared" si="90"/>
        <v>0012353471196</v>
      </c>
    </row>
    <row r="5816" spans="1:3" x14ac:dyDescent="0.25">
      <c r="A5816">
        <v>2353472537</v>
      </c>
      <c r="B5816" s="7" t="s">
        <v>76</v>
      </c>
      <c r="C5816" t="str">
        <f t="shared" si="90"/>
        <v>0012353472537</v>
      </c>
    </row>
    <row r="5817" spans="1:3" x14ac:dyDescent="0.25">
      <c r="A5817">
        <v>2353473646</v>
      </c>
      <c r="B5817" s="7" t="s">
        <v>76</v>
      </c>
      <c r="C5817" t="str">
        <f t="shared" si="90"/>
        <v>0012353473646</v>
      </c>
    </row>
    <row r="5818" spans="1:3" x14ac:dyDescent="0.25">
      <c r="A5818">
        <v>2353473647</v>
      </c>
      <c r="B5818" s="7" t="s">
        <v>76</v>
      </c>
      <c r="C5818" t="str">
        <f t="shared" si="90"/>
        <v>0012353473647</v>
      </c>
    </row>
    <row r="5819" spans="1:3" x14ac:dyDescent="0.25">
      <c r="A5819">
        <v>2353473648</v>
      </c>
      <c r="B5819" s="7" t="s">
        <v>76</v>
      </c>
      <c r="C5819" t="str">
        <f t="shared" si="90"/>
        <v>0012353473648</v>
      </c>
    </row>
    <row r="5820" spans="1:3" x14ac:dyDescent="0.25">
      <c r="A5820">
        <v>2353473649</v>
      </c>
      <c r="B5820" s="7" t="s">
        <v>76</v>
      </c>
      <c r="C5820" t="str">
        <f t="shared" si="90"/>
        <v>0012353473649</v>
      </c>
    </row>
    <row r="5821" spans="1:3" x14ac:dyDescent="0.25">
      <c r="A5821">
        <v>2353476175</v>
      </c>
      <c r="B5821" s="7" t="s">
        <v>76</v>
      </c>
      <c r="C5821" t="str">
        <f t="shared" si="90"/>
        <v>0012353476175</v>
      </c>
    </row>
    <row r="5822" spans="1:3" x14ac:dyDescent="0.25">
      <c r="A5822">
        <v>2353477434</v>
      </c>
      <c r="B5822" s="7" t="s">
        <v>76</v>
      </c>
      <c r="C5822" t="str">
        <f t="shared" si="90"/>
        <v>0012353477434</v>
      </c>
    </row>
    <row r="5823" spans="1:3" x14ac:dyDescent="0.25">
      <c r="A5823">
        <v>2353481431</v>
      </c>
      <c r="B5823" s="7" t="s">
        <v>76</v>
      </c>
      <c r="C5823" t="str">
        <f t="shared" si="90"/>
        <v>0012353481431</v>
      </c>
    </row>
    <row r="5824" spans="1:3" x14ac:dyDescent="0.25">
      <c r="A5824">
        <v>2353481433</v>
      </c>
      <c r="B5824" s="7" t="s">
        <v>76</v>
      </c>
      <c r="C5824" t="str">
        <f t="shared" si="90"/>
        <v>0012353481433</v>
      </c>
    </row>
    <row r="5825" spans="1:3" x14ac:dyDescent="0.25">
      <c r="A5825">
        <v>2353481528</v>
      </c>
      <c r="B5825" s="7" t="s">
        <v>76</v>
      </c>
      <c r="C5825" t="str">
        <f t="shared" ref="C5825:C5888" si="91">CONCATENATE(B5825,A5825)</f>
        <v>0012353481528</v>
      </c>
    </row>
    <row r="5826" spans="1:3" x14ac:dyDescent="0.25">
      <c r="A5826">
        <v>2353481529</v>
      </c>
      <c r="B5826" s="7" t="s">
        <v>76</v>
      </c>
      <c r="C5826" t="str">
        <f t="shared" si="91"/>
        <v>0012353481529</v>
      </c>
    </row>
    <row r="5827" spans="1:3" x14ac:dyDescent="0.25">
      <c r="A5827">
        <v>2353481530</v>
      </c>
      <c r="B5827" s="7" t="s">
        <v>76</v>
      </c>
      <c r="C5827" t="str">
        <f t="shared" si="91"/>
        <v>0012353481530</v>
      </c>
    </row>
    <row r="5828" spans="1:3" x14ac:dyDescent="0.25">
      <c r="A5828">
        <v>2353482239</v>
      </c>
      <c r="B5828" s="7" t="s">
        <v>76</v>
      </c>
      <c r="C5828" t="str">
        <f t="shared" si="91"/>
        <v>0012353482239</v>
      </c>
    </row>
    <row r="5829" spans="1:3" x14ac:dyDescent="0.25">
      <c r="A5829">
        <v>2353484840</v>
      </c>
      <c r="B5829" s="7" t="s">
        <v>76</v>
      </c>
      <c r="C5829" t="str">
        <f t="shared" si="91"/>
        <v>0012353484840</v>
      </c>
    </row>
    <row r="5830" spans="1:3" x14ac:dyDescent="0.25">
      <c r="A5830">
        <v>2353484841</v>
      </c>
      <c r="B5830" s="7" t="s">
        <v>76</v>
      </c>
      <c r="C5830" t="str">
        <f t="shared" si="91"/>
        <v>0012353484841</v>
      </c>
    </row>
    <row r="5831" spans="1:3" x14ac:dyDescent="0.25">
      <c r="A5831">
        <v>2353485639</v>
      </c>
      <c r="B5831" s="7" t="s">
        <v>76</v>
      </c>
      <c r="C5831" t="str">
        <f t="shared" si="91"/>
        <v>0012353485639</v>
      </c>
    </row>
    <row r="5832" spans="1:3" x14ac:dyDescent="0.25">
      <c r="A5832">
        <v>2353486166</v>
      </c>
      <c r="B5832" s="7" t="s">
        <v>76</v>
      </c>
      <c r="C5832" t="str">
        <f t="shared" si="91"/>
        <v>0012353486166</v>
      </c>
    </row>
    <row r="5833" spans="1:3" x14ac:dyDescent="0.25">
      <c r="A5833">
        <v>2353486167</v>
      </c>
      <c r="B5833" s="7" t="s">
        <v>76</v>
      </c>
      <c r="C5833" t="str">
        <f t="shared" si="91"/>
        <v>0012353486167</v>
      </c>
    </row>
    <row r="5834" spans="1:3" x14ac:dyDescent="0.25">
      <c r="A5834">
        <v>2353489285</v>
      </c>
      <c r="B5834" s="7" t="s">
        <v>76</v>
      </c>
      <c r="C5834" t="str">
        <f t="shared" si="91"/>
        <v>0012353489285</v>
      </c>
    </row>
    <row r="5835" spans="1:3" x14ac:dyDescent="0.25">
      <c r="A5835">
        <v>2353489471</v>
      </c>
      <c r="B5835" s="7" t="s">
        <v>76</v>
      </c>
      <c r="C5835" t="str">
        <f t="shared" si="91"/>
        <v>0012353489471</v>
      </c>
    </row>
    <row r="5836" spans="1:3" x14ac:dyDescent="0.25">
      <c r="A5836">
        <v>2353494924</v>
      </c>
      <c r="B5836" s="7" t="s">
        <v>76</v>
      </c>
      <c r="C5836" t="str">
        <f t="shared" si="91"/>
        <v>0012353494924</v>
      </c>
    </row>
    <row r="5837" spans="1:3" x14ac:dyDescent="0.25">
      <c r="A5837">
        <v>2353494925</v>
      </c>
      <c r="B5837" s="7" t="s">
        <v>76</v>
      </c>
      <c r="C5837" t="str">
        <f t="shared" si="91"/>
        <v>0012353494925</v>
      </c>
    </row>
    <row r="5838" spans="1:3" x14ac:dyDescent="0.25">
      <c r="A5838">
        <v>2353497233</v>
      </c>
      <c r="B5838" s="7" t="s">
        <v>76</v>
      </c>
      <c r="C5838" t="str">
        <f t="shared" si="91"/>
        <v>0012353497233</v>
      </c>
    </row>
    <row r="5839" spans="1:3" x14ac:dyDescent="0.25">
      <c r="A5839">
        <v>2353498034</v>
      </c>
      <c r="B5839" s="7" t="s">
        <v>76</v>
      </c>
      <c r="C5839" t="str">
        <f t="shared" si="91"/>
        <v>0012353498034</v>
      </c>
    </row>
    <row r="5840" spans="1:3" x14ac:dyDescent="0.25">
      <c r="A5840">
        <v>2353499127</v>
      </c>
      <c r="B5840" s="7" t="s">
        <v>76</v>
      </c>
      <c r="C5840" t="str">
        <f t="shared" si="91"/>
        <v>0012353499127</v>
      </c>
    </row>
    <row r="5841" spans="1:3" x14ac:dyDescent="0.25">
      <c r="A5841">
        <v>2353499128</v>
      </c>
      <c r="B5841" s="7" t="s">
        <v>76</v>
      </c>
      <c r="C5841" t="str">
        <f t="shared" si="91"/>
        <v>0012353499128</v>
      </c>
    </row>
    <row r="5842" spans="1:3" x14ac:dyDescent="0.25">
      <c r="A5842">
        <v>2353499129</v>
      </c>
      <c r="B5842" s="7" t="s">
        <v>76</v>
      </c>
      <c r="C5842" t="str">
        <f t="shared" si="91"/>
        <v>0012353499129</v>
      </c>
    </row>
    <row r="5843" spans="1:3" x14ac:dyDescent="0.25">
      <c r="A5843">
        <v>2353504404</v>
      </c>
      <c r="B5843" s="7" t="s">
        <v>76</v>
      </c>
      <c r="C5843" t="str">
        <f t="shared" si="91"/>
        <v>0012353504404</v>
      </c>
    </row>
    <row r="5844" spans="1:3" x14ac:dyDescent="0.25">
      <c r="A5844">
        <v>2353504405</v>
      </c>
      <c r="B5844" s="7" t="s">
        <v>76</v>
      </c>
      <c r="C5844" t="str">
        <f t="shared" si="91"/>
        <v>0012353504405</v>
      </c>
    </row>
    <row r="5845" spans="1:3" x14ac:dyDescent="0.25">
      <c r="A5845">
        <v>2353505464</v>
      </c>
      <c r="B5845" s="7" t="s">
        <v>76</v>
      </c>
      <c r="C5845" t="str">
        <f t="shared" si="91"/>
        <v>0012353505464</v>
      </c>
    </row>
    <row r="5846" spans="1:3" x14ac:dyDescent="0.25">
      <c r="A5846">
        <v>2353507332</v>
      </c>
      <c r="B5846" s="7" t="s">
        <v>76</v>
      </c>
      <c r="C5846" t="str">
        <f t="shared" si="91"/>
        <v>0012353507332</v>
      </c>
    </row>
    <row r="5847" spans="1:3" x14ac:dyDescent="0.25">
      <c r="A5847">
        <v>2353507334</v>
      </c>
      <c r="B5847" s="7" t="s">
        <v>76</v>
      </c>
      <c r="C5847" t="str">
        <f t="shared" si="91"/>
        <v>0012353507334</v>
      </c>
    </row>
    <row r="5848" spans="1:3" x14ac:dyDescent="0.25">
      <c r="A5848">
        <v>2353507337</v>
      </c>
      <c r="B5848" s="7" t="s">
        <v>76</v>
      </c>
      <c r="C5848" t="str">
        <f t="shared" si="91"/>
        <v>0012353507337</v>
      </c>
    </row>
    <row r="5849" spans="1:3" x14ac:dyDescent="0.25">
      <c r="A5849">
        <v>2353507339</v>
      </c>
      <c r="B5849" s="7" t="s">
        <v>76</v>
      </c>
      <c r="C5849" t="str">
        <f t="shared" si="91"/>
        <v>0012353507339</v>
      </c>
    </row>
    <row r="5850" spans="1:3" x14ac:dyDescent="0.25">
      <c r="A5850">
        <v>2353508155</v>
      </c>
      <c r="B5850" s="7" t="s">
        <v>76</v>
      </c>
      <c r="C5850" t="str">
        <f t="shared" si="91"/>
        <v>0012353508155</v>
      </c>
    </row>
    <row r="5851" spans="1:3" x14ac:dyDescent="0.25">
      <c r="A5851">
        <v>2353508494</v>
      </c>
      <c r="B5851" s="7" t="s">
        <v>76</v>
      </c>
      <c r="C5851" t="str">
        <f t="shared" si="91"/>
        <v>0012353508494</v>
      </c>
    </row>
    <row r="5852" spans="1:3" x14ac:dyDescent="0.25">
      <c r="A5852">
        <v>2353508524</v>
      </c>
      <c r="B5852" s="7" t="s">
        <v>76</v>
      </c>
      <c r="C5852" t="str">
        <f t="shared" si="91"/>
        <v>0012353508524</v>
      </c>
    </row>
    <row r="5853" spans="1:3" x14ac:dyDescent="0.25">
      <c r="A5853">
        <v>2353509420</v>
      </c>
      <c r="B5853" s="7" t="s">
        <v>76</v>
      </c>
      <c r="C5853" t="str">
        <f t="shared" si="91"/>
        <v>0012353509420</v>
      </c>
    </row>
    <row r="5854" spans="1:3" x14ac:dyDescent="0.25">
      <c r="A5854">
        <v>2353509421</v>
      </c>
      <c r="B5854" s="7" t="s">
        <v>76</v>
      </c>
      <c r="C5854" t="str">
        <f t="shared" si="91"/>
        <v>0012353509421</v>
      </c>
    </row>
    <row r="5855" spans="1:3" x14ac:dyDescent="0.25">
      <c r="A5855">
        <v>2353510366</v>
      </c>
      <c r="B5855" s="7" t="s">
        <v>76</v>
      </c>
      <c r="C5855" t="str">
        <f t="shared" si="91"/>
        <v>0012353510366</v>
      </c>
    </row>
    <row r="5856" spans="1:3" x14ac:dyDescent="0.25">
      <c r="A5856">
        <v>2353510409</v>
      </c>
      <c r="B5856" s="7" t="s">
        <v>76</v>
      </c>
      <c r="C5856" t="str">
        <f t="shared" si="91"/>
        <v>0012353510409</v>
      </c>
    </row>
    <row r="5857" spans="1:3" x14ac:dyDescent="0.25">
      <c r="A5857">
        <v>2353511435</v>
      </c>
      <c r="B5857" s="7" t="s">
        <v>76</v>
      </c>
      <c r="C5857" t="str">
        <f t="shared" si="91"/>
        <v>0012353511435</v>
      </c>
    </row>
    <row r="5858" spans="1:3" x14ac:dyDescent="0.25">
      <c r="A5858">
        <v>2353511436</v>
      </c>
      <c r="B5858" s="7" t="s">
        <v>76</v>
      </c>
      <c r="C5858" t="str">
        <f t="shared" si="91"/>
        <v>0012353511436</v>
      </c>
    </row>
    <row r="5859" spans="1:3" x14ac:dyDescent="0.25">
      <c r="A5859">
        <v>2353516971</v>
      </c>
      <c r="B5859" s="7" t="s">
        <v>76</v>
      </c>
      <c r="C5859" t="str">
        <f t="shared" si="91"/>
        <v>0012353516971</v>
      </c>
    </row>
    <row r="5860" spans="1:3" x14ac:dyDescent="0.25">
      <c r="A5860">
        <v>2353516972</v>
      </c>
      <c r="B5860" s="7" t="s">
        <v>76</v>
      </c>
      <c r="C5860" t="str">
        <f t="shared" si="91"/>
        <v>0012353516972</v>
      </c>
    </row>
    <row r="5861" spans="1:3" x14ac:dyDescent="0.25">
      <c r="A5861">
        <v>2353516973</v>
      </c>
      <c r="B5861" s="7" t="s">
        <v>76</v>
      </c>
      <c r="C5861" t="str">
        <f t="shared" si="91"/>
        <v>0012353516973</v>
      </c>
    </row>
    <row r="5862" spans="1:3" x14ac:dyDescent="0.25">
      <c r="A5862">
        <v>2353516974</v>
      </c>
      <c r="B5862" s="7" t="s">
        <v>76</v>
      </c>
      <c r="C5862" t="str">
        <f t="shared" si="91"/>
        <v>0012353516974</v>
      </c>
    </row>
    <row r="5863" spans="1:3" x14ac:dyDescent="0.25">
      <c r="A5863">
        <v>2353516975</v>
      </c>
      <c r="B5863" s="7" t="s">
        <v>76</v>
      </c>
      <c r="C5863" t="str">
        <f t="shared" si="91"/>
        <v>0012353516975</v>
      </c>
    </row>
    <row r="5864" spans="1:3" x14ac:dyDescent="0.25">
      <c r="A5864">
        <v>2353521429</v>
      </c>
      <c r="B5864" s="7" t="s">
        <v>76</v>
      </c>
      <c r="C5864" t="str">
        <f t="shared" si="91"/>
        <v>0012353521429</v>
      </c>
    </row>
    <row r="5865" spans="1:3" x14ac:dyDescent="0.25">
      <c r="A5865">
        <v>2353522743</v>
      </c>
      <c r="B5865" s="7" t="s">
        <v>76</v>
      </c>
      <c r="C5865" t="str">
        <f t="shared" si="91"/>
        <v>0012353522743</v>
      </c>
    </row>
    <row r="5866" spans="1:3" x14ac:dyDescent="0.25">
      <c r="A5866">
        <v>2353522744</v>
      </c>
      <c r="B5866" s="7" t="s">
        <v>76</v>
      </c>
      <c r="C5866" t="str">
        <f t="shared" si="91"/>
        <v>0012353522744</v>
      </c>
    </row>
    <row r="5867" spans="1:3" x14ac:dyDescent="0.25">
      <c r="A5867">
        <v>2353525339</v>
      </c>
      <c r="B5867" s="7" t="s">
        <v>76</v>
      </c>
      <c r="C5867" t="str">
        <f t="shared" si="91"/>
        <v>0012353525339</v>
      </c>
    </row>
    <row r="5868" spans="1:3" x14ac:dyDescent="0.25">
      <c r="A5868">
        <v>2353525340</v>
      </c>
      <c r="B5868" s="7" t="s">
        <v>76</v>
      </c>
      <c r="C5868" t="str">
        <f t="shared" si="91"/>
        <v>0012353525340</v>
      </c>
    </row>
    <row r="5869" spans="1:3" x14ac:dyDescent="0.25">
      <c r="A5869">
        <v>2353527683</v>
      </c>
      <c r="B5869" s="7" t="s">
        <v>76</v>
      </c>
      <c r="C5869" t="str">
        <f t="shared" si="91"/>
        <v>0012353527683</v>
      </c>
    </row>
    <row r="5870" spans="1:3" x14ac:dyDescent="0.25">
      <c r="A5870">
        <v>2353535594</v>
      </c>
      <c r="B5870" s="7" t="s">
        <v>76</v>
      </c>
      <c r="C5870" t="str">
        <f t="shared" si="91"/>
        <v>0012353535594</v>
      </c>
    </row>
    <row r="5871" spans="1:3" x14ac:dyDescent="0.25">
      <c r="A5871">
        <v>2353543363</v>
      </c>
      <c r="B5871" s="7" t="s">
        <v>76</v>
      </c>
      <c r="C5871" t="str">
        <f t="shared" si="91"/>
        <v>0012353543363</v>
      </c>
    </row>
    <row r="5872" spans="1:3" x14ac:dyDescent="0.25">
      <c r="A5872">
        <v>2353547876</v>
      </c>
      <c r="B5872" s="7" t="s">
        <v>76</v>
      </c>
      <c r="C5872" t="str">
        <f t="shared" si="91"/>
        <v>0012353547876</v>
      </c>
    </row>
    <row r="5873" spans="1:3" x14ac:dyDescent="0.25">
      <c r="A5873">
        <v>2353549106</v>
      </c>
      <c r="B5873" s="7" t="s">
        <v>76</v>
      </c>
      <c r="C5873" t="str">
        <f t="shared" si="91"/>
        <v>0012353549106</v>
      </c>
    </row>
    <row r="5874" spans="1:3" x14ac:dyDescent="0.25">
      <c r="A5874">
        <v>2353551174</v>
      </c>
      <c r="B5874" s="7" t="s">
        <v>76</v>
      </c>
      <c r="C5874" t="str">
        <f t="shared" si="91"/>
        <v>0012353551174</v>
      </c>
    </row>
    <row r="5875" spans="1:3" x14ac:dyDescent="0.25">
      <c r="A5875">
        <v>2353551535</v>
      </c>
      <c r="B5875" s="7" t="s">
        <v>76</v>
      </c>
      <c r="C5875" t="str">
        <f t="shared" si="91"/>
        <v>0012353551535</v>
      </c>
    </row>
    <row r="5876" spans="1:3" x14ac:dyDescent="0.25">
      <c r="A5876">
        <v>2353556118</v>
      </c>
      <c r="B5876" s="7" t="s">
        <v>76</v>
      </c>
      <c r="C5876" t="str">
        <f t="shared" si="91"/>
        <v>0012353556118</v>
      </c>
    </row>
    <row r="5877" spans="1:3" x14ac:dyDescent="0.25">
      <c r="A5877">
        <v>2353556120</v>
      </c>
      <c r="B5877" s="7" t="s">
        <v>76</v>
      </c>
      <c r="C5877" t="str">
        <f t="shared" si="91"/>
        <v>0012353556120</v>
      </c>
    </row>
    <row r="5878" spans="1:3" x14ac:dyDescent="0.25">
      <c r="A5878">
        <v>2353560957</v>
      </c>
      <c r="B5878" s="7" t="s">
        <v>76</v>
      </c>
      <c r="C5878" t="str">
        <f t="shared" si="91"/>
        <v>0012353560957</v>
      </c>
    </row>
    <row r="5879" spans="1:3" x14ac:dyDescent="0.25">
      <c r="A5879">
        <v>2353561274</v>
      </c>
      <c r="B5879" s="7" t="s">
        <v>76</v>
      </c>
      <c r="C5879" t="str">
        <f t="shared" si="91"/>
        <v>0012353561274</v>
      </c>
    </row>
    <row r="5880" spans="1:3" x14ac:dyDescent="0.25">
      <c r="A5880">
        <v>2353561937</v>
      </c>
      <c r="B5880" s="7" t="s">
        <v>76</v>
      </c>
      <c r="C5880" t="str">
        <f t="shared" si="91"/>
        <v>0012353561937</v>
      </c>
    </row>
    <row r="5881" spans="1:3" x14ac:dyDescent="0.25">
      <c r="A5881">
        <v>2353561938</v>
      </c>
      <c r="B5881" s="7" t="s">
        <v>76</v>
      </c>
      <c r="C5881" t="str">
        <f t="shared" si="91"/>
        <v>0012353561938</v>
      </c>
    </row>
    <row r="5882" spans="1:3" x14ac:dyDescent="0.25">
      <c r="A5882">
        <v>2353561939</v>
      </c>
      <c r="B5882" s="7" t="s">
        <v>76</v>
      </c>
      <c r="C5882" t="str">
        <f t="shared" si="91"/>
        <v>0012353561939</v>
      </c>
    </row>
    <row r="5883" spans="1:3" x14ac:dyDescent="0.25">
      <c r="A5883">
        <v>2353562575</v>
      </c>
      <c r="B5883" s="7" t="s">
        <v>76</v>
      </c>
      <c r="C5883" t="str">
        <f t="shared" si="91"/>
        <v>0012353562575</v>
      </c>
    </row>
    <row r="5884" spans="1:3" x14ac:dyDescent="0.25">
      <c r="A5884">
        <v>2353562577</v>
      </c>
      <c r="B5884" s="7" t="s">
        <v>76</v>
      </c>
      <c r="C5884" t="str">
        <f t="shared" si="91"/>
        <v>0012353562577</v>
      </c>
    </row>
    <row r="5885" spans="1:3" x14ac:dyDescent="0.25">
      <c r="A5885">
        <v>2353562748</v>
      </c>
      <c r="B5885" s="7" t="s">
        <v>76</v>
      </c>
      <c r="C5885" t="str">
        <f t="shared" si="91"/>
        <v>0012353562748</v>
      </c>
    </row>
    <row r="5886" spans="1:3" x14ac:dyDescent="0.25">
      <c r="A5886">
        <v>2353562749</v>
      </c>
      <c r="B5886" s="7" t="s">
        <v>76</v>
      </c>
      <c r="C5886" t="str">
        <f t="shared" si="91"/>
        <v>0012353562749</v>
      </c>
    </row>
    <row r="5887" spans="1:3" x14ac:dyDescent="0.25">
      <c r="A5887">
        <v>2353562750</v>
      </c>
      <c r="B5887" s="7" t="s">
        <v>76</v>
      </c>
      <c r="C5887" t="str">
        <f t="shared" si="91"/>
        <v>0012353562750</v>
      </c>
    </row>
    <row r="5888" spans="1:3" x14ac:dyDescent="0.25">
      <c r="A5888">
        <v>2353563289</v>
      </c>
      <c r="B5888" s="7" t="s">
        <v>76</v>
      </c>
      <c r="C5888" t="str">
        <f t="shared" si="91"/>
        <v>0012353563289</v>
      </c>
    </row>
    <row r="5889" spans="1:3" x14ac:dyDescent="0.25">
      <c r="A5889">
        <v>2353569252</v>
      </c>
      <c r="B5889" s="7" t="s">
        <v>76</v>
      </c>
      <c r="C5889" t="str">
        <f t="shared" ref="C5889:C5952" si="92">CONCATENATE(B5889,A5889)</f>
        <v>0012353569252</v>
      </c>
    </row>
    <row r="5890" spans="1:3" x14ac:dyDescent="0.25">
      <c r="A5890">
        <v>2353569253</v>
      </c>
      <c r="B5890" s="7" t="s">
        <v>76</v>
      </c>
      <c r="C5890" t="str">
        <f t="shared" si="92"/>
        <v>0012353569253</v>
      </c>
    </row>
    <row r="5891" spans="1:3" x14ac:dyDescent="0.25">
      <c r="A5891">
        <v>2353575650</v>
      </c>
      <c r="B5891" s="7" t="s">
        <v>76</v>
      </c>
      <c r="C5891" t="str">
        <f t="shared" si="92"/>
        <v>0012353575650</v>
      </c>
    </row>
    <row r="5892" spans="1:3" x14ac:dyDescent="0.25">
      <c r="A5892">
        <v>2353575651</v>
      </c>
      <c r="B5892" s="7" t="s">
        <v>76</v>
      </c>
      <c r="C5892" t="str">
        <f t="shared" si="92"/>
        <v>0012353575651</v>
      </c>
    </row>
    <row r="5893" spans="1:3" x14ac:dyDescent="0.25">
      <c r="A5893">
        <v>2353577773</v>
      </c>
      <c r="B5893" s="7" t="s">
        <v>76</v>
      </c>
      <c r="C5893" t="str">
        <f t="shared" si="92"/>
        <v>0012353577773</v>
      </c>
    </row>
    <row r="5894" spans="1:3" x14ac:dyDescent="0.25">
      <c r="A5894">
        <v>2353580123</v>
      </c>
      <c r="B5894" s="7" t="s">
        <v>76</v>
      </c>
      <c r="C5894" t="str">
        <f t="shared" si="92"/>
        <v>0012353580123</v>
      </c>
    </row>
    <row r="5895" spans="1:3" x14ac:dyDescent="0.25">
      <c r="A5895">
        <v>2353580124</v>
      </c>
      <c r="B5895" s="7" t="s">
        <v>76</v>
      </c>
      <c r="C5895" t="str">
        <f t="shared" si="92"/>
        <v>0012353580124</v>
      </c>
    </row>
    <row r="5896" spans="1:3" x14ac:dyDescent="0.25">
      <c r="A5896">
        <v>2353584105</v>
      </c>
      <c r="B5896" s="7" t="s">
        <v>76</v>
      </c>
      <c r="C5896" t="str">
        <f t="shared" si="92"/>
        <v>0012353584105</v>
      </c>
    </row>
    <row r="5897" spans="1:3" x14ac:dyDescent="0.25">
      <c r="A5897">
        <v>2353584106</v>
      </c>
      <c r="B5897" s="7" t="s">
        <v>76</v>
      </c>
      <c r="C5897" t="str">
        <f t="shared" si="92"/>
        <v>0012353584106</v>
      </c>
    </row>
    <row r="5898" spans="1:3" x14ac:dyDescent="0.25">
      <c r="A5898">
        <v>2353584107</v>
      </c>
      <c r="B5898" s="7" t="s">
        <v>76</v>
      </c>
      <c r="C5898" t="str">
        <f t="shared" si="92"/>
        <v>0012353584107</v>
      </c>
    </row>
    <row r="5899" spans="1:3" x14ac:dyDescent="0.25">
      <c r="A5899">
        <v>2353584108</v>
      </c>
      <c r="B5899" s="7" t="s">
        <v>76</v>
      </c>
      <c r="C5899" t="str">
        <f t="shared" si="92"/>
        <v>0012353584108</v>
      </c>
    </row>
    <row r="5900" spans="1:3" x14ac:dyDescent="0.25">
      <c r="A5900">
        <v>2353584109</v>
      </c>
      <c r="B5900" s="7" t="s">
        <v>76</v>
      </c>
      <c r="C5900" t="str">
        <f t="shared" si="92"/>
        <v>0012353584109</v>
      </c>
    </row>
    <row r="5901" spans="1:3" x14ac:dyDescent="0.25">
      <c r="A5901">
        <v>2353586581</v>
      </c>
      <c r="B5901" s="7" t="s">
        <v>76</v>
      </c>
      <c r="C5901" t="str">
        <f t="shared" si="92"/>
        <v>0012353586581</v>
      </c>
    </row>
    <row r="5902" spans="1:3" x14ac:dyDescent="0.25">
      <c r="A5902">
        <v>2353586582</v>
      </c>
      <c r="B5902" s="7" t="s">
        <v>76</v>
      </c>
      <c r="C5902" t="str">
        <f t="shared" si="92"/>
        <v>0012353586582</v>
      </c>
    </row>
    <row r="5903" spans="1:3" x14ac:dyDescent="0.25">
      <c r="A5903">
        <v>2353586583</v>
      </c>
      <c r="B5903" s="7" t="s">
        <v>76</v>
      </c>
      <c r="C5903" t="str">
        <f t="shared" si="92"/>
        <v>0012353586583</v>
      </c>
    </row>
    <row r="5904" spans="1:3" x14ac:dyDescent="0.25">
      <c r="A5904">
        <v>2353586584</v>
      </c>
      <c r="B5904" s="7" t="s">
        <v>76</v>
      </c>
      <c r="C5904" t="str">
        <f t="shared" si="92"/>
        <v>0012353586584</v>
      </c>
    </row>
    <row r="5905" spans="1:3" x14ac:dyDescent="0.25">
      <c r="A5905">
        <v>2353586585</v>
      </c>
      <c r="B5905" s="7" t="s">
        <v>76</v>
      </c>
      <c r="C5905" t="str">
        <f t="shared" si="92"/>
        <v>0012353586585</v>
      </c>
    </row>
    <row r="5906" spans="1:3" x14ac:dyDescent="0.25">
      <c r="A5906">
        <v>2353594987</v>
      </c>
      <c r="B5906" s="7" t="s">
        <v>76</v>
      </c>
      <c r="C5906" t="str">
        <f t="shared" si="92"/>
        <v>0012353594987</v>
      </c>
    </row>
    <row r="5907" spans="1:3" x14ac:dyDescent="0.25">
      <c r="A5907">
        <v>2353598652</v>
      </c>
      <c r="B5907" s="7" t="s">
        <v>76</v>
      </c>
      <c r="C5907" t="str">
        <f t="shared" si="92"/>
        <v>0012353598652</v>
      </c>
    </row>
    <row r="5908" spans="1:3" x14ac:dyDescent="0.25">
      <c r="A5908">
        <v>2353598862</v>
      </c>
      <c r="B5908" s="7" t="s">
        <v>76</v>
      </c>
      <c r="C5908" t="str">
        <f t="shared" si="92"/>
        <v>0012353598862</v>
      </c>
    </row>
    <row r="5909" spans="1:3" x14ac:dyDescent="0.25">
      <c r="A5909">
        <v>2353598863</v>
      </c>
      <c r="B5909" s="7" t="s">
        <v>76</v>
      </c>
      <c r="C5909" t="str">
        <f t="shared" si="92"/>
        <v>0012353598863</v>
      </c>
    </row>
    <row r="5910" spans="1:3" x14ac:dyDescent="0.25">
      <c r="A5910">
        <v>2353600352</v>
      </c>
      <c r="B5910" s="7" t="s">
        <v>76</v>
      </c>
      <c r="C5910" t="str">
        <f t="shared" si="92"/>
        <v>0012353600352</v>
      </c>
    </row>
    <row r="5911" spans="1:3" x14ac:dyDescent="0.25">
      <c r="A5911">
        <v>2353601976</v>
      </c>
      <c r="B5911" s="7" t="s">
        <v>76</v>
      </c>
      <c r="C5911" t="str">
        <f t="shared" si="92"/>
        <v>0012353601976</v>
      </c>
    </row>
    <row r="5912" spans="1:3" x14ac:dyDescent="0.25">
      <c r="A5912">
        <v>2353606289</v>
      </c>
      <c r="B5912" s="7" t="s">
        <v>76</v>
      </c>
      <c r="C5912" t="str">
        <f t="shared" si="92"/>
        <v>0012353606289</v>
      </c>
    </row>
    <row r="5913" spans="1:3" x14ac:dyDescent="0.25">
      <c r="A5913">
        <v>2353606290</v>
      </c>
      <c r="B5913" s="7" t="s">
        <v>76</v>
      </c>
      <c r="C5913" t="str">
        <f t="shared" si="92"/>
        <v>0012353606290</v>
      </c>
    </row>
    <row r="5914" spans="1:3" x14ac:dyDescent="0.25">
      <c r="A5914">
        <v>2353606757</v>
      </c>
      <c r="B5914" s="7" t="s">
        <v>76</v>
      </c>
      <c r="C5914" t="str">
        <f t="shared" si="92"/>
        <v>0012353606757</v>
      </c>
    </row>
    <row r="5915" spans="1:3" x14ac:dyDescent="0.25">
      <c r="A5915">
        <v>2353608921</v>
      </c>
      <c r="B5915" s="7" t="s">
        <v>76</v>
      </c>
      <c r="C5915" t="str">
        <f t="shared" si="92"/>
        <v>0012353608921</v>
      </c>
    </row>
    <row r="5916" spans="1:3" x14ac:dyDescent="0.25">
      <c r="A5916">
        <v>2353608922</v>
      </c>
      <c r="B5916" s="7" t="s">
        <v>76</v>
      </c>
      <c r="C5916" t="str">
        <f t="shared" si="92"/>
        <v>0012353608922</v>
      </c>
    </row>
    <row r="5917" spans="1:3" x14ac:dyDescent="0.25">
      <c r="A5917">
        <v>2353609883</v>
      </c>
      <c r="B5917" s="7" t="s">
        <v>76</v>
      </c>
      <c r="C5917" t="str">
        <f t="shared" si="92"/>
        <v>0012353609883</v>
      </c>
    </row>
    <row r="5918" spans="1:3" x14ac:dyDescent="0.25">
      <c r="A5918">
        <v>2353610111</v>
      </c>
      <c r="B5918" s="7" t="s">
        <v>76</v>
      </c>
      <c r="C5918" t="str">
        <f t="shared" si="92"/>
        <v>0012353610111</v>
      </c>
    </row>
    <row r="5919" spans="1:3" x14ac:dyDescent="0.25">
      <c r="A5919">
        <v>2353612856</v>
      </c>
      <c r="B5919" s="7" t="s">
        <v>76</v>
      </c>
      <c r="C5919" t="str">
        <f t="shared" si="92"/>
        <v>0012353612856</v>
      </c>
    </row>
    <row r="5920" spans="1:3" x14ac:dyDescent="0.25">
      <c r="A5920">
        <v>2353612857</v>
      </c>
      <c r="B5920" s="7" t="s">
        <v>76</v>
      </c>
      <c r="C5920" t="str">
        <f t="shared" si="92"/>
        <v>0012353612857</v>
      </c>
    </row>
    <row r="5921" spans="1:3" x14ac:dyDescent="0.25">
      <c r="A5921">
        <v>2353613184</v>
      </c>
      <c r="B5921" s="7" t="s">
        <v>76</v>
      </c>
      <c r="C5921" t="str">
        <f t="shared" si="92"/>
        <v>0012353613184</v>
      </c>
    </row>
    <row r="5922" spans="1:3" x14ac:dyDescent="0.25">
      <c r="A5922">
        <v>2353613185</v>
      </c>
      <c r="B5922" s="7" t="s">
        <v>76</v>
      </c>
      <c r="C5922" t="str">
        <f t="shared" si="92"/>
        <v>0012353613185</v>
      </c>
    </row>
    <row r="5923" spans="1:3" x14ac:dyDescent="0.25">
      <c r="A5923">
        <v>2353613984</v>
      </c>
      <c r="B5923" s="7" t="s">
        <v>76</v>
      </c>
      <c r="C5923" t="str">
        <f t="shared" si="92"/>
        <v>0012353613984</v>
      </c>
    </row>
    <row r="5924" spans="1:3" x14ac:dyDescent="0.25">
      <c r="A5924">
        <v>2353615510</v>
      </c>
      <c r="B5924" s="7" t="s">
        <v>76</v>
      </c>
      <c r="C5924" t="str">
        <f t="shared" si="92"/>
        <v>0012353615510</v>
      </c>
    </row>
    <row r="5925" spans="1:3" x14ac:dyDescent="0.25">
      <c r="A5925">
        <v>2353615515</v>
      </c>
      <c r="B5925" s="7" t="s">
        <v>76</v>
      </c>
      <c r="C5925" t="str">
        <f t="shared" si="92"/>
        <v>0012353615515</v>
      </c>
    </row>
    <row r="5926" spans="1:3" x14ac:dyDescent="0.25">
      <c r="A5926">
        <v>2353615527</v>
      </c>
      <c r="B5926" s="7" t="s">
        <v>76</v>
      </c>
      <c r="C5926" t="str">
        <f t="shared" si="92"/>
        <v>0012353615527</v>
      </c>
    </row>
    <row r="5927" spans="1:3" x14ac:dyDescent="0.25">
      <c r="A5927">
        <v>2353615537</v>
      </c>
      <c r="B5927" s="7" t="s">
        <v>76</v>
      </c>
      <c r="C5927" t="str">
        <f t="shared" si="92"/>
        <v>0012353615537</v>
      </c>
    </row>
    <row r="5928" spans="1:3" x14ac:dyDescent="0.25">
      <c r="A5928">
        <v>2353616666</v>
      </c>
      <c r="B5928" s="7" t="s">
        <v>76</v>
      </c>
      <c r="C5928" t="str">
        <f t="shared" si="92"/>
        <v>0012353616666</v>
      </c>
    </row>
    <row r="5929" spans="1:3" x14ac:dyDescent="0.25">
      <c r="A5929">
        <v>2353616667</v>
      </c>
      <c r="B5929" s="7" t="s">
        <v>76</v>
      </c>
      <c r="C5929" t="str">
        <f t="shared" si="92"/>
        <v>0012353616667</v>
      </c>
    </row>
    <row r="5930" spans="1:3" x14ac:dyDescent="0.25">
      <c r="A5930">
        <v>2353620263</v>
      </c>
      <c r="B5930" s="7" t="s">
        <v>76</v>
      </c>
      <c r="C5930" t="str">
        <f t="shared" si="92"/>
        <v>0012353620263</v>
      </c>
    </row>
    <row r="5931" spans="1:3" x14ac:dyDescent="0.25">
      <c r="A5931">
        <v>2353620264</v>
      </c>
      <c r="B5931" s="7" t="s">
        <v>76</v>
      </c>
      <c r="C5931" t="str">
        <f t="shared" si="92"/>
        <v>0012353620264</v>
      </c>
    </row>
    <row r="5932" spans="1:3" x14ac:dyDescent="0.25">
      <c r="A5932">
        <v>2353620971</v>
      </c>
      <c r="B5932" s="7" t="s">
        <v>76</v>
      </c>
      <c r="C5932" t="str">
        <f t="shared" si="92"/>
        <v>0012353620971</v>
      </c>
    </row>
    <row r="5933" spans="1:3" x14ac:dyDescent="0.25">
      <c r="A5933">
        <v>2353621191</v>
      </c>
      <c r="B5933" s="7" t="s">
        <v>76</v>
      </c>
      <c r="C5933" t="str">
        <f t="shared" si="92"/>
        <v>0012353621191</v>
      </c>
    </row>
    <row r="5934" spans="1:3" x14ac:dyDescent="0.25">
      <c r="A5934">
        <v>2353621192</v>
      </c>
      <c r="B5934" s="7" t="s">
        <v>76</v>
      </c>
      <c r="C5934" t="str">
        <f t="shared" si="92"/>
        <v>0012353621192</v>
      </c>
    </row>
    <row r="5935" spans="1:3" x14ac:dyDescent="0.25">
      <c r="A5935">
        <v>2353621193</v>
      </c>
      <c r="B5935" s="7" t="s">
        <v>76</v>
      </c>
      <c r="C5935" t="str">
        <f t="shared" si="92"/>
        <v>0012353621193</v>
      </c>
    </row>
    <row r="5936" spans="1:3" x14ac:dyDescent="0.25">
      <c r="A5936">
        <v>2353621194</v>
      </c>
      <c r="B5936" s="7" t="s">
        <v>76</v>
      </c>
      <c r="C5936" t="str">
        <f t="shared" si="92"/>
        <v>0012353621194</v>
      </c>
    </row>
    <row r="5937" spans="1:3" x14ac:dyDescent="0.25">
      <c r="A5937">
        <v>2353621195</v>
      </c>
      <c r="B5937" s="7" t="s">
        <v>76</v>
      </c>
      <c r="C5937" t="str">
        <f t="shared" si="92"/>
        <v>0012353621195</v>
      </c>
    </row>
    <row r="5938" spans="1:3" x14ac:dyDescent="0.25">
      <c r="A5938">
        <v>2353622004</v>
      </c>
      <c r="B5938" s="7" t="s">
        <v>76</v>
      </c>
      <c r="C5938" t="str">
        <f t="shared" si="92"/>
        <v>0012353622004</v>
      </c>
    </row>
    <row r="5939" spans="1:3" x14ac:dyDescent="0.25">
      <c r="A5939">
        <v>2353627268</v>
      </c>
      <c r="B5939" s="7" t="s">
        <v>76</v>
      </c>
      <c r="C5939" t="str">
        <f t="shared" si="92"/>
        <v>0012353627268</v>
      </c>
    </row>
    <row r="5940" spans="1:3" x14ac:dyDescent="0.25">
      <c r="A5940">
        <v>2353629135</v>
      </c>
      <c r="B5940" s="7" t="s">
        <v>76</v>
      </c>
      <c r="C5940" t="str">
        <f t="shared" si="92"/>
        <v>0012353629135</v>
      </c>
    </row>
    <row r="5941" spans="1:3" x14ac:dyDescent="0.25">
      <c r="A5941">
        <v>2353629136</v>
      </c>
      <c r="B5941" s="7" t="s">
        <v>76</v>
      </c>
      <c r="C5941" t="str">
        <f t="shared" si="92"/>
        <v>0012353629136</v>
      </c>
    </row>
    <row r="5942" spans="1:3" x14ac:dyDescent="0.25">
      <c r="A5942">
        <v>2353629181</v>
      </c>
      <c r="B5942" s="7" t="s">
        <v>76</v>
      </c>
      <c r="C5942" t="str">
        <f t="shared" si="92"/>
        <v>0012353629181</v>
      </c>
    </row>
    <row r="5943" spans="1:3" x14ac:dyDescent="0.25">
      <c r="A5943">
        <v>2353634264</v>
      </c>
      <c r="B5943" s="7" t="s">
        <v>76</v>
      </c>
      <c r="C5943" t="str">
        <f t="shared" si="92"/>
        <v>0012353634264</v>
      </c>
    </row>
    <row r="5944" spans="1:3" x14ac:dyDescent="0.25">
      <c r="A5944">
        <v>2353634272</v>
      </c>
      <c r="B5944" s="7" t="s">
        <v>76</v>
      </c>
      <c r="C5944" t="str">
        <f t="shared" si="92"/>
        <v>0012353634272</v>
      </c>
    </row>
    <row r="5945" spans="1:3" x14ac:dyDescent="0.25">
      <c r="A5945">
        <v>2353638740</v>
      </c>
      <c r="B5945" s="7" t="s">
        <v>76</v>
      </c>
      <c r="C5945" t="str">
        <f t="shared" si="92"/>
        <v>0012353638740</v>
      </c>
    </row>
    <row r="5946" spans="1:3" x14ac:dyDescent="0.25">
      <c r="A5946">
        <v>2353642281</v>
      </c>
      <c r="B5946" s="7" t="s">
        <v>76</v>
      </c>
      <c r="C5946" t="str">
        <f t="shared" si="92"/>
        <v>0012353642281</v>
      </c>
    </row>
    <row r="5947" spans="1:3" x14ac:dyDescent="0.25">
      <c r="A5947">
        <v>2353645431</v>
      </c>
      <c r="B5947" s="7" t="s">
        <v>76</v>
      </c>
      <c r="C5947" t="str">
        <f t="shared" si="92"/>
        <v>0012353645431</v>
      </c>
    </row>
    <row r="5948" spans="1:3" x14ac:dyDescent="0.25">
      <c r="A5948">
        <v>2353645433</v>
      </c>
      <c r="B5948" s="7" t="s">
        <v>76</v>
      </c>
      <c r="C5948" t="str">
        <f t="shared" si="92"/>
        <v>0012353645433</v>
      </c>
    </row>
    <row r="5949" spans="1:3" x14ac:dyDescent="0.25">
      <c r="A5949">
        <v>2353648554</v>
      </c>
      <c r="B5949" s="7" t="s">
        <v>76</v>
      </c>
      <c r="C5949" t="str">
        <f t="shared" si="92"/>
        <v>0012353648554</v>
      </c>
    </row>
    <row r="5950" spans="1:3" x14ac:dyDescent="0.25">
      <c r="A5950">
        <v>2353648555</v>
      </c>
      <c r="B5950" s="7" t="s">
        <v>76</v>
      </c>
      <c r="C5950" t="str">
        <f t="shared" si="92"/>
        <v>0012353648555</v>
      </c>
    </row>
    <row r="5951" spans="1:3" x14ac:dyDescent="0.25">
      <c r="A5951">
        <v>2353649095</v>
      </c>
      <c r="B5951" s="7" t="s">
        <v>76</v>
      </c>
      <c r="C5951" t="str">
        <f t="shared" si="92"/>
        <v>0012353649095</v>
      </c>
    </row>
    <row r="5952" spans="1:3" x14ac:dyDescent="0.25">
      <c r="A5952">
        <v>2353649096</v>
      </c>
      <c r="B5952" s="7" t="s">
        <v>76</v>
      </c>
      <c r="C5952" t="str">
        <f t="shared" si="92"/>
        <v>0012353649096</v>
      </c>
    </row>
    <row r="5953" spans="1:3" x14ac:dyDescent="0.25">
      <c r="A5953">
        <v>2353653142</v>
      </c>
      <c r="B5953" s="7" t="s">
        <v>76</v>
      </c>
      <c r="C5953" t="str">
        <f t="shared" ref="C5953:C6016" si="93">CONCATENATE(B5953,A5953)</f>
        <v>0012353653142</v>
      </c>
    </row>
    <row r="5954" spans="1:3" x14ac:dyDescent="0.25">
      <c r="A5954">
        <v>2353653282</v>
      </c>
      <c r="B5954" s="7" t="s">
        <v>76</v>
      </c>
      <c r="C5954" t="str">
        <f t="shared" si="93"/>
        <v>0012353653282</v>
      </c>
    </row>
    <row r="5955" spans="1:3" x14ac:dyDescent="0.25">
      <c r="A5955">
        <v>2353653283</v>
      </c>
      <c r="B5955" s="7" t="s">
        <v>76</v>
      </c>
      <c r="C5955" t="str">
        <f t="shared" si="93"/>
        <v>0012353653283</v>
      </c>
    </row>
    <row r="5956" spans="1:3" x14ac:dyDescent="0.25">
      <c r="A5956">
        <v>2353653284</v>
      </c>
      <c r="B5956" s="7" t="s">
        <v>76</v>
      </c>
      <c r="C5956" t="str">
        <f t="shared" si="93"/>
        <v>0012353653284</v>
      </c>
    </row>
    <row r="5957" spans="1:3" x14ac:dyDescent="0.25">
      <c r="A5957">
        <v>2353653285</v>
      </c>
      <c r="B5957" s="7" t="s">
        <v>76</v>
      </c>
      <c r="C5957" t="str">
        <f t="shared" si="93"/>
        <v>0012353653285</v>
      </c>
    </row>
    <row r="5958" spans="1:3" x14ac:dyDescent="0.25">
      <c r="A5958">
        <v>2353653286</v>
      </c>
      <c r="B5958" s="7" t="s">
        <v>76</v>
      </c>
      <c r="C5958" t="str">
        <f t="shared" si="93"/>
        <v>0012353653286</v>
      </c>
    </row>
    <row r="5959" spans="1:3" x14ac:dyDescent="0.25">
      <c r="A5959">
        <v>2353656361</v>
      </c>
      <c r="B5959" s="7" t="s">
        <v>76</v>
      </c>
      <c r="C5959" t="str">
        <f t="shared" si="93"/>
        <v>0012353656361</v>
      </c>
    </row>
    <row r="5960" spans="1:3" x14ac:dyDescent="0.25">
      <c r="A5960">
        <v>2353656362</v>
      </c>
      <c r="B5960" s="7" t="s">
        <v>76</v>
      </c>
      <c r="C5960" t="str">
        <f t="shared" si="93"/>
        <v>0012353656362</v>
      </c>
    </row>
    <row r="5961" spans="1:3" x14ac:dyDescent="0.25">
      <c r="A5961">
        <v>2353658234</v>
      </c>
      <c r="B5961" s="7" t="s">
        <v>76</v>
      </c>
      <c r="C5961" t="str">
        <f t="shared" si="93"/>
        <v>0012353658234</v>
      </c>
    </row>
    <row r="5962" spans="1:3" x14ac:dyDescent="0.25">
      <c r="A5962">
        <v>2353660377</v>
      </c>
      <c r="B5962" s="7" t="s">
        <v>76</v>
      </c>
      <c r="C5962" t="str">
        <f t="shared" si="93"/>
        <v>0012353660377</v>
      </c>
    </row>
    <row r="5963" spans="1:3" x14ac:dyDescent="0.25">
      <c r="A5963">
        <v>2353663744</v>
      </c>
      <c r="B5963" s="7" t="s">
        <v>76</v>
      </c>
      <c r="C5963" t="str">
        <f t="shared" si="93"/>
        <v>0012353663744</v>
      </c>
    </row>
    <row r="5964" spans="1:3" x14ac:dyDescent="0.25">
      <c r="A5964">
        <v>2353663747</v>
      </c>
      <c r="B5964" s="7" t="s">
        <v>76</v>
      </c>
      <c r="C5964" t="str">
        <f t="shared" si="93"/>
        <v>0012353663747</v>
      </c>
    </row>
    <row r="5965" spans="1:3" x14ac:dyDescent="0.25">
      <c r="A5965">
        <v>2353665883</v>
      </c>
      <c r="B5965" s="7" t="s">
        <v>76</v>
      </c>
      <c r="C5965" t="str">
        <f t="shared" si="93"/>
        <v>0012353665883</v>
      </c>
    </row>
    <row r="5966" spans="1:3" x14ac:dyDescent="0.25">
      <c r="A5966">
        <v>2353668864</v>
      </c>
      <c r="B5966" s="7" t="s">
        <v>76</v>
      </c>
      <c r="C5966" t="str">
        <f t="shared" si="93"/>
        <v>0012353668864</v>
      </c>
    </row>
    <row r="5967" spans="1:3" x14ac:dyDescent="0.25">
      <c r="A5967">
        <v>2353670810</v>
      </c>
      <c r="B5967" s="7" t="s">
        <v>76</v>
      </c>
      <c r="C5967" t="str">
        <f t="shared" si="93"/>
        <v>0012353670810</v>
      </c>
    </row>
    <row r="5968" spans="1:3" x14ac:dyDescent="0.25">
      <c r="A5968">
        <v>2353670814</v>
      </c>
      <c r="B5968" s="7" t="s">
        <v>76</v>
      </c>
      <c r="C5968" t="str">
        <f t="shared" si="93"/>
        <v>0012353670814</v>
      </c>
    </row>
    <row r="5969" spans="1:3" x14ac:dyDescent="0.25">
      <c r="A5969">
        <v>2353674781</v>
      </c>
      <c r="B5969" s="7" t="s">
        <v>76</v>
      </c>
      <c r="C5969" t="str">
        <f t="shared" si="93"/>
        <v>0012353674781</v>
      </c>
    </row>
    <row r="5970" spans="1:3" x14ac:dyDescent="0.25">
      <c r="A5970">
        <v>2353674938</v>
      </c>
      <c r="B5970" s="7" t="s">
        <v>76</v>
      </c>
      <c r="C5970" t="str">
        <f t="shared" si="93"/>
        <v>0012353674938</v>
      </c>
    </row>
    <row r="5971" spans="1:3" x14ac:dyDescent="0.25">
      <c r="A5971">
        <v>2353676107</v>
      </c>
      <c r="B5971" s="7" t="s">
        <v>76</v>
      </c>
      <c r="C5971" t="str">
        <f t="shared" si="93"/>
        <v>0012353676107</v>
      </c>
    </row>
    <row r="5972" spans="1:3" x14ac:dyDescent="0.25">
      <c r="A5972">
        <v>2353676388</v>
      </c>
      <c r="B5972" s="7" t="s">
        <v>76</v>
      </c>
      <c r="C5972" t="str">
        <f t="shared" si="93"/>
        <v>0012353676388</v>
      </c>
    </row>
    <row r="5973" spans="1:3" x14ac:dyDescent="0.25">
      <c r="A5973">
        <v>2353676389</v>
      </c>
      <c r="B5973" s="7" t="s">
        <v>76</v>
      </c>
      <c r="C5973" t="str">
        <f t="shared" si="93"/>
        <v>0012353676389</v>
      </c>
    </row>
    <row r="5974" spans="1:3" x14ac:dyDescent="0.25">
      <c r="A5974">
        <v>2353676974</v>
      </c>
      <c r="B5974" s="7" t="s">
        <v>76</v>
      </c>
      <c r="C5974" t="str">
        <f t="shared" si="93"/>
        <v>0012353676974</v>
      </c>
    </row>
    <row r="5975" spans="1:3" x14ac:dyDescent="0.25">
      <c r="A5975">
        <v>2353682005</v>
      </c>
      <c r="B5975" s="7" t="s">
        <v>76</v>
      </c>
      <c r="C5975" t="str">
        <f t="shared" si="93"/>
        <v>0012353682005</v>
      </c>
    </row>
    <row r="5976" spans="1:3" x14ac:dyDescent="0.25">
      <c r="A5976">
        <v>2353682074</v>
      </c>
      <c r="B5976" s="7" t="s">
        <v>76</v>
      </c>
      <c r="C5976" t="str">
        <f t="shared" si="93"/>
        <v>0012353682074</v>
      </c>
    </row>
    <row r="5977" spans="1:3" x14ac:dyDescent="0.25">
      <c r="A5977">
        <v>2353682075</v>
      </c>
      <c r="B5977" s="7" t="s">
        <v>76</v>
      </c>
      <c r="C5977" t="str">
        <f t="shared" si="93"/>
        <v>0012353682075</v>
      </c>
    </row>
    <row r="5978" spans="1:3" x14ac:dyDescent="0.25">
      <c r="A5978">
        <v>2353686533</v>
      </c>
      <c r="B5978" s="7" t="s">
        <v>76</v>
      </c>
      <c r="C5978" t="str">
        <f t="shared" si="93"/>
        <v>0012353686533</v>
      </c>
    </row>
    <row r="5979" spans="1:3" x14ac:dyDescent="0.25">
      <c r="A5979">
        <v>2353686534</v>
      </c>
      <c r="B5979" s="7" t="s">
        <v>76</v>
      </c>
      <c r="C5979" t="str">
        <f t="shared" si="93"/>
        <v>0012353686534</v>
      </c>
    </row>
    <row r="5980" spans="1:3" x14ac:dyDescent="0.25">
      <c r="A5980">
        <v>2353687750</v>
      </c>
      <c r="B5980" s="7" t="s">
        <v>76</v>
      </c>
      <c r="C5980" t="str">
        <f t="shared" si="93"/>
        <v>0012353687750</v>
      </c>
    </row>
    <row r="5981" spans="1:3" x14ac:dyDescent="0.25">
      <c r="A5981">
        <v>2353691970</v>
      </c>
      <c r="B5981" s="7" t="s">
        <v>76</v>
      </c>
      <c r="C5981" t="str">
        <f t="shared" si="93"/>
        <v>0012353691970</v>
      </c>
    </row>
    <row r="5982" spans="1:3" x14ac:dyDescent="0.25">
      <c r="A5982">
        <v>2353694738</v>
      </c>
      <c r="B5982" s="7" t="s">
        <v>76</v>
      </c>
      <c r="C5982" t="str">
        <f t="shared" si="93"/>
        <v>0012353694738</v>
      </c>
    </row>
    <row r="5983" spans="1:3" x14ac:dyDescent="0.25">
      <c r="A5983">
        <v>2353694739</v>
      </c>
      <c r="B5983" s="7" t="s">
        <v>76</v>
      </c>
      <c r="C5983" t="str">
        <f t="shared" si="93"/>
        <v>0012353694739</v>
      </c>
    </row>
    <row r="5984" spans="1:3" x14ac:dyDescent="0.25">
      <c r="A5984">
        <v>2353694740</v>
      </c>
      <c r="B5984" s="7" t="s">
        <v>76</v>
      </c>
      <c r="C5984" t="str">
        <f t="shared" si="93"/>
        <v>0012353694740</v>
      </c>
    </row>
    <row r="5985" spans="1:3" x14ac:dyDescent="0.25">
      <c r="A5985">
        <v>2353695351</v>
      </c>
      <c r="B5985" s="7" t="s">
        <v>76</v>
      </c>
      <c r="C5985" t="str">
        <f t="shared" si="93"/>
        <v>0012353695351</v>
      </c>
    </row>
    <row r="5986" spans="1:3" x14ac:dyDescent="0.25">
      <c r="A5986">
        <v>2353695834</v>
      </c>
      <c r="B5986" s="7" t="s">
        <v>76</v>
      </c>
      <c r="C5986" t="str">
        <f t="shared" si="93"/>
        <v>0012353695834</v>
      </c>
    </row>
    <row r="5987" spans="1:3" x14ac:dyDescent="0.25">
      <c r="A5987">
        <v>2353698005</v>
      </c>
      <c r="B5987" s="7" t="s">
        <v>76</v>
      </c>
      <c r="C5987" t="str">
        <f t="shared" si="93"/>
        <v>0012353698005</v>
      </c>
    </row>
    <row r="5988" spans="1:3" x14ac:dyDescent="0.25">
      <c r="A5988">
        <v>2353698006</v>
      </c>
      <c r="B5988" s="7" t="s">
        <v>76</v>
      </c>
      <c r="C5988" t="str">
        <f t="shared" si="93"/>
        <v>0012353698006</v>
      </c>
    </row>
    <row r="5989" spans="1:3" x14ac:dyDescent="0.25">
      <c r="A5989">
        <v>2353698007</v>
      </c>
      <c r="B5989" s="7" t="s">
        <v>76</v>
      </c>
      <c r="C5989" t="str">
        <f t="shared" si="93"/>
        <v>0012353698007</v>
      </c>
    </row>
    <row r="5990" spans="1:3" x14ac:dyDescent="0.25">
      <c r="A5990">
        <v>2353698008</v>
      </c>
      <c r="B5990" s="7" t="s">
        <v>76</v>
      </c>
      <c r="C5990" t="str">
        <f t="shared" si="93"/>
        <v>0012353698008</v>
      </c>
    </row>
    <row r="5991" spans="1:3" x14ac:dyDescent="0.25">
      <c r="A5991">
        <v>2353698009</v>
      </c>
      <c r="B5991" s="7" t="s">
        <v>76</v>
      </c>
      <c r="C5991" t="str">
        <f t="shared" si="93"/>
        <v>0012353698009</v>
      </c>
    </row>
    <row r="5992" spans="1:3" x14ac:dyDescent="0.25">
      <c r="A5992">
        <v>2353698855</v>
      </c>
      <c r="B5992" s="7" t="s">
        <v>76</v>
      </c>
      <c r="C5992" t="str">
        <f t="shared" si="93"/>
        <v>0012353698855</v>
      </c>
    </row>
    <row r="5993" spans="1:3" x14ac:dyDescent="0.25">
      <c r="A5993">
        <v>2353700283</v>
      </c>
      <c r="B5993" s="7" t="s">
        <v>76</v>
      </c>
      <c r="C5993" t="str">
        <f t="shared" si="93"/>
        <v>0012353700283</v>
      </c>
    </row>
    <row r="5994" spans="1:3" x14ac:dyDescent="0.25">
      <c r="A5994">
        <v>2353700465</v>
      </c>
      <c r="B5994" s="7" t="s">
        <v>76</v>
      </c>
      <c r="C5994" t="str">
        <f t="shared" si="93"/>
        <v>0012353700465</v>
      </c>
    </row>
    <row r="5995" spans="1:3" x14ac:dyDescent="0.25">
      <c r="A5995">
        <v>2353701690</v>
      </c>
      <c r="B5995" s="7" t="s">
        <v>76</v>
      </c>
      <c r="C5995" t="str">
        <f t="shared" si="93"/>
        <v>0012353701690</v>
      </c>
    </row>
    <row r="5996" spans="1:3" x14ac:dyDescent="0.25">
      <c r="A5996">
        <v>2353703329</v>
      </c>
      <c r="B5996" s="7" t="s">
        <v>76</v>
      </c>
      <c r="C5996" t="str">
        <f t="shared" si="93"/>
        <v>0012353703329</v>
      </c>
    </row>
    <row r="5997" spans="1:3" x14ac:dyDescent="0.25">
      <c r="A5997">
        <v>2353703331</v>
      </c>
      <c r="B5997" s="7" t="s">
        <v>76</v>
      </c>
      <c r="C5997" t="str">
        <f t="shared" si="93"/>
        <v>0012353703331</v>
      </c>
    </row>
    <row r="5998" spans="1:3" x14ac:dyDescent="0.25">
      <c r="A5998">
        <v>2353706657</v>
      </c>
      <c r="B5998" s="7" t="s">
        <v>76</v>
      </c>
      <c r="C5998" t="str">
        <f t="shared" si="93"/>
        <v>0012353706657</v>
      </c>
    </row>
    <row r="5999" spans="1:3" x14ac:dyDescent="0.25">
      <c r="A5999">
        <v>2353710510</v>
      </c>
      <c r="B5999" s="7" t="s">
        <v>76</v>
      </c>
      <c r="C5999" t="str">
        <f t="shared" si="93"/>
        <v>0012353710510</v>
      </c>
    </row>
    <row r="6000" spans="1:3" x14ac:dyDescent="0.25">
      <c r="A6000">
        <v>2353710511</v>
      </c>
      <c r="B6000" s="7" t="s">
        <v>76</v>
      </c>
      <c r="C6000" t="str">
        <f t="shared" si="93"/>
        <v>0012353710511</v>
      </c>
    </row>
    <row r="6001" spans="1:3" x14ac:dyDescent="0.25">
      <c r="A6001">
        <v>2353713411</v>
      </c>
      <c r="B6001" s="7" t="s">
        <v>76</v>
      </c>
      <c r="C6001" t="str">
        <f t="shared" si="93"/>
        <v>0012353713411</v>
      </c>
    </row>
    <row r="6002" spans="1:3" x14ac:dyDescent="0.25">
      <c r="A6002">
        <v>2353713573</v>
      </c>
      <c r="B6002" s="7" t="s">
        <v>76</v>
      </c>
      <c r="C6002" t="str">
        <f t="shared" si="93"/>
        <v>0012353713573</v>
      </c>
    </row>
    <row r="6003" spans="1:3" x14ac:dyDescent="0.25">
      <c r="A6003">
        <v>2353713574</v>
      </c>
      <c r="B6003" s="7" t="s">
        <v>76</v>
      </c>
      <c r="C6003" t="str">
        <f t="shared" si="93"/>
        <v>0012353713574</v>
      </c>
    </row>
    <row r="6004" spans="1:3" x14ac:dyDescent="0.25">
      <c r="A6004">
        <v>2353714579</v>
      </c>
      <c r="B6004" s="7" t="s">
        <v>76</v>
      </c>
      <c r="C6004" t="str">
        <f t="shared" si="93"/>
        <v>0012353714579</v>
      </c>
    </row>
    <row r="6005" spans="1:3" x14ac:dyDescent="0.25">
      <c r="A6005">
        <v>2353715003</v>
      </c>
      <c r="B6005" s="7" t="s">
        <v>76</v>
      </c>
      <c r="C6005" t="str">
        <f t="shared" si="93"/>
        <v>0012353715003</v>
      </c>
    </row>
    <row r="6006" spans="1:3" x14ac:dyDescent="0.25">
      <c r="A6006">
        <v>2353716783</v>
      </c>
      <c r="B6006" s="7" t="s">
        <v>76</v>
      </c>
      <c r="C6006" t="str">
        <f t="shared" si="93"/>
        <v>0012353716783</v>
      </c>
    </row>
    <row r="6007" spans="1:3" x14ac:dyDescent="0.25">
      <c r="A6007">
        <v>2353716784</v>
      </c>
      <c r="B6007" s="7" t="s">
        <v>76</v>
      </c>
      <c r="C6007" t="str">
        <f t="shared" si="93"/>
        <v>0012353716784</v>
      </c>
    </row>
    <row r="6008" spans="1:3" x14ac:dyDescent="0.25">
      <c r="A6008">
        <v>2353720091</v>
      </c>
      <c r="B6008" s="7" t="s">
        <v>76</v>
      </c>
      <c r="C6008" t="str">
        <f t="shared" si="93"/>
        <v>0012353720091</v>
      </c>
    </row>
    <row r="6009" spans="1:3" x14ac:dyDescent="0.25">
      <c r="A6009">
        <v>2353721798</v>
      </c>
      <c r="B6009" s="7" t="s">
        <v>76</v>
      </c>
      <c r="C6009" t="str">
        <f t="shared" si="93"/>
        <v>0012353721798</v>
      </c>
    </row>
    <row r="6010" spans="1:3" x14ac:dyDescent="0.25">
      <c r="A6010">
        <v>2353722650</v>
      </c>
      <c r="B6010" s="7" t="s">
        <v>76</v>
      </c>
      <c r="C6010" t="str">
        <f t="shared" si="93"/>
        <v>0012353722650</v>
      </c>
    </row>
    <row r="6011" spans="1:3" x14ac:dyDescent="0.25">
      <c r="A6011">
        <v>2353722651</v>
      </c>
      <c r="B6011" s="7" t="s">
        <v>76</v>
      </c>
      <c r="C6011" t="str">
        <f t="shared" si="93"/>
        <v>0012353722651</v>
      </c>
    </row>
    <row r="6012" spans="1:3" x14ac:dyDescent="0.25">
      <c r="A6012">
        <v>2353729419</v>
      </c>
      <c r="B6012" s="7" t="s">
        <v>76</v>
      </c>
      <c r="C6012" t="str">
        <f t="shared" si="93"/>
        <v>0012353729419</v>
      </c>
    </row>
    <row r="6013" spans="1:3" x14ac:dyDescent="0.25">
      <c r="A6013">
        <v>2353729420</v>
      </c>
      <c r="B6013" s="7" t="s">
        <v>76</v>
      </c>
      <c r="C6013" t="str">
        <f t="shared" si="93"/>
        <v>0012353729420</v>
      </c>
    </row>
    <row r="6014" spans="1:3" x14ac:dyDescent="0.25">
      <c r="A6014">
        <v>2353730035</v>
      </c>
      <c r="B6014" s="7" t="s">
        <v>76</v>
      </c>
      <c r="C6014" t="str">
        <f t="shared" si="93"/>
        <v>0012353730035</v>
      </c>
    </row>
    <row r="6015" spans="1:3" x14ac:dyDescent="0.25">
      <c r="A6015">
        <v>2353730037</v>
      </c>
      <c r="B6015" s="7" t="s">
        <v>76</v>
      </c>
      <c r="C6015" t="str">
        <f t="shared" si="93"/>
        <v>0012353730037</v>
      </c>
    </row>
    <row r="6016" spans="1:3" x14ac:dyDescent="0.25">
      <c r="A6016">
        <v>2353730039</v>
      </c>
      <c r="B6016" s="7" t="s">
        <v>76</v>
      </c>
      <c r="C6016" t="str">
        <f t="shared" si="93"/>
        <v>0012353730039</v>
      </c>
    </row>
    <row r="6017" spans="1:3" x14ac:dyDescent="0.25">
      <c r="A6017">
        <v>2353730041</v>
      </c>
      <c r="B6017" s="7" t="s">
        <v>76</v>
      </c>
      <c r="C6017" t="str">
        <f t="shared" ref="C6017:C6080" si="94">CONCATENATE(B6017,A6017)</f>
        <v>0012353730041</v>
      </c>
    </row>
    <row r="6018" spans="1:3" x14ac:dyDescent="0.25">
      <c r="A6018">
        <v>2353730043</v>
      </c>
      <c r="B6018" s="7" t="s">
        <v>76</v>
      </c>
      <c r="C6018" t="str">
        <f t="shared" si="94"/>
        <v>0012353730043</v>
      </c>
    </row>
    <row r="6019" spans="1:3" x14ac:dyDescent="0.25">
      <c r="A6019">
        <v>2353732944</v>
      </c>
      <c r="B6019" s="7" t="s">
        <v>76</v>
      </c>
      <c r="C6019" t="str">
        <f t="shared" si="94"/>
        <v>0012353732944</v>
      </c>
    </row>
    <row r="6020" spans="1:3" x14ac:dyDescent="0.25">
      <c r="A6020">
        <v>2353737047</v>
      </c>
      <c r="B6020" s="7" t="s">
        <v>76</v>
      </c>
      <c r="C6020" t="str">
        <f t="shared" si="94"/>
        <v>0012353737047</v>
      </c>
    </row>
    <row r="6021" spans="1:3" x14ac:dyDescent="0.25">
      <c r="A6021">
        <v>2353738278</v>
      </c>
      <c r="B6021" s="7" t="s">
        <v>76</v>
      </c>
      <c r="C6021" t="str">
        <f t="shared" si="94"/>
        <v>0012353738278</v>
      </c>
    </row>
    <row r="6022" spans="1:3" x14ac:dyDescent="0.25">
      <c r="A6022">
        <v>2353738279</v>
      </c>
      <c r="B6022" s="7" t="s">
        <v>76</v>
      </c>
      <c r="C6022" t="str">
        <f t="shared" si="94"/>
        <v>0012353738279</v>
      </c>
    </row>
    <row r="6023" spans="1:3" x14ac:dyDescent="0.25">
      <c r="A6023">
        <v>2353738280</v>
      </c>
      <c r="B6023" s="7" t="s">
        <v>76</v>
      </c>
      <c r="C6023" t="str">
        <f t="shared" si="94"/>
        <v>0012353738280</v>
      </c>
    </row>
    <row r="6024" spans="1:3" x14ac:dyDescent="0.25">
      <c r="A6024">
        <v>2353738767</v>
      </c>
      <c r="B6024" s="7" t="s">
        <v>76</v>
      </c>
      <c r="C6024" t="str">
        <f t="shared" si="94"/>
        <v>0012353738767</v>
      </c>
    </row>
    <row r="6025" spans="1:3" x14ac:dyDescent="0.25">
      <c r="A6025">
        <v>2353738768</v>
      </c>
      <c r="B6025" s="7" t="s">
        <v>76</v>
      </c>
      <c r="C6025" t="str">
        <f t="shared" si="94"/>
        <v>0012353738768</v>
      </c>
    </row>
    <row r="6026" spans="1:3" x14ac:dyDescent="0.25">
      <c r="A6026">
        <v>2353747622</v>
      </c>
      <c r="B6026" s="7" t="s">
        <v>76</v>
      </c>
      <c r="C6026" t="str">
        <f t="shared" si="94"/>
        <v>0012353747622</v>
      </c>
    </row>
    <row r="6027" spans="1:3" x14ac:dyDescent="0.25">
      <c r="A6027">
        <v>2353749052</v>
      </c>
      <c r="B6027" s="7" t="s">
        <v>76</v>
      </c>
      <c r="C6027" t="str">
        <f t="shared" si="94"/>
        <v>0012353749052</v>
      </c>
    </row>
    <row r="6028" spans="1:3" x14ac:dyDescent="0.25">
      <c r="A6028">
        <v>2353749053</v>
      </c>
      <c r="B6028" s="7" t="s">
        <v>76</v>
      </c>
      <c r="C6028" t="str">
        <f t="shared" si="94"/>
        <v>0012353749053</v>
      </c>
    </row>
    <row r="6029" spans="1:3" x14ac:dyDescent="0.25">
      <c r="A6029">
        <v>2353749637</v>
      </c>
      <c r="B6029" s="7" t="s">
        <v>76</v>
      </c>
      <c r="C6029" t="str">
        <f t="shared" si="94"/>
        <v>0012353749637</v>
      </c>
    </row>
    <row r="6030" spans="1:3" x14ac:dyDescent="0.25">
      <c r="A6030">
        <v>2353751520</v>
      </c>
      <c r="B6030" s="7" t="s">
        <v>76</v>
      </c>
      <c r="C6030" t="str">
        <f t="shared" si="94"/>
        <v>0012353751520</v>
      </c>
    </row>
    <row r="6031" spans="1:3" x14ac:dyDescent="0.25">
      <c r="A6031">
        <v>2353751521</v>
      </c>
      <c r="B6031" s="7" t="s">
        <v>76</v>
      </c>
      <c r="C6031" t="str">
        <f t="shared" si="94"/>
        <v>0012353751521</v>
      </c>
    </row>
    <row r="6032" spans="1:3" x14ac:dyDescent="0.25">
      <c r="A6032">
        <v>2353754201</v>
      </c>
      <c r="B6032" s="7" t="s">
        <v>76</v>
      </c>
      <c r="C6032" t="str">
        <f t="shared" si="94"/>
        <v>0012353754201</v>
      </c>
    </row>
    <row r="6033" spans="1:3" x14ac:dyDescent="0.25">
      <c r="A6033">
        <v>2353754545</v>
      </c>
      <c r="B6033" s="7" t="s">
        <v>76</v>
      </c>
      <c r="C6033" t="str">
        <f t="shared" si="94"/>
        <v>0012353754545</v>
      </c>
    </row>
    <row r="6034" spans="1:3" x14ac:dyDescent="0.25">
      <c r="A6034">
        <v>2353754546</v>
      </c>
      <c r="B6034" s="7" t="s">
        <v>76</v>
      </c>
      <c r="C6034" t="str">
        <f t="shared" si="94"/>
        <v>0012353754546</v>
      </c>
    </row>
    <row r="6035" spans="1:3" x14ac:dyDescent="0.25">
      <c r="A6035">
        <v>2353754547</v>
      </c>
      <c r="B6035" s="7" t="s">
        <v>76</v>
      </c>
      <c r="C6035" t="str">
        <f t="shared" si="94"/>
        <v>0012353754547</v>
      </c>
    </row>
    <row r="6036" spans="1:3" x14ac:dyDescent="0.25">
      <c r="A6036">
        <v>2353754570</v>
      </c>
      <c r="B6036" s="7" t="s">
        <v>76</v>
      </c>
      <c r="C6036" t="str">
        <f t="shared" si="94"/>
        <v>0012353754570</v>
      </c>
    </row>
    <row r="6037" spans="1:3" x14ac:dyDescent="0.25">
      <c r="A6037">
        <v>2353754571</v>
      </c>
      <c r="B6037" s="7" t="s">
        <v>76</v>
      </c>
      <c r="C6037" t="str">
        <f t="shared" si="94"/>
        <v>0012353754571</v>
      </c>
    </row>
    <row r="6038" spans="1:3" x14ac:dyDescent="0.25">
      <c r="A6038">
        <v>2353759167</v>
      </c>
      <c r="B6038" s="7" t="s">
        <v>76</v>
      </c>
      <c r="C6038" t="str">
        <f t="shared" si="94"/>
        <v>0012353759167</v>
      </c>
    </row>
    <row r="6039" spans="1:3" x14ac:dyDescent="0.25">
      <c r="A6039">
        <v>2353761590</v>
      </c>
      <c r="B6039" s="7" t="s">
        <v>76</v>
      </c>
      <c r="C6039" t="str">
        <f t="shared" si="94"/>
        <v>0012353761590</v>
      </c>
    </row>
    <row r="6040" spans="1:3" x14ac:dyDescent="0.25">
      <c r="A6040">
        <v>2353763404</v>
      </c>
      <c r="B6040" s="7" t="s">
        <v>76</v>
      </c>
      <c r="C6040" t="str">
        <f t="shared" si="94"/>
        <v>0012353763404</v>
      </c>
    </row>
    <row r="6041" spans="1:3" x14ac:dyDescent="0.25">
      <c r="A6041">
        <v>2353767005</v>
      </c>
      <c r="B6041" s="7" t="s">
        <v>76</v>
      </c>
      <c r="C6041" t="str">
        <f t="shared" si="94"/>
        <v>0012353767005</v>
      </c>
    </row>
    <row r="6042" spans="1:3" x14ac:dyDescent="0.25">
      <c r="A6042">
        <v>2353767006</v>
      </c>
      <c r="B6042" s="7" t="s">
        <v>76</v>
      </c>
      <c r="C6042" t="str">
        <f t="shared" si="94"/>
        <v>0012353767006</v>
      </c>
    </row>
    <row r="6043" spans="1:3" x14ac:dyDescent="0.25">
      <c r="A6043">
        <v>2353767703</v>
      </c>
      <c r="B6043" s="7" t="s">
        <v>76</v>
      </c>
      <c r="C6043" t="str">
        <f t="shared" si="94"/>
        <v>0012353767703</v>
      </c>
    </row>
    <row r="6044" spans="1:3" x14ac:dyDescent="0.25">
      <c r="A6044">
        <v>2353767704</v>
      </c>
      <c r="B6044" s="7" t="s">
        <v>76</v>
      </c>
      <c r="C6044" t="str">
        <f t="shared" si="94"/>
        <v>0012353767704</v>
      </c>
    </row>
    <row r="6045" spans="1:3" x14ac:dyDescent="0.25">
      <c r="A6045">
        <v>2353779144</v>
      </c>
      <c r="B6045" s="7" t="s">
        <v>76</v>
      </c>
      <c r="C6045" t="str">
        <f t="shared" si="94"/>
        <v>0012353779144</v>
      </c>
    </row>
    <row r="6046" spans="1:3" x14ac:dyDescent="0.25">
      <c r="A6046">
        <v>2353791621</v>
      </c>
      <c r="B6046" s="7" t="s">
        <v>76</v>
      </c>
      <c r="C6046" t="str">
        <f t="shared" si="94"/>
        <v>0012353791621</v>
      </c>
    </row>
    <row r="6047" spans="1:3" x14ac:dyDescent="0.25">
      <c r="A6047">
        <v>2353797404</v>
      </c>
      <c r="B6047" s="7" t="s">
        <v>76</v>
      </c>
      <c r="C6047" t="str">
        <f t="shared" si="94"/>
        <v>0012353797404</v>
      </c>
    </row>
    <row r="6048" spans="1:3" x14ac:dyDescent="0.25">
      <c r="A6048">
        <v>2353797405</v>
      </c>
      <c r="B6048" s="7" t="s">
        <v>76</v>
      </c>
      <c r="C6048" t="str">
        <f t="shared" si="94"/>
        <v>0012353797405</v>
      </c>
    </row>
    <row r="6049" spans="1:3" x14ac:dyDescent="0.25">
      <c r="A6049">
        <v>2353798186</v>
      </c>
      <c r="B6049" s="7" t="s">
        <v>76</v>
      </c>
      <c r="C6049" t="str">
        <f t="shared" si="94"/>
        <v>0012353798186</v>
      </c>
    </row>
    <row r="6050" spans="1:3" x14ac:dyDescent="0.25">
      <c r="A6050">
        <v>2353798655</v>
      </c>
      <c r="B6050" s="7" t="s">
        <v>76</v>
      </c>
      <c r="C6050" t="str">
        <f t="shared" si="94"/>
        <v>0012353798655</v>
      </c>
    </row>
    <row r="6051" spans="1:3" x14ac:dyDescent="0.25">
      <c r="A6051">
        <v>2353808391</v>
      </c>
      <c r="B6051" s="7" t="s">
        <v>76</v>
      </c>
      <c r="C6051" t="str">
        <f t="shared" si="94"/>
        <v>0012353808391</v>
      </c>
    </row>
    <row r="6052" spans="1:3" x14ac:dyDescent="0.25">
      <c r="A6052">
        <v>2353808392</v>
      </c>
      <c r="B6052" s="7" t="s">
        <v>76</v>
      </c>
      <c r="C6052" t="str">
        <f t="shared" si="94"/>
        <v>0012353808392</v>
      </c>
    </row>
    <row r="6053" spans="1:3" x14ac:dyDescent="0.25">
      <c r="A6053">
        <v>2353808393</v>
      </c>
      <c r="B6053" s="7" t="s">
        <v>76</v>
      </c>
      <c r="C6053" t="str">
        <f t="shared" si="94"/>
        <v>0012353808393</v>
      </c>
    </row>
    <row r="6054" spans="1:3" x14ac:dyDescent="0.25">
      <c r="A6054">
        <v>2353809034</v>
      </c>
      <c r="B6054" s="7" t="s">
        <v>76</v>
      </c>
      <c r="C6054" t="str">
        <f t="shared" si="94"/>
        <v>0012353809034</v>
      </c>
    </row>
    <row r="6055" spans="1:3" x14ac:dyDescent="0.25">
      <c r="A6055">
        <v>2353809036</v>
      </c>
      <c r="B6055" s="7" t="s">
        <v>76</v>
      </c>
      <c r="C6055" t="str">
        <f t="shared" si="94"/>
        <v>0012353809036</v>
      </c>
    </row>
    <row r="6056" spans="1:3" x14ac:dyDescent="0.25">
      <c r="A6056">
        <v>2353813799</v>
      </c>
      <c r="B6056" s="7" t="s">
        <v>76</v>
      </c>
      <c r="C6056" t="str">
        <f t="shared" si="94"/>
        <v>0012353813799</v>
      </c>
    </row>
    <row r="6057" spans="1:3" x14ac:dyDescent="0.25">
      <c r="A6057">
        <v>2353816251</v>
      </c>
      <c r="B6057" s="7" t="s">
        <v>76</v>
      </c>
      <c r="C6057" t="str">
        <f t="shared" si="94"/>
        <v>0012353816251</v>
      </c>
    </row>
    <row r="6058" spans="1:3" x14ac:dyDescent="0.25">
      <c r="A6058">
        <v>2353816966</v>
      </c>
      <c r="B6058" s="7" t="s">
        <v>76</v>
      </c>
      <c r="C6058" t="str">
        <f t="shared" si="94"/>
        <v>0012353816966</v>
      </c>
    </row>
    <row r="6059" spans="1:3" x14ac:dyDescent="0.25">
      <c r="A6059">
        <v>2353820589</v>
      </c>
      <c r="B6059" s="7" t="s">
        <v>76</v>
      </c>
      <c r="C6059" t="str">
        <f t="shared" si="94"/>
        <v>0012353820589</v>
      </c>
    </row>
    <row r="6060" spans="1:3" x14ac:dyDescent="0.25">
      <c r="A6060">
        <v>2353820988</v>
      </c>
      <c r="B6060" s="7" t="s">
        <v>76</v>
      </c>
      <c r="C6060" t="str">
        <f t="shared" si="94"/>
        <v>0012353820988</v>
      </c>
    </row>
    <row r="6061" spans="1:3" x14ac:dyDescent="0.25">
      <c r="A6061">
        <v>2353825115</v>
      </c>
      <c r="B6061" s="7" t="s">
        <v>76</v>
      </c>
      <c r="C6061" t="str">
        <f t="shared" si="94"/>
        <v>0012353825115</v>
      </c>
    </row>
    <row r="6062" spans="1:3" x14ac:dyDescent="0.25">
      <c r="A6062">
        <v>2353825116</v>
      </c>
      <c r="B6062" s="7" t="s">
        <v>76</v>
      </c>
      <c r="C6062" t="str">
        <f t="shared" si="94"/>
        <v>0012353825116</v>
      </c>
    </row>
    <row r="6063" spans="1:3" x14ac:dyDescent="0.25">
      <c r="A6063">
        <v>2353825117</v>
      </c>
      <c r="B6063" s="7" t="s">
        <v>76</v>
      </c>
      <c r="C6063" t="str">
        <f t="shared" si="94"/>
        <v>0012353825117</v>
      </c>
    </row>
    <row r="6064" spans="1:3" x14ac:dyDescent="0.25">
      <c r="A6064">
        <v>2353826594</v>
      </c>
      <c r="B6064" s="7" t="s">
        <v>76</v>
      </c>
      <c r="C6064" t="str">
        <f t="shared" si="94"/>
        <v>0012353826594</v>
      </c>
    </row>
    <row r="6065" spans="1:3" x14ac:dyDescent="0.25">
      <c r="A6065">
        <v>2353832867</v>
      </c>
      <c r="B6065" s="7" t="s">
        <v>76</v>
      </c>
      <c r="C6065" t="str">
        <f t="shared" si="94"/>
        <v>0012353832867</v>
      </c>
    </row>
    <row r="6066" spans="1:3" x14ac:dyDescent="0.25">
      <c r="A6066">
        <v>2353832868</v>
      </c>
      <c r="B6066" s="7" t="s">
        <v>76</v>
      </c>
      <c r="C6066" t="str">
        <f t="shared" si="94"/>
        <v>0012353832868</v>
      </c>
    </row>
    <row r="6067" spans="1:3" x14ac:dyDescent="0.25">
      <c r="A6067">
        <v>2353832869</v>
      </c>
      <c r="B6067" s="7" t="s">
        <v>76</v>
      </c>
      <c r="C6067" t="str">
        <f t="shared" si="94"/>
        <v>0012353832869</v>
      </c>
    </row>
    <row r="6068" spans="1:3" x14ac:dyDescent="0.25">
      <c r="A6068">
        <v>2353832870</v>
      </c>
      <c r="B6068" s="7" t="s">
        <v>76</v>
      </c>
      <c r="C6068" t="str">
        <f t="shared" si="94"/>
        <v>0012353832870</v>
      </c>
    </row>
    <row r="6069" spans="1:3" x14ac:dyDescent="0.25">
      <c r="A6069">
        <v>2353832871</v>
      </c>
      <c r="B6069" s="7" t="s">
        <v>76</v>
      </c>
      <c r="C6069" t="str">
        <f t="shared" si="94"/>
        <v>0012353832871</v>
      </c>
    </row>
    <row r="6070" spans="1:3" x14ac:dyDescent="0.25">
      <c r="A6070">
        <v>2353836817</v>
      </c>
      <c r="B6070" s="7" t="s">
        <v>76</v>
      </c>
      <c r="C6070" t="str">
        <f t="shared" si="94"/>
        <v>0012353836817</v>
      </c>
    </row>
    <row r="6071" spans="1:3" x14ac:dyDescent="0.25">
      <c r="A6071">
        <v>2353836829</v>
      </c>
      <c r="B6071" s="7" t="s">
        <v>76</v>
      </c>
      <c r="C6071" t="str">
        <f t="shared" si="94"/>
        <v>0012353836829</v>
      </c>
    </row>
    <row r="6072" spans="1:3" x14ac:dyDescent="0.25">
      <c r="A6072">
        <v>2353838373</v>
      </c>
      <c r="B6072" s="7" t="s">
        <v>76</v>
      </c>
      <c r="C6072" t="str">
        <f t="shared" si="94"/>
        <v>0012353838373</v>
      </c>
    </row>
    <row r="6073" spans="1:3" x14ac:dyDescent="0.25">
      <c r="A6073">
        <v>2353839080</v>
      </c>
      <c r="B6073" s="7" t="s">
        <v>76</v>
      </c>
      <c r="C6073" t="str">
        <f t="shared" si="94"/>
        <v>0012353839080</v>
      </c>
    </row>
    <row r="6074" spans="1:3" x14ac:dyDescent="0.25">
      <c r="A6074">
        <v>2353839082</v>
      </c>
      <c r="B6074" s="7" t="s">
        <v>76</v>
      </c>
      <c r="C6074" t="str">
        <f t="shared" si="94"/>
        <v>0012353839082</v>
      </c>
    </row>
    <row r="6075" spans="1:3" x14ac:dyDescent="0.25">
      <c r="A6075">
        <v>2353839084</v>
      </c>
      <c r="B6075" s="7" t="s">
        <v>76</v>
      </c>
      <c r="C6075" t="str">
        <f t="shared" si="94"/>
        <v>0012353839084</v>
      </c>
    </row>
    <row r="6076" spans="1:3" x14ac:dyDescent="0.25">
      <c r="A6076">
        <v>2353840335</v>
      </c>
      <c r="B6076" s="7" t="s">
        <v>76</v>
      </c>
      <c r="C6076" t="str">
        <f t="shared" si="94"/>
        <v>0012353840335</v>
      </c>
    </row>
    <row r="6077" spans="1:3" x14ac:dyDescent="0.25">
      <c r="A6077">
        <v>2353841579</v>
      </c>
      <c r="B6077" s="7" t="s">
        <v>76</v>
      </c>
      <c r="C6077" t="str">
        <f t="shared" si="94"/>
        <v>0012353841579</v>
      </c>
    </row>
    <row r="6078" spans="1:3" x14ac:dyDescent="0.25">
      <c r="A6078">
        <v>2353842297</v>
      </c>
      <c r="B6078" s="7" t="s">
        <v>76</v>
      </c>
      <c r="C6078" t="str">
        <f t="shared" si="94"/>
        <v>0012353842297</v>
      </c>
    </row>
    <row r="6079" spans="1:3" x14ac:dyDescent="0.25">
      <c r="A6079">
        <v>2353846397</v>
      </c>
      <c r="B6079" s="7" t="s">
        <v>76</v>
      </c>
      <c r="C6079" t="str">
        <f t="shared" si="94"/>
        <v>0012353846397</v>
      </c>
    </row>
    <row r="6080" spans="1:3" x14ac:dyDescent="0.25">
      <c r="A6080">
        <v>2353848231</v>
      </c>
      <c r="B6080" s="7" t="s">
        <v>76</v>
      </c>
      <c r="C6080" t="str">
        <f t="shared" si="94"/>
        <v>0012353848231</v>
      </c>
    </row>
    <row r="6081" spans="1:3" x14ac:dyDescent="0.25">
      <c r="A6081">
        <v>2353848232</v>
      </c>
      <c r="B6081" s="7" t="s">
        <v>76</v>
      </c>
      <c r="C6081" t="str">
        <f t="shared" ref="C6081:C6144" si="95">CONCATENATE(B6081,A6081)</f>
        <v>0012353848232</v>
      </c>
    </row>
    <row r="6082" spans="1:3" x14ac:dyDescent="0.25">
      <c r="A6082">
        <v>2353852092</v>
      </c>
      <c r="B6082" s="7" t="s">
        <v>76</v>
      </c>
      <c r="C6082" t="str">
        <f t="shared" si="95"/>
        <v>0012353852092</v>
      </c>
    </row>
    <row r="6083" spans="1:3" x14ac:dyDescent="0.25">
      <c r="A6083">
        <v>2353852093</v>
      </c>
      <c r="B6083" s="7" t="s">
        <v>76</v>
      </c>
      <c r="C6083" t="str">
        <f t="shared" si="95"/>
        <v>0012353852093</v>
      </c>
    </row>
    <row r="6084" spans="1:3" x14ac:dyDescent="0.25">
      <c r="A6084">
        <v>2353855895</v>
      </c>
      <c r="B6084" s="7" t="s">
        <v>76</v>
      </c>
      <c r="C6084" t="str">
        <f t="shared" si="95"/>
        <v>0012353855895</v>
      </c>
    </row>
    <row r="6085" spans="1:3" x14ac:dyDescent="0.25">
      <c r="A6085">
        <v>2353858298</v>
      </c>
      <c r="B6085" s="7" t="s">
        <v>76</v>
      </c>
      <c r="C6085" t="str">
        <f t="shared" si="95"/>
        <v>0012353858298</v>
      </c>
    </row>
    <row r="6086" spans="1:3" x14ac:dyDescent="0.25">
      <c r="A6086">
        <v>2353858299</v>
      </c>
      <c r="B6086" s="7" t="s">
        <v>76</v>
      </c>
      <c r="C6086" t="str">
        <f t="shared" si="95"/>
        <v>0012353858299</v>
      </c>
    </row>
    <row r="6087" spans="1:3" x14ac:dyDescent="0.25">
      <c r="A6087">
        <v>2353863757</v>
      </c>
      <c r="B6087" s="7" t="s">
        <v>76</v>
      </c>
      <c r="C6087" t="str">
        <f t="shared" si="95"/>
        <v>0012353863757</v>
      </c>
    </row>
    <row r="6088" spans="1:3" x14ac:dyDescent="0.25">
      <c r="A6088">
        <v>2353863764</v>
      </c>
      <c r="B6088" s="7" t="s">
        <v>76</v>
      </c>
      <c r="C6088" t="str">
        <f t="shared" si="95"/>
        <v>0012353863764</v>
      </c>
    </row>
    <row r="6089" spans="1:3" x14ac:dyDescent="0.25">
      <c r="A6089">
        <v>2353864353</v>
      </c>
      <c r="B6089" s="7" t="s">
        <v>76</v>
      </c>
      <c r="C6089" t="str">
        <f t="shared" si="95"/>
        <v>0012353864353</v>
      </c>
    </row>
    <row r="6090" spans="1:3" x14ac:dyDescent="0.25">
      <c r="A6090">
        <v>2353866005</v>
      </c>
      <c r="B6090" s="7" t="s">
        <v>76</v>
      </c>
      <c r="C6090" t="str">
        <f t="shared" si="95"/>
        <v>0012353866005</v>
      </c>
    </row>
    <row r="6091" spans="1:3" x14ac:dyDescent="0.25">
      <c r="A6091">
        <v>2353874625</v>
      </c>
      <c r="B6091" s="7" t="s">
        <v>76</v>
      </c>
      <c r="C6091" t="str">
        <f t="shared" si="95"/>
        <v>0012353874625</v>
      </c>
    </row>
    <row r="6092" spans="1:3" x14ac:dyDescent="0.25">
      <c r="A6092">
        <v>2353874626</v>
      </c>
      <c r="B6092" s="7" t="s">
        <v>76</v>
      </c>
      <c r="C6092" t="str">
        <f t="shared" si="95"/>
        <v>0012353874626</v>
      </c>
    </row>
    <row r="6093" spans="1:3" x14ac:dyDescent="0.25">
      <c r="A6093">
        <v>2353874627</v>
      </c>
      <c r="B6093" s="7" t="s">
        <v>76</v>
      </c>
      <c r="C6093" t="str">
        <f t="shared" si="95"/>
        <v>0012353874627</v>
      </c>
    </row>
    <row r="6094" spans="1:3" x14ac:dyDescent="0.25">
      <c r="A6094">
        <v>2353874628</v>
      </c>
      <c r="B6094" s="7" t="s">
        <v>76</v>
      </c>
      <c r="C6094" t="str">
        <f t="shared" si="95"/>
        <v>0012353874628</v>
      </c>
    </row>
    <row r="6095" spans="1:3" x14ac:dyDescent="0.25">
      <c r="A6095">
        <v>2353874750</v>
      </c>
      <c r="B6095" s="7" t="s">
        <v>76</v>
      </c>
      <c r="C6095" t="str">
        <f t="shared" si="95"/>
        <v>0012353874750</v>
      </c>
    </row>
    <row r="6096" spans="1:3" x14ac:dyDescent="0.25">
      <c r="A6096">
        <v>2353874790</v>
      </c>
      <c r="B6096" s="7" t="s">
        <v>76</v>
      </c>
      <c r="C6096" t="str">
        <f t="shared" si="95"/>
        <v>0012353874790</v>
      </c>
    </row>
    <row r="6097" spans="1:3" x14ac:dyDescent="0.25">
      <c r="A6097">
        <v>2353874791</v>
      </c>
      <c r="B6097" s="7" t="s">
        <v>76</v>
      </c>
      <c r="C6097" t="str">
        <f t="shared" si="95"/>
        <v>0012353874791</v>
      </c>
    </row>
    <row r="6098" spans="1:3" x14ac:dyDescent="0.25">
      <c r="A6098">
        <v>2353875348</v>
      </c>
      <c r="B6098" s="7" t="s">
        <v>76</v>
      </c>
      <c r="C6098" t="str">
        <f t="shared" si="95"/>
        <v>0012353875348</v>
      </c>
    </row>
    <row r="6099" spans="1:3" x14ac:dyDescent="0.25">
      <c r="A6099">
        <v>2353879673</v>
      </c>
      <c r="B6099" s="7" t="s">
        <v>76</v>
      </c>
      <c r="C6099" t="str">
        <f t="shared" si="95"/>
        <v>0012353879673</v>
      </c>
    </row>
    <row r="6100" spans="1:3" x14ac:dyDescent="0.25">
      <c r="A6100">
        <v>2353879674</v>
      </c>
      <c r="B6100" s="7" t="s">
        <v>76</v>
      </c>
      <c r="C6100" t="str">
        <f t="shared" si="95"/>
        <v>0012353879674</v>
      </c>
    </row>
    <row r="6101" spans="1:3" x14ac:dyDescent="0.25">
      <c r="A6101">
        <v>2353883434</v>
      </c>
      <c r="B6101" s="7" t="s">
        <v>76</v>
      </c>
      <c r="C6101" t="str">
        <f t="shared" si="95"/>
        <v>0012353883434</v>
      </c>
    </row>
    <row r="6102" spans="1:3" x14ac:dyDescent="0.25">
      <c r="A6102">
        <v>2353884952</v>
      </c>
      <c r="B6102" s="7" t="s">
        <v>76</v>
      </c>
      <c r="C6102" t="str">
        <f t="shared" si="95"/>
        <v>0012353884952</v>
      </c>
    </row>
    <row r="6103" spans="1:3" x14ac:dyDescent="0.25">
      <c r="A6103">
        <v>2353891773</v>
      </c>
      <c r="B6103" s="7" t="s">
        <v>76</v>
      </c>
      <c r="C6103" t="str">
        <f t="shared" si="95"/>
        <v>0012353891773</v>
      </c>
    </row>
    <row r="6104" spans="1:3" x14ac:dyDescent="0.25">
      <c r="A6104">
        <v>2353891774</v>
      </c>
      <c r="B6104" s="7" t="s">
        <v>76</v>
      </c>
      <c r="C6104" t="str">
        <f t="shared" si="95"/>
        <v>0012353891774</v>
      </c>
    </row>
    <row r="6105" spans="1:3" x14ac:dyDescent="0.25">
      <c r="A6105">
        <v>2353891775</v>
      </c>
      <c r="B6105" s="7" t="s">
        <v>76</v>
      </c>
      <c r="C6105" t="str">
        <f t="shared" si="95"/>
        <v>0012353891775</v>
      </c>
    </row>
    <row r="6106" spans="1:3" x14ac:dyDescent="0.25">
      <c r="A6106">
        <v>2353891776</v>
      </c>
      <c r="B6106" s="7" t="s">
        <v>76</v>
      </c>
      <c r="C6106" t="str">
        <f t="shared" si="95"/>
        <v>0012353891776</v>
      </c>
    </row>
    <row r="6107" spans="1:3" x14ac:dyDescent="0.25">
      <c r="A6107">
        <v>2353891777</v>
      </c>
      <c r="B6107" s="7" t="s">
        <v>76</v>
      </c>
      <c r="C6107" t="str">
        <f t="shared" si="95"/>
        <v>0012353891777</v>
      </c>
    </row>
    <row r="6108" spans="1:3" x14ac:dyDescent="0.25">
      <c r="A6108">
        <v>2353891778</v>
      </c>
      <c r="B6108" s="7" t="s">
        <v>76</v>
      </c>
      <c r="C6108" t="str">
        <f t="shared" si="95"/>
        <v>0012353891778</v>
      </c>
    </row>
    <row r="6109" spans="1:3" x14ac:dyDescent="0.25">
      <c r="A6109">
        <v>2353892493</v>
      </c>
      <c r="B6109" s="7" t="s">
        <v>76</v>
      </c>
      <c r="C6109" t="str">
        <f t="shared" si="95"/>
        <v>0012353892493</v>
      </c>
    </row>
    <row r="6110" spans="1:3" x14ac:dyDescent="0.25">
      <c r="A6110">
        <v>2353892494</v>
      </c>
      <c r="B6110" s="7" t="s">
        <v>76</v>
      </c>
      <c r="C6110" t="str">
        <f t="shared" si="95"/>
        <v>0012353892494</v>
      </c>
    </row>
    <row r="6111" spans="1:3" x14ac:dyDescent="0.25">
      <c r="A6111">
        <v>2353892895</v>
      </c>
      <c r="B6111" s="7" t="s">
        <v>76</v>
      </c>
      <c r="C6111" t="str">
        <f t="shared" si="95"/>
        <v>0012353892895</v>
      </c>
    </row>
    <row r="6112" spans="1:3" x14ac:dyDescent="0.25">
      <c r="A6112">
        <v>2353895730</v>
      </c>
      <c r="B6112" s="7" t="s">
        <v>76</v>
      </c>
      <c r="C6112" t="str">
        <f t="shared" si="95"/>
        <v>0012353895730</v>
      </c>
    </row>
    <row r="6113" spans="1:3" x14ac:dyDescent="0.25">
      <c r="A6113">
        <v>2353898430</v>
      </c>
      <c r="B6113" s="7" t="s">
        <v>76</v>
      </c>
      <c r="C6113" t="str">
        <f t="shared" si="95"/>
        <v>0012353898430</v>
      </c>
    </row>
    <row r="6114" spans="1:3" x14ac:dyDescent="0.25">
      <c r="A6114">
        <v>2353902275</v>
      </c>
      <c r="B6114" s="7" t="s">
        <v>76</v>
      </c>
      <c r="C6114" t="str">
        <f t="shared" si="95"/>
        <v>0012353902275</v>
      </c>
    </row>
    <row r="6115" spans="1:3" x14ac:dyDescent="0.25">
      <c r="A6115">
        <v>2353902580</v>
      </c>
      <c r="B6115" s="7" t="s">
        <v>76</v>
      </c>
      <c r="C6115" t="str">
        <f t="shared" si="95"/>
        <v>0012353902580</v>
      </c>
    </row>
    <row r="6116" spans="1:3" x14ac:dyDescent="0.25">
      <c r="A6116">
        <v>2353904978</v>
      </c>
      <c r="B6116" s="7" t="s">
        <v>76</v>
      </c>
      <c r="C6116" t="str">
        <f t="shared" si="95"/>
        <v>0012353904978</v>
      </c>
    </row>
    <row r="6117" spans="1:3" x14ac:dyDescent="0.25">
      <c r="A6117">
        <v>2353917052</v>
      </c>
      <c r="B6117" s="7" t="s">
        <v>76</v>
      </c>
      <c r="C6117" t="str">
        <f t="shared" si="95"/>
        <v>0012353917052</v>
      </c>
    </row>
    <row r="6118" spans="1:3" x14ac:dyDescent="0.25">
      <c r="A6118">
        <v>2353917054</v>
      </c>
      <c r="B6118" s="7" t="s">
        <v>76</v>
      </c>
      <c r="C6118" t="str">
        <f t="shared" si="95"/>
        <v>0012353917054</v>
      </c>
    </row>
    <row r="6119" spans="1:3" x14ac:dyDescent="0.25">
      <c r="A6119">
        <v>2353919965</v>
      </c>
      <c r="B6119" s="7" t="s">
        <v>76</v>
      </c>
      <c r="C6119" t="str">
        <f t="shared" si="95"/>
        <v>0012353919965</v>
      </c>
    </row>
    <row r="6120" spans="1:3" x14ac:dyDescent="0.25">
      <c r="A6120">
        <v>2353919966</v>
      </c>
      <c r="B6120" s="7" t="s">
        <v>76</v>
      </c>
      <c r="C6120" t="str">
        <f t="shared" si="95"/>
        <v>0012353919966</v>
      </c>
    </row>
    <row r="6121" spans="1:3" x14ac:dyDescent="0.25">
      <c r="A6121">
        <v>2353919967</v>
      </c>
      <c r="B6121" s="7" t="s">
        <v>76</v>
      </c>
      <c r="C6121" t="str">
        <f t="shared" si="95"/>
        <v>0012353919967</v>
      </c>
    </row>
    <row r="6122" spans="1:3" x14ac:dyDescent="0.25">
      <c r="A6122">
        <v>2353919968</v>
      </c>
      <c r="B6122" s="7" t="s">
        <v>76</v>
      </c>
      <c r="C6122" t="str">
        <f t="shared" si="95"/>
        <v>0012353919968</v>
      </c>
    </row>
    <row r="6123" spans="1:3" x14ac:dyDescent="0.25">
      <c r="A6123">
        <v>2353923508</v>
      </c>
      <c r="B6123" s="7" t="s">
        <v>76</v>
      </c>
      <c r="C6123" t="str">
        <f t="shared" si="95"/>
        <v>0012353923508</v>
      </c>
    </row>
    <row r="6124" spans="1:3" x14ac:dyDescent="0.25">
      <c r="A6124">
        <v>2353926105</v>
      </c>
      <c r="B6124" s="7" t="s">
        <v>76</v>
      </c>
      <c r="C6124" t="str">
        <f t="shared" si="95"/>
        <v>0012353926105</v>
      </c>
    </row>
    <row r="6125" spans="1:3" x14ac:dyDescent="0.25">
      <c r="A6125">
        <v>2353926106</v>
      </c>
      <c r="B6125" s="7" t="s">
        <v>76</v>
      </c>
      <c r="C6125" t="str">
        <f t="shared" si="95"/>
        <v>0012353926106</v>
      </c>
    </row>
    <row r="6126" spans="1:3" x14ac:dyDescent="0.25">
      <c r="A6126">
        <v>2353926107</v>
      </c>
      <c r="B6126" s="7" t="s">
        <v>76</v>
      </c>
      <c r="C6126" t="str">
        <f t="shared" si="95"/>
        <v>0012353926107</v>
      </c>
    </row>
    <row r="6127" spans="1:3" x14ac:dyDescent="0.25">
      <c r="A6127">
        <v>2353926108</v>
      </c>
      <c r="B6127" s="7" t="s">
        <v>76</v>
      </c>
      <c r="C6127" t="str">
        <f t="shared" si="95"/>
        <v>0012353926108</v>
      </c>
    </row>
    <row r="6128" spans="1:3" x14ac:dyDescent="0.25">
      <c r="A6128">
        <v>2353926109</v>
      </c>
      <c r="B6128" s="7" t="s">
        <v>76</v>
      </c>
      <c r="C6128" t="str">
        <f t="shared" si="95"/>
        <v>0012353926109</v>
      </c>
    </row>
    <row r="6129" spans="1:3" x14ac:dyDescent="0.25">
      <c r="A6129">
        <v>2353926110</v>
      </c>
      <c r="B6129" s="7" t="s">
        <v>76</v>
      </c>
      <c r="C6129" t="str">
        <f t="shared" si="95"/>
        <v>0012353926110</v>
      </c>
    </row>
    <row r="6130" spans="1:3" x14ac:dyDescent="0.25">
      <c r="A6130">
        <v>2353927261</v>
      </c>
      <c r="B6130" s="7" t="s">
        <v>76</v>
      </c>
      <c r="C6130" t="str">
        <f t="shared" si="95"/>
        <v>0012353927261</v>
      </c>
    </row>
    <row r="6131" spans="1:3" x14ac:dyDescent="0.25">
      <c r="A6131">
        <v>2353933438</v>
      </c>
      <c r="B6131" s="7" t="s">
        <v>76</v>
      </c>
      <c r="C6131" t="str">
        <f t="shared" si="95"/>
        <v>0012353933438</v>
      </c>
    </row>
    <row r="6132" spans="1:3" x14ac:dyDescent="0.25">
      <c r="A6132">
        <v>2353933535</v>
      </c>
      <c r="B6132" s="7" t="s">
        <v>76</v>
      </c>
      <c r="C6132" t="str">
        <f t="shared" si="95"/>
        <v>0012353933535</v>
      </c>
    </row>
    <row r="6133" spans="1:3" x14ac:dyDescent="0.25">
      <c r="A6133">
        <v>2353934056</v>
      </c>
      <c r="B6133" s="7" t="s">
        <v>76</v>
      </c>
      <c r="C6133" t="str">
        <f t="shared" si="95"/>
        <v>0012353934056</v>
      </c>
    </row>
    <row r="6134" spans="1:3" x14ac:dyDescent="0.25">
      <c r="A6134">
        <v>2353934629</v>
      </c>
      <c r="B6134" s="7" t="s">
        <v>76</v>
      </c>
      <c r="C6134" t="str">
        <f t="shared" si="95"/>
        <v>0012353934629</v>
      </c>
    </row>
    <row r="6135" spans="1:3" x14ac:dyDescent="0.25">
      <c r="A6135">
        <v>2353934737</v>
      </c>
      <c r="B6135" s="7" t="s">
        <v>76</v>
      </c>
      <c r="C6135" t="str">
        <f t="shared" si="95"/>
        <v>0012353934737</v>
      </c>
    </row>
    <row r="6136" spans="1:3" x14ac:dyDescent="0.25">
      <c r="A6136">
        <v>2353938960</v>
      </c>
      <c r="B6136" s="7" t="s">
        <v>76</v>
      </c>
      <c r="C6136" t="str">
        <f t="shared" si="95"/>
        <v>0012353938960</v>
      </c>
    </row>
    <row r="6137" spans="1:3" x14ac:dyDescent="0.25">
      <c r="A6137">
        <v>2353939096</v>
      </c>
      <c r="B6137" s="7" t="s">
        <v>76</v>
      </c>
      <c r="C6137" t="str">
        <f t="shared" si="95"/>
        <v>0012353939096</v>
      </c>
    </row>
    <row r="6138" spans="1:3" x14ac:dyDescent="0.25">
      <c r="A6138">
        <v>2353939097</v>
      </c>
      <c r="B6138" s="7" t="s">
        <v>76</v>
      </c>
      <c r="C6138" t="str">
        <f t="shared" si="95"/>
        <v>0012353939097</v>
      </c>
    </row>
    <row r="6139" spans="1:3" x14ac:dyDescent="0.25">
      <c r="A6139">
        <v>2353941428</v>
      </c>
      <c r="B6139" s="7" t="s">
        <v>76</v>
      </c>
      <c r="C6139" t="str">
        <f t="shared" si="95"/>
        <v>0012353941428</v>
      </c>
    </row>
    <row r="6140" spans="1:3" x14ac:dyDescent="0.25">
      <c r="A6140">
        <v>2353951602</v>
      </c>
      <c r="B6140" s="7" t="s">
        <v>76</v>
      </c>
      <c r="C6140" t="str">
        <f t="shared" si="95"/>
        <v>0012353951602</v>
      </c>
    </row>
    <row r="6141" spans="1:3" x14ac:dyDescent="0.25">
      <c r="A6141">
        <v>2353956670</v>
      </c>
      <c r="B6141" s="7" t="s">
        <v>76</v>
      </c>
      <c r="C6141" t="str">
        <f t="shared" si="95"/>
        <v>0012353956670</v>
      </c>
    </row>
    <row r="6142" spans="1:3" x14ac:dyDescent="0.25">
      <c r="A6142">
        <v>2353958265</v>
      </c>
      <c r="B6142" s="7" t="s">
        <v>76</v>
      </c>
      <c r="C6142" t="str">
        <f t="shared" si="95"/>
        <v>0012353958265</v>
      </c>
    </row>
    <row r="6143" spans="1:3" x14ac:dyDescent="0.25">
      <c r="A6143">
        <v>2353958266</v>
      </c>
      <c r="B6143" s="7" t="s">
        <v>76</v>
      </c>
      <c r="C6143" t="str">
        <f t="shared" si="95"/>
        <v>0012353958266</v>
      </c>
    </row>
    <row r="6144" spans="1:3" x14ac:dyDescent="0.25">
      <c r="A6144">
        <v>2353958267</v>
      </c>
      <c r="B6144" s="7" t="s">
        <v>76</v>
      </c>
      <c r="C6144" t="str">
        <f t="shared" si="95"/>
        <v>0012353958267</v>
      </c>
    </row>
    <row r="6145" spans="1:3" x14ac:dyDescent="0.25">
      <c r="A6145">
        <v>2353959068</v>
      </c>
      <c r="B6145" s="7" t="s">
        <v>76</v>
      </c>
      <c r="C6145" t="str">
        <f t="shared" ref="C6145:C6208" si="96">CONCATENATE(B6145,A6145)</f>
        <v>0012353959068</v>
      </c>
    </row>
    <row r="6146" spans="1:3" x14ac:dyDescent="0.25">
      <c r="A6146">
        <v>2353962222</v>
      </c>
      <c r="B6146" s="7" t="s">
        <v>76</v>
      </c>
      <c r="C6146" t="str">
        <f t="shared" si="96"/>
        <v>0012353962222</v>
      </c>
    </row>
    <row r="6147" spans="1:3" x14ac:dyDescent="0.25">
      <c r="A6147">
        <v>2353964739</v>
      </c>
      <c r="B6147" s="7" t="s">
        <v>76</v>
      </c>
      <c r="C6147" t="str">
        <f t="shared" si="96"/>
        <v>0012353964739</v>
      </c>
    </row>
    <row r="6148" spans="1:3" x14ac:dyDescent="0.25">
      <c r="A6148">
        <v>2353964976</v>
      </c>
      <c r="B6148" s="7" t="s">
        <v>76</v>
      </c>
      <c r="C6148" t="str">
        <f t="shared" si="96"/>
        <v>0012353964976</v>
      </c>
    </row>
    <row r="6149" spans="1:3" x14ac:dyDescent="0.25">
      <c r="A6149">
        <v>2353966163</v>
      </c>
      <c r="B6149" s="7" t="s">
        <v>76</v>
      </c>
      <c r="C6149" t="str">
        <f t="shared" si="96"/>
        <v>0012353966163</v>
      </c>
    </row>
    <row r="6150" spans="1:3" x14ac:dyDescent="0.25">
      <c r="A6150">
        <v>2353966246</v>
      </c>
      <c r="B6150" s="7" t="s">
        <v>76</v>
      </c>
      <c r="C6150" t="str">
        <f t="shared" si="96"/>
        <v>0012353966246</v>
      </c>
    </row>
    <row r="6151" spans="1:3" x14ac:dyDescent="0.25">
      <c r="A6151">
        <v>2353966257</v>
      </c>
      <c r="B6151" s="7" t="s">
        <v>76</v>
      </c>
      <c r="C6151" t="str">
        <f t="shared" si="96"/>
        <v>0012353966257</v>
      </c>
    </row>
    <row r="6152" spans="1:3" x14ac:dyDescent="0.25">
      <c r="A6152">
        <v>2353966258</v>
      </c>
      <c r="B6152" s="7" t="s">
        <v>76</v>
      </c>
      <c r="C6152" t="str">
        <f t="shared" si="96"/>
        <v>0012353966258</v>
      </c>
    </row>
    <row r="6153" spans="1:3" x14ac:dyDescent="0.25">
      <c r="A6153">
        <v>2353966396</v>
      </c>
      <c r="B6153" s="7" t="s">
        <v>76</v>
      </c>
      <c r="C6153" t="str">
        <f t="shared" si="96"/>
        <v>0012353966396</v>
      </c>
    </row>
    <row r="6154" spans="1:3" x14ac:dyDescent="0.25">
      <c r="A6154">
        <v>2353971730</v>
      </c>
      <c r="B6154" s="7" t="s">
        <v>76</v>
      </c>
      <c r="C6154" t="str">
        <f t="shared" si="96"/>
        <v>0012353971730</v>
      </c>
    </row>
    <row r="6155" spans="1:3" x14ac:dyDescent="0.25">
      <c r="A6155">
        <v>2353973148</v>
      </c>
      <c r="B6155" s="7" t="s">
        <v>76</v>
      </c>
      <c r="C6155" t="str">
        <f t="shared" si="96"/>
        <v>0012353973148</v>
      </c>
    </row>
    <row r="6156" spans="1:3" x14ac:dyDescent="0.25">
      <c r="A6156">
        <v>2353984185</v>
      </c>
      <c r="B6156" s="7" t="s">
        <v>76</v>
      </c>
      <c r="C6156" t="str">
        <f t="shared" si="96"/>
        <v>0012353984185</v>
      </c>
    </row>
    <row r="6157" spans="1:3" x14ac:dyDescent="0.25">
      <c r="A6157">
        <v>2353984470</v>
      </c>
      <c r="B6157" s="7" t="s">
        <v>76</v>
      </c>
      <c r="C6157" t="str">
        <f t="shared" si="96"/>
        <v>0012353984470</v>
      </c>
    </row>
    <row r="6158" spans="1:3" x14ac:dyDescent="0.25">
      <c r="A6158">
        <v>2353984472</v>
      </c>
      <c r="B6158" s="7" t="s">
        <v>76</v>
      </c>
      <c r="C6158" t="str">
        <f t="shared" si="96"/>
        <v>0012353984472</v>
      </c>
    </row>
    <row r="6159" spans="1:3" x14ac:dyDescent="0.25">
      <c r="A6159">
        <v>2353985929</v>
      </c>
      <c r="B6159" s="7" t="s">
        <v>76</v>
      </c>
      <c r="C6159" t="str">
        <f t="shared" si="96"/>
        <v>0012353985929</v>
      </c>
    </row>
    <row r="6160" spans="1:3" x14ac:dyDescent="0.25">
      <c r="A6160">
        <v>2353987000</v>
      </c>
      <c r="B6160" s="7" t="s">
        <v>76</v>
      </c>
      <c r="C6160" t="str">
        <f t="shared" si="96"/>
        <v>0012353987000</v>
      </c>
    </row>
    <row r="6161" spans="1:3" x14ac:dyDescent="0.25">
      <c r="A6161">
        <v>2353992439</v>
      </c>
      <c r="B6161" s="7" t="s">
        <v>76</v>
      </c>
      <c r="C6161" t="str">
        <f t="shared" si="96"/>
        <v>0012353992439</v>
      </c>
    </row>
    <row r="6162" spans="1:3" x14ac:dyDescent="0.25">
      <c r="A6162">
        <v>2353996587</v>
      </c>
      <c r="B6162" s="7" t="s">
        <v>76</v>
      </c>
      <c r="C6162" t="str">
        <f t="shared" si="96"/>
        <v>0012353996587</v>
      </c>
    </row>
    <row r="6163" spans="1:3" x14ac:dyDescent="0.25">
      <c r="A6163">
        <v>2354004381</v>
      </c>
      <c r="B6163" s="7" t="s">
        <v>76</v>
      </c>
      <c r="C6163" t="str">
        <f t="shared" si="96"/>
        <v>0012354004381</v>
      </c>
    </row>
    <row r="6164" spans="1:3" x14ac:dyDescent="0.25">
      <c r="A6164">
        <v>2354006607</v>
      </c>
      <c r="B6164" s="7" t="s">
        <v>76</v>
      </c>
      <c r="C6164" t="str">
        <f t="shared" si="96"/>
        <v>0012354006607</v>
      </c>
    </row>
    <row r="6165" spans="1:3" x14ac:dyDescent="0.25">
      <c r="A6165">
        <v>2354006608</v>
      </c>
      <c r="B6165" s="7" t="s">
        <v>76</v>
      </c>
      <c r="C6165" t="str">
        <f t="shared" si="96"/>
        <v>0012354006608</v>
      </c>
    </row>
    <row r="6166" spans="1:3" x14ac:dyDescent="0.25">
      <c r="A6166">
        <v>2354006609</v>
      </c>
      <c r="B6166" s="7" t="s">
        <v>76</v>
      </c>
      <c r="C6166" t="str">
        <f t="shared" si="96"/>
        <v>0012354006609</v>
      </c>
    </row>
    <row r="6167" spans="1:3" x14ac:dyDescent="0.25">
      <c r="A6167">
        <v>2354006610</v>
      </c>
      <c r="B6167" s="7" t="s">
        <v>76</v>
      </c>
      <c r="C6167" t="str">
        <f t="shared" si="96"/>
        <v>0012354006610</v>
      </c>
    </row>
    <row r="6168" spans="1:3" x14ac:dyDescent="0.25">
      <c r="A6168">
        <v>2354006611</v>
      </c>
      <c r="B6168" s="7" t="s">
        <v>76</v>
      </c>
      <c r="C6168" t="str">
        <f t="shared" si="96"/>
        <v>0012354006611</v>
      </c>
    </row>
    <row r="6169" spans="1:3" x14ac:dyDescent="0.25">
      <c r="A6169">
        <v>2354006612</v>
      </c>
      <c r="B6169" s="7" t="s">
        <v>76</v>
      </c>
      <c r="C6169" t="str">
        <f t="shared" si="96"/>
        <v>0012354006612</v>
      </c>
    </row>
    <row r="6170" spans="1:3" x14ac:dyDescent="0.25">
      <c r="A6170">
        <v>2354010734</v>
      </c>
      <c r="B6170" s="7" t="s">
        <v>76</v>
      </c>
      <c r="C6170" t="str">
        <f t="shared" si="96"/>
        <v>0012354010734</v>
      </c>
    </row>
    <row r="6171" spans="1:3" x14ac:dyDescent="0.25">
      <c r="A6171">
        <v>2354012515</v>
      </c>
      <c r="B6171" s="7" t="s">
        <v>76</v>
      </c>
      <c r="C6171" t="str">
        <f t="shared" si="96"/>
        <v>0012354012515</v>
      </c>
    </row>
    <row r="6172" spans="1:3" x14ac:dyDescent="0.25">
      <c r="A6172">
        <v>2354012755</v>
      </c>
      <c r="B6172" s="7" t="s">
        <v>76</v>
      </c>
      <c r="C6172" t="str">
        <f t="shared" si="96"/>
        <v>0012354012755</v>
      </c>
    </row>
    <row r="6173" spans="1:3" x14ac:dyDescent="0.25">
      <c r="A6173">
        <v>2354023322</v>
      </c>
      <c r="B6173" s="7" t="s">
        <v>76</v>
      </c>
      <c r="C6173" t="str">
        <f t="shared" si="96"/>
        <v>0012354023322</v>
      </c>
    </row>
    <row r="6174" spans="1:3" x14ac:dyDescent="0.25">
      <c r="A6174">
        <v>2354023323</v>
      </c>
      <c r="B6174" s="7" t="s">
        <v>76</v>
      </c>
      <c r="C6174" t="str">
        <f t="shared" si="96"/>
        <v>0012354023323</v>
      </c>
    </row>
    <row r="6175" spans="1:3" x14ac:dyDescent="0.25">
      <c r="A6175">
        <v>2354029125</v>
      </c>
      <c r="B6175" s="7" t="s">
        <v>76</v>
      </c>
      <c r="C6175" t="str">
        <f t="shared" si="96"/>
        <v>0012354029125</v>
      </c>
    </row>
    <row r="6176" spans="1:3" x14ac:dyDescent="0.25">
      <c r="A6176">
        <v>2354029126</v>
      </c>
      <c r="B6176" s="7" t="s">
        <v>76</v>
      </c>
      <c r="C6176" t="str">
        <f t="shared" si="96"/>
        <v>0012354029126</v>
      </c>
    </row>
    <row r="6177" spans="1:3" x14ac:dyDescent="0.25">
      <c r="A6177">
        <v>2354036580</v>
      </c>
      <c r="B6177" s="7" t="s">
        <v>76</v>
      </c>
      <c r="C6177" t="str">
        <f t="shared" si="96"/>
        <v>0012354036580</v>
      </c>
    </row>
    <row r="6178" spans="1:3" x14ac:dyDescent="0.25">
      <c r="A6178">
        <v>2354037306</v>
      </c>
      <c r="B6178" s="7" t="s">
        <v>76</v>
      </c>
      <c r="C6178" t="str">
        <f t="shared" si="96"/>
        <v>0012354037306</v>
      </c>
    </row>
    <row r="6179" spans="1:3" x14ac:dyDescent="0.25">
      <c r="A6179">
        <v>2354044571</v>
      </c>
      <c r="B6179" s="7" t="s">
        <v>76</v>
      </c>
      <c r="C6179" t="str">
        <f t="shared" si="96"/>
        <v>0012354044571</v>
      </c>
    </row>
    <row r="6180" spans="1:3" x14ac:dyDescent="0.25">
      <c r="A6180">
        <v>2354049106</v>
      </c>
      <c r="B6180" s="7" t="s">
        <v>76</v>
      </c>
      <c r="C6180" t="str">
        <f t="shared" si="96"/>
        <v>0012354049106</v>
      </c>
    </row>
    <row r="6181" spans="1:3" x14ac:dyDescent="0.25">
      <c r="A6181">
        <v>2354049107</v>
      </c>
      <c r="B6181" s="7" t="s">
        <v>76</v>
      </c>
      <c r="C6181" t="str">
        <f t="shared" si="96"/>
        <v>0012354049107</v>
      </c>
    </row>
    <row r="6182" spans="1:3" x14ac:dyDescent="0.25">
      <c r="A6182">
        <v>2354051060</v>
      </c>
      <c r="B6182" s="7" t="s">
        <v>76</v>
      </c>
      <c r="C6182" t="str">
        <f t="shared" si="96"/>
        <v>0012354051060</v>
      </c>
    </row>
    <row r="6183" spans="1:3" x14ac:dyDescent="0.25">
      <c r="A6183">
        <v>2354051414</v>
      </c>
      <c r="B6183" s="7" t="s">
        <v>76</v>
      </c>
      <c r="C6183" t="str">
        <f t="shared" si="96"/>
        <v>0012354051414</v>
      </c>
    </row>
    <row r="6184" spans="1:3" x14ac:dyDescent="0.25">
      <c r="A6184">
        <v>2354052200</v>
      </c>
      <c r="B6184" s="7" t="s">
        <v>76</v>
      </c>
      <c r="C6184" t="str">
        <f t="shared" si="96"/>
        <v>0012354052200</v>
      </c>
    </row>
    <row r="6185" spans="1:3" x14ac:dyDescent="0.25">
      <c r="A6185">
        <v>2354053446</v>
      </c>
      <c r="B6185" s="7" t="s">
        <v>76</v>
      </c>
      <c r="C6185" t="str">
        <f t="shared" si="96"/>
        <v>0012354053446</v>
      </c>
    </row>
    <row r="6186" spans="1:3" x14ac:dyDescent="0.25">
      <c r="A6186">
        <v>2354056856</v>
      </c>
      <c r="B6186" s="7" t="s">
        <v>76</v>
      </c>
      <c r="C6186" t="str">
        <f t="shared" si="96"/>
        <v>0012354056856</v>
      </c>
    </row>
    <row r="6187" spans="1:3" x14ac:dyDescent="0.25">
      <c r="A6187">
        <v>2354056895</v>
      </c>
      <c r="B6187" s="7" t="s">
        <v>76</v>
      </c>
      <c r="C6187" t="str">
        <f t="shared" si="96"/>
        <v>0012354056895</v>
      </c>
    </row>
    <row r="6188" spans="1:3" x14ac:dyDescent="0.25">
      <c r="A6188">
        <v>2354063550</v>
      </c>
      <c r="B6188" s="7" t="s">
        <v>76</v>
      </c>
      <c r="C6188" t="str">
        <f t="shared" si="96"/>
        <v>0012354063550</v>
      </c>
    </row>
    <row r="6189" spans="1:3" x14ac:dyDescent="0.25">
      <c r="A6189">
        <v>2354066990</v>
      </c>
      <c r="B6189" s="7" t="s">
        <v>76</v>
      </c>
      <c r="C6189" t="str">
        <f t="shared" si="96"/>
        <v>0012354066990</v>
      </c>
    </row>
    <row r="6190" spans="1:3" x14ac:dyDescent="0.25">
      <c r="A6190">
        <v>2354071451</v>
      </c>
      <c r="B6190" s="7" t="s">
        <v>76</v>
      </c>
      <c r="C6190" t="str">
        <f t="shared" si="96"/>
        <v>0012354071451</v>
      </c>
    </row>
    <row r="6191" spans="1:3" x14ac:dyDescent="0.25">
      <c r="A6191">
        <v>2354071452</v>
      </c>
      <c r="B6191" s="7" t="s">
        <v>76</v>
      </c>
      <c r="C6191" t="str">
        <f t="shared" si="96"/>
        <v>0012354071452</v>
      </c>
    </row>
    <row r="6192" spans="1:3" x14ac:dyDescent="0.25">
      <c r="A6192">
        <v>2354073694</v>
      </c>
      <c r="B6192" s="7" t="s">
        <v>76</v>
      </c>
      <c r="C6192" t="str">
        <f t="shared" si="96"/>
        <v>0012354073694</v>
      </c>
    </row>
    <row r="6193" spans="1:3" x14ac:dyDescent="0.25">
      <c r="A6193">
        <v>2354075994</v>
      </c>
      <c r="B6193" s="7" t="s">
        <v>76</v>
      </c>
      <c r="C6193" t="str">
        <f t="shared" si="96"/>
        <v>0012354075994</v>
      </c>
    </row>
    <row r="6194" spans="1:3" x14ac:dyDescent="0.25">
      <c r="A6194">
        <v>2354079085</v>
      </c>
      <c r="B6194" s="7" t="s">
        <v>76</v>
      </c>
      <c r="C6194" t="str">
        <f t="shared" si="96"/>
        <v>0012354079085</v>
      </c>
    </row>
    <row r="6195" spans="1:3" x14ac:dyDescent="0.25">
      <c r="A6195">
        <v>2354079276</v>
      </c>
      <c r="B6195" s="7" t="s">
        <v>76</v>
      </c>
      <c r="C6195" t="str">
        <f t="shared" si="96"/>
        <v>0012354079276</v>
      </c>
    </row>
    <row r="6196" spans="1:3" x14ac:dyDescent="0.25">
      <c r="A6196">
        <v>2354079277</v>
      </c>
      <c r="B6196" s="7" t="s">
        <v>76</v>
      </c>
      <c r="C6196" t="str">
        <f t="shared" si="96"/>
        <v>0012354079277</v>
      </c>
    </row>
    <row r="6197" spans="1:3" x14ac:dyDescent="0.25">
      <c r="A6197">
        <v>2354079279</v>
      </c>
      <c r="B6197" s="7" t="s">
        <v>76</v>
      </c>
      <c r="C6197" t="str">
        <f t="shared" si="96"/>
        <v>0012354079279</v>
      </c>
    </row>
    <row r="6198" spans="1:3" x14ac:dyDescent="0.25">
      <c r="A6198">
        <v>2354085309</v>
      </c>
      <c r="B6198" s="7" t="s">
        <v>76</v>
      </c>
      <c r="C6198" t="str">
        <f t="shared" si="96"/>
        <v>0012354085309</v>
      </c>
    </row>
    <row r="6199" spans="1:3" x14ac:dyDescent="0.25">
      <c r="A6199">
        <v>2354086820</v>
      </c>
      <c r="B6199" s="7" t="s">
        <v>76</v>
      </c>
      <c r="C6199" t="str">
        <f t="shared" si="96"/>
        <v>0012354086820</v>
      </c>
    </row>
    <row r="6200" spans="1:3" x14ac:dyDescent="0.25">
      <c r="A6200">
        <v>2354086824</v>
      </c>
      <c r="B6200" s="7" t="s">
        <v>76</v>
      </c>
      <c r="C6200" t="str">
        <f t="shared" si="96"/>
        <v>0012354086824</v>
      </c>
    </row>
    <row r="6201" spans="1:3" x14ac:dyDescent="0.25">
      <c r="A6201">
        <v>2354097978</v>
      </c>
      <c r="B6201" s="7" t="s">
        <v>76</v>
      </c>
      <c r="C6201" t="str">
        <f t="shared" si="96"/>
        <v>0012354097978</v>
      </c>
    </row>
    <row r="6202" spans="1:3" x14ac:dyDescent="0.25">
      <c r="A6202">
        <v>2354110622</v>
      </c>
      <c r="B6202" s="7" t="s">
        <v>76</v>
      </c>
      <c r="C6202" t="str">
        <f t="shared" si="96"/>
        <v>0012354110622</v>
      </c>
    </row>
    <row r="6203" spans="1:3" x14ac:dyDescent="0.25">
      <c r="A6203">
        <v>2354134680</v>
      </c>
      <c r="B6203" s="7" t="s">
        <v>76</v>
      </c>
      <c r="C6203" t="str">
        <f t="shared" si="96"/>
        <v>0012354134680</v>
      </c>
    </row>
    <row r="6204" spans="1:3" x14ac:dyDescent="0.25">
      <c r="A6204">
        <v>2354134686</v>
      </c>
      <c r="B6204" s="7" t="s">
        <v>76</v>
      </c>
      <c r="C6204" t="str">
        <f t="shared" si="96"/>
        <v>0012354134686</v>
      </c>
    </row>
    <row r="6205" spans="1:3" x14ac:dyDescent="0.25">
      <c r="A6205">
        <v>2354139605</v>
      </c>
      <c r="B6205" s="7" t="s">
        <v>76</v>
      </c>
      <c r="C6205" t="str">
        <f t="shared" si="96"/>
        <v>0012354139605</v>
      </c>
    </row>
    <row r="6206" spans="1:3" x14ac:dyDescent="0.25">
      <c r="A6206">
        <v>2354140492</v>
      </c>
      <c r="B6206" s="7" t="s">
        <v>76</v>
      </c>
      <c r="C6206" t="str">
        <f t="shared" si="96"/>
        <v>0012354140492</v>
      </c>
    </row>
    <row r="6207" spans="1:3" x14ac:dyDescent="0.25">
      <c r="A6207">
        <v>2354143234</v>
      </c>
      <c r="B6207" s="7" t="s">
        <v>76</v>
      </c>
      <c r="C6207" t="str">
        <f t="shared" si="96"/>
        <v>0012354143234</v>
      </c>
    </row>
    <row r="6208" spans="1:3" x14ac:dyDescent="0.25">
      <c r="A6208">
        <v>2354144153</v>
      </c>
      <c r="B6208" s="7" t="s">
        <v>76</v>
      </c>
      <c r="C6208" t="str">
        <f t="shared" si="96"/>
        <v>0012354144153</v>
      </c>
    </row>
    <row r="6209" spans="1:3" x14ac:dyDescent="0.25">
      <c r="A6209">
        <v>2354144732</v>
      </c>
      <c r="B6209" s="7" t="s">
        <v>76</v>
      </c>
      <c r="C6209" t="str">
        <f t="shared" ref="C6209:C6272" si="97">CONCATENATE(B6209,A6209)</f>
        <v>0012354144732</v>
      </c>
    </row>
    <row r="6210" spans="1:3" x14ac:dyDescent="0.25">
      <c r="A6210">
        <v>2354146760</v>
      </c>
      <c r="B6210" s="7" t="s">
        <v>76</v>
      </c>
      <c r="C6210" t="str">
        <f t="shared" si="97"/>
        <v>0012354146760</v>
      </c>
    </row>
    <row r="6211" spans="1:3" x14ac:dyDescent="0.25">
      <c r="A6211">
        <v>2354149921</v>
      </c>
      <c r="B6211" s="7" t="s">
        <v>76</v>
      </c>
      <c r="C6211" t="str">
        <f t="shared" si="97"/>
        <v>0012354149921</v>
      </c>
    </row>
    <row r="6212" spans="1:3" x14ac:dyDescent="0.25">
      <c r="A6212">
        <v>2354154817</v>
      </c>
      <c r="B6212" s="7" t="s">
        <v>76</v>
      </c>
      <c r="C6212" t="str">
        <f t="shared" si="97"/>
        <v>0012354154817</v>
      </c>
    </row>
    <row r="6213" spans="1:3" x14ac:dyDescent="0.25">
      <c r="A6213">
        <v>2354154818</v>
      </c>
      <c r="B6213" s="7" t="s">
        <v>76</v>
      </c>
      <c r="C6213" t="str">
        <f t="shared" si="97"/>
        <v>0012354154818</v>
      </c>
    </row>
    <row r="6214" spans="1:3" x14ac:dyDescent="0.25">
      <c r="A6214">
        <v>2354157637</v>
      </c>
      <c r="B6214" s="7" t="s">
        <v>76</v>
      </c>
      <c r="C6214" t="str">
        <f t="shared" si="97"/>
        <v>0012354157637</v>
      </c>
    </row>
    <row r="6215" spans="1:3" x14ac:dyDescent="0.25">
      <c r="A6215">
        <v>2354161962</v>
      </c>
      <c r="B6215" s="7" t="s">
        <v>76</v>
      </c>
      <c r="C6215" t="str">
        <f t="shared" si="97"/>
        <v>0012354161962</v>
      </c>
    </row>
    <row r="6216" spans="1:3" x14ac:dyDescent="0.25">
      <c r="A6216">
        <v>2354161963</v>
      </c>
      <c r="B6216" s="7" t="s">
        <v>76</v>
      </c>
      <c r="C6216" t="str">
        <f t="shared" si="97"/>
        <v>0012354161963</v>
      </c>
    </row>
    <row r="6217" spans="1:3" x14ac:dyDescent="0.25">
      <c r="A6217">
        <v>2354163047</v>
      </c>
      <c r="B6217" s="7" t="s">
        <v>76</v>
      </c>
      <c r="C6217" t="str">
        <f t="shared" si="97"/>
        <v>0012354163047</v>
      </c>
    </row>
    <row r="6218" spans="1:3" x14ac:dyDescent="0.25">
      <c r="A6218">
        <v>2354163132</v>
      </c>
      <c r="B6218" s="7" t="s">
        <v>76</v>
      </c>
      <c r="C6218" t="str">
        <f t="shared" si="97"/>
        <v>0012354163132</v>
      </c>
    </row>
    <row r="6219" spans="1:3" x14ac:dyDescent="0.25">
      <c r="A6219">
        <v>2354166517</v>
      </c>
      <c r="B6219" s="7" t="s">
        <v>76</v>
      </c>
      <c r="C6219" t="str">
        <f t="shared" si="97"/>
        <v>0012354166517</v>
      </c>
    </row>
    <row r="6220" spans="1:3" x14ac:dyDescent="0.25">
      <c r="A6220">
        <v>2354178499</v>
      </c>
      <c r="B6220" s="7" t="s">
        <v>76</v>
      </c>
      <c r="C6220" t="str">
        <f t="shared" si="97"/>
        <v>0012354178499</v>
      </c>
    </row>
    <row r="6221" spans="1:3" x14ac:dyDescent="0.25">
      <c r="A6221">
        <v>2354190874</v>
      </c>
      <c r="B6221" s="7" t="s">
        <v>76</v>
      </c>
      <c r="C6221" t="str">
        <f t="shared" si="97"/>
        <v>0012354190874</v>
      </c>
    </row>
    <row r="6222" spans="1:3" x14ac:dyDescent="0.25">
      <c r="A6222">
        <v>2354193452</v>
      </c>
      <c r="B6222" s="7" t="s">
        <v>76</v>
      </c>
      <c r="C6222" t="str">
        <f t="shared" si="97"/>
        <v>0012354193452</v>
      </c>
    </row>
    <row r="6223" spans="1:3" x14ac:dyDescent="0.25">
      <c r="A6223">
        <v>2354193453</v>
      </c>
      <c r="B6223" s="7" t="s">
        <v>76</v>
      </c>
      <c r="C6223" t="str">
        <f t="shared" si="97"/>
        <v>0012354193453</v>
      </c>
    </row>
    <row r="6224" spans="1:3" x14ac:dyDescent="0.25">
      <c r="A6224">
        <v>2354211601</v>
      </c>
      <c r="B6224" s="7" t="s">
        <v>76</v>
      </c>
      <c r="C6224" t="str">
        <f t="shared" si="97"/>
        <v>0012354211601</v>
      </c>
    </row>
    <row r="6225" spans="1:3" x14ac:dyDescent="0.25">
      <c r="A6225">
        <v>2354211602</v>
      </c>
      <c r="B6225" s="7" t="s">
        <v>76</v>
      </c>
      <c r="C6225" t="str">
        <f t="shared" si="97"/>
        <v>0012354211602</v>
      </c>
    </row>
    <row r="6226" spans="1:3" x14ac:dyDescent="0.25">
      <c r="A6226">
        <v>2354320646</v>
      </c>
      <c r="B6226" s="7" t="s">
        <v>76</v>
      </c>
      <c r="C6226" t="str">
        <f t="shared" si="97"/>
        <v>0012354320646</v>
      </c>
    </row>
    <row r="6227" spans="1:3" x14ac:dyDescent="0.25">
      <c r="A6227">
        <v>2354323145</v>
      </c>
      <c r="B6227" s="7" t="s">
        <v>76</v>
      </c>
      <c r="C6227" t="str">
        <f t="shared" si="97"/>
        <v>0012354323145</v>
      </c>
    </row>
    <row r="6228" spans="1:3" x14ac:dyDescent="0.25">
      <c r="A6228">
        <v>2354327030</v>
      </c>
      <c r="B6228" s="7" t="s">
        <v>76</v>
      </c>
      <c r="C6228" t="str">
        <f t="shared" si="97"/>
        <v>0012354327030</v>
      </c>
    </row>
    <row r="6229" spans="1:3" x14ac:dyDescent="0.25">
      <c r="A6229">
        <v>2354332685</v>
      </c>
      <c r="B6229" s="7" t="s">
        <v>76</v>
      </c>
      <c r="C6229" t="str">
        <f t="shared" si="97"/>
        <v>0012354332685</v>
      </c>
    </row>
    <row r="6230" spans="1:3" x14ac:dyDescent="0.25">
      <c r="A6230">
        <v>2354335517</v>
      </c>
      <c r="B6230" s="7" t="s">
        <v>76</v>
      </c>
      <c r="C6230" t="str">
        <f t="shared" si="97"/>
        <v>0012354335517</v>
      </c>
    </row>
    <row r="6231" spans="1:3" x14ac:dyDescent="0.25">
      <c r="A6231">
        <v>2354335518</v>
      </c>
      <c r="B6231" s="7" t="s">
        <v>76</v>
      </c>
      <c r="C6231" t="str">
        <f t="shared" si="97"/>
        <v>0012354335518</v>
      </c>
    </row>
    <row r="6232" spans="1:3" x14ac:dyDescent="0.25">
      <c r="A6232">
        <v>2354339151</v>
      </c>
      <c r="B6232" s="7" t="s">
        <v>76</v>
      </c>
      <c r="C6232" t="str">
        <f t="shared" si="97"/>
        <v>0012354339151</v>
      </c>
    </row>
    <row r="6233" spans="1:3" x14ac:dyDescent="0.25">
      <c r="A6233">
        <v>2354339483</v>
      </c>
      <c r="B6233" s="7" t="s">
        <v>76</v>
      </c>
      <c r="C6233" t="str">
        <f t="shared" si="97"/>
        <v>0012354339483</v>
      </c>
    </row>
    <row r="6234" spans="1:3" x14ac:dyDescent="0.25">
      <c r="A6234">
        <v>2354339975</v>
      </c>
      <c r="B6234" s="7" t="s">
        <v>76</v>
      </c>
      <c r="C6234" t="str">
        <f t="shared" si="97"/>
        <v>0012354339975</v>
      </c>
    </row>
    <row r="6235" spans="1:3" x14ac:dyDescent="0.25">
      <c r="A6235">
        <v>2354343585</v>
      </c>
      <c r="B6235" s="7" t="s">
        <v>76</v>
      </c>
      <c r="C6235" t="str">
        <f t="shared" si="97"/>
        <v>0012354343585</v>
      </c>
    </row>
    <row r="6236" spans="1:3" x14ac:dyDescent="0.25">
      <c r="A6236">
        <v>2354349172</v>
      </c>
      <c r="B6236" s="7" t="s">
        <v>76</v>
      </c>
      <c r="C6236" t="str">
        <f t="shared" si="97"/>
        <v>0012354349172</v>
      </c>
    </row>
    <row r="6237" spans="1:3" x14ac:dyDescent="0.25">
      <c r="A6237">
        <v>2354350787</v>
      </c>
      <c r="B6237" s="7" t="s">
        <v>76</v>
      </c>
      <c r="C6237" t="str">
        <f t="shared" si="97"/>
        <v>0012354350787</v>
      </c>
    </row>
    <row r="6238" spans="1:3" x14ac:dyDescent="0.25">
      <c r="A6238">
        <v>2354350938</v>
      </c>
      <c r="B6238" s="7" t="s">
        <v>76</v>
      </c>
      <c r="C6238" t="str">
        <f t="shared" si="97"/>
        <v>0012354350938</v>
      </c>
    </row>
    <row r="6239" spans="1:3" x14ac:dyDescent="0.25">
      <c r="A6239">
        <v>2354353446</v>
      </c>
      <c r="B6239" s="7" t="s">
        <v>76</v>
      </c>
      <c r="C6239" t="str">
        <f t="shared" si="97"/>
        <v>0012354353446</v>
      </c>
    </row>
    <row r="6240" spans="1:3" x14ac:dyDescent="0.25">
      <c r="A6240">
        <v>2354357297</v>
      </c>
      <c r="B6240" s="7" t="s">
        <v>76</v>
      </c>
      <c r="C6240" t="str">
        <f t="shared" si="97"/>
        <v>0012354357297</v>
      </c>
    </row>
    <row r="6241" spans="1:3" x14ac:dyDescent="0.25">
      <c r="A6241">
        <v>2354357618</v>
      </c>
      <c r="B6241" s="7" t="s">
        <v>76</v>
      </c>
      <c r="C6241" t="str">
        <f t="shared" si="97"/>
        <v>0012354357618</v>
      </c>
    </row>
    <row r="6242" spans="1:3" x14ac:dyDescent="0.25">
      <c r="A6242">
        <v>2354357619</v>
      </c>
      <c r="B6242" s="7" t="s">
        <v>76</v>
      </c>
      <c r="C6242" t="str">
        <f t="shared" si="97"/>
        <v>0012354357619</v>
      </c>
    </row>
    <row r="6243" spans="1:3" x14ac:dyDescent="0.25">
      <c r="A6243">
        <v>2354357620</v>
      </c>
      <c r="B6243" s="7" t="s">
        <v>76</v>
      </c>
      <c r="C6243" t="str">
        <f t="shared" si="97"/>
        <v>0012354357620</v>
      </c>
    </row>
    <row r="6244" spans="1:3" x14ac:dyDescent="0.25">
      <c r="A6244">
        <v>2354360979</v>
      </c>
      <c r="B6244" s="7" t="s">
        <v>76</v>
      </c>
      <c r="C6244" t="str">
        <f t="shared" si="97"/>
        <v>0012354360979</v>
      </c>
    </row>
    <row r="6245" spans="1:3" x14ac:dyDescent="0.25">
      <c r="A6245">
        <v>2354362288</v>
      </c>
      <c r="B6245" s="7" t="s">
        <v>76</v>
      </c>
      <c r="C6245" t="str">
        <f t="shared" si="97"/>
        <v>0012354362288</v>
      </c>
    </row>
    <row r="6246" spans="1:3" x14ac:dyDescent="0.25">
      <c r="A6246">
        <v>2354370408</v>
      </c>
      <c r="B6246" s="7" t="s">
        <v>76</v>
      </c>
      <c r="C6246" t="str">
        <f t="shared" si="97"/>
        <v>0012354370408</v>
      </c>
    </row>
    <row r="6247" spans="1:3" x14ac:dyDescent="0.25">
      <c r="A6247">
        <v>2354370409</v>
      </c>
      <c r="B6247" s="7" t="s">
        <v>76</v>
      </c>
      <c r="C6247" t="str">
        <f t="shared" si="97"/>
        <v>0012354370409</v>
      </c>
    </row>
    <row r="6248" spans="1:3" x14ac:dyDescent="0.25">
      <c r="A6248">
        <v>2354370410</v>
      </c>
      <c r="B6248" s="7" t="s">
        <v>76</v>
      </c>
      <c r="C6248" t="str">
        <f t="shared" si="97"/>
        <v>0012354370410</v>
      </c>
    </row>
    <row r="6249" spans="1:3" x14ac:dyDescent="0.25">
      <c r="A6249">
        <v>2354370411</v>
      </c>
      <c r="B6249" s="7" t="s">
        <v>76</v>
      </c>
      <c r="C6249" t="str">
        <f t="shared" si="97"/>
        <v>0012354370411</v>
      </c>
    </row>
    <row r="6250" spans="1:3" x14ac:dyDescent="0.25">
      <c r="A6250">
        <v>2354370747</v>
      </c>
      <c r="B6250" s="7" t="s">
        <v>76</v>
      </c>
      <c r="C6250" t="str">
        <f t="shared" si="97"/>
        <v>0012354370747</v>
      </c>
    </row>
    <row r="6251" spans="1:3" x14ac:dyDescent="0.25">
      <c r="A6251">
        <v>2354370790</v>
      </c>
      <c r="B6251" s="7" t="s">
        <v>76</v>
      </c>
      <c r="C6251" t="str">
        <f t="shared" si="97"/>
        <v>0012354370790</v>
      </c>
    </row>
    <row r="6252" spans="1:3" x14ac:dyDescent="0.25">
      <c r="A6252">
        <v>2354371279</v>
      </c>
      <c r="B6252" s="7" t="s">
        <v>76</v>
      </c>
      <c r="C6252" t="str">
        <f t="shared" si="97"/>
        <v>0012354371279</v>
      </c>
    </row>
    <row r="6253" spans="1:3" x14ac:dyDescent="0.25">
      <c r="A6253">
        <v>2354371281</v>
      </c>
      <c r="B6253" s="7" t="s">
        <v>76</v>
      </c>
      <c r="C6253" t="str">
        <f t="shared" si="97"/>
        <v>0012354371281</v>
      </c>
    </row>
    <row r="6254" spans="1:3" x14ac:dyDescent="0.25">
      <c r="A6254">
        <v>2354372098</v>
      </c>
      <c r="B6254" s="7" t="s">
        <v>76</v>
      </c>
      <c r="C6254" t="str">
        <f t="shared" si="97"/>
        <v>0012354372098</v>
      </c>
    </row>
    <row r="6255" spans="1:3" x14ac:dyDescent="0.25">
      <c r="A6255">
        <v>2354375761</v>
      </c>
      <c r="B6255" s="7" t="s">
        <v>76</v>
      </c>
      <c r="C6255" t="str">
        <f t="shared" si="97"/>
        <v>0012354375761</v>
      </c>
    </row>
    <row r="6256" spans="1:3" x14ac:dyDescent="0.25">
      <c r="A6256">
        <v>2354376286</v>
      </c>
      <c r="B6256" s="7" t="s">
        <v>76</v>
      </c>
      <c r="C6256" t="str">
        <f t="shared" si="97"/>
        <v>0012354376286</v>
      </c>
    </row>
    <row r="6257" spans="1:3" x14ac:dyDescent="0.25">
      <c r="A6257">
        <v>2354376287</v>
      </c>
      <c r="B6257" s="7" t="s">
        <v>76</v>
      </c>
      <c r="C6257" t="str">
        <f t="shared" si="97"/>
        <v>0012354376287</v>
      </c>
    </row>
    <row r="6258" spans="1:3" x14ac:dyDescent="0.25">
      <c r="A6258">
        <v>2354376288</v>
      </c>
      <c r="B6258" s="7" t="s">
        <v>76</v>
      </c>
      <c r="C6258" t="str">
        <f t="shared" si="97"/>
        <v>0012354376288</v>
      </c>
    </row>
    <row r="6259" spans="1:3" x14ac:dyDescent="0.25">
      <c r="A6259">
        <v>2354379370</v>
      </c>
      <c r="B6259" s="7" t="s">
        <v>76</v>
      </c>
      <c r="C6259" t="str">
        <f t="shared" si="97"/>
        <v>0012354379370</v>
      </c>
    </row>
    <row r="6260" spans="1:3" x14ac:dyDescent="0.25">
      <c r="A6260">
        <v>2354384513</v>
      </c>
      <c r="B6260" s="7" t="s">
        <v>76</v>
      </c>
      <c r="C6260" t="str">
        <f t="shared" si="97"/>
        <v>0012354384513</v>
      </c>
    </row>
    <row r="6261" spans="1:3" x14ac:dyDescent="0.25">
      <c r="A6261">
        <v>2354384612</v>
      </c>
      <c r="B6261" s="7" t="s">
        <v>76</v>
      </c>
      <c r="C6261" t="str">
        <f t="shared" si="97"/>
        <v>0012354384612</v>
      </c>
    </row>
    <row r="6262" spans="1:3" x14ac:dyDescent="0.25">
      <c r="A6262">
        <v>2354389916</v>
      </c>
      <c r="B6262" s="7" t="s">
        <v>76</v>
      </c>
      <c r="C6262" t="str">
        <f t="shared" si="97"/>
        <v>0012354389916</v>
      </c>
    </row>
    <row r="6263" spans="1:3" x14ac:dyDescent="0.25">
      <c r="A6263">
        <v>2354394333</v>
      </c>
      <c r="B6263" s="7" t="s">
        <v>76</v>
      </c>
      <c r="C6263" t="str">
        <f t="shared" si="97"/>
        <v>0012354394333</v>
      </c>
    </row>
    <row r="6264" spans="1:3" x14ac:dyDescent="0.25">
      <c r="A6264">
        <v>2354394669</v>
      </c>
      <c r="B6264" s="7" t="s">
        <v>76</v>
      </c>
      <c r="C6264" t="str">
        <f t="shared" si="97"/>
        <v>0012354394669</v>
      </c>
    </row>
    <row r="6265" spans="1:3" x14ac:dyDescent="0.25">
      <c r="A6265">
        <v>2354394670</v>
      </c>
      <c r="B6265" s="7" t="s">
        <v>76</v>
      </c>
      <c r="C6265" t="str">
        <f t="shared" si="97"/>
        <v>0012354394670</v>
      </c>
    </row>
    <row r="6266" spans="1:3" x14ac:dyDescent="0.25">
      <c r="A6266">
        <v>2354397675</v>
      </c>
      <c r="B6266" s="7" t="s">
        <v>76</v>
      </c>
      <c r="C6266" t="str">
        <f t="shared" si="97"/>
        <v>0012354397675</v>
      </c>
    </row>
    <row r="6267" spans="1:3" x14ac:dyDescent="0.25">
      <c r="A6267">
        <v>2354397676</v>
      </c>
      <c r="B6267" s="7" t="s">
        <v>76</v>
      </c>
      <c r="C6267" t="str">
        <f t="shared" si="97"/>
        <v>0012354397676</v>
      </c>
    </row>
    <row r="6268" spans="1:3" x14ac:dyDescent="0.25">
      <c r="A6268">
        <v>2354398793</v>
      </c>
      <c r="B6268" s="7" t="s">
        <v>76</v>
      </c>
      <c r="C6268" t="str">
        <f t="shared" si="97"/>
        <v>0012354398793</v>
      </c>
    </row>
    <row r="6269" spans="1:3" x14ac:dyDescent="0.25">
      <c r="A6269">
        <v>2354407612</v>
      </c>
      <c r="B6269" s="7" t="s">
        <v>76</v>
      </c>
      <c r="C6269" t="str">
        <f t="shared" si="97"/>
        <v>0012354407612</v>
      </c>
    </row>
    <row r="6270" spans="1:3" x14ac:dyDescent="0.25">
      <c r="A6270">
        <v>2354407784</v>
      </c>
      <c r="B6270" s="7" t="s">
        <v>76</v>
      </c>
      <c r="C6270" t="str">
        <f t="shared" si="97"/>
        <v>0012354407784</v>
      </c>
    </row>
    <row r="6271" spans="1:3" x14ac:dyDescent="0.25">
      <c r="A6271">
        <v>2354407785</v>
      </c>
      <c r="B6271" s="7" t="s">
        <v>76</v>
      </c>
      <c r="C6271" t="str">
        <f t="shared" si="97"/>
        <v>0012354407785</v>
      </c>
    </row>
    <row r="6272" spans="1:3" x14ac:dyDescent="0.25">
      <c r="A6272">
        <v>2354408280</v>
      </c>
      <c r="B6272" s="7" t="s">
        <v>76</v>
      </c>
      <c r="C6272" t="str">
        <f t="shared" si="97"/>
        <v>0012354408280</v>
      </c>
    </row>
    <row r="6273" spans="1:3" x14ac:dyDescent="0.25">
      <c r="A6273">
        <v>2354424434</v>
      </c>
      <c r="B6273" s="7" t="s">
        <v>76</v>
      </c>
      <c r="C6273" t="str">
        <f t="shared" ref="C6273:C6336" si="98">CONCATENATE(B6273,A6273)</f>
        <v>0012354424434</v>
      </c>
    </row>
    <row r="6274" spans="1:3" x14ac:dyDescent="0.25">
      <c r="A6274">
        <v>2354437505</v>
      </c>
      <c r="B6274" s="7" t="s">
        <v>76</v>
      </c>
      <c r="C6274" t="str">
        <f t="shared" si="98"/>
        <v>0012354437505</v>
      </c>
    </row>
    <row r="6275" spans="1:3" x14ac:dyDescent="0.25">
      <c r="A6275">
        <v>2354437506</v>
      </c>
      <c r="B6275" s="7" t="s">
        <v>76</v>
      </c>
      <c r="C6275" t="str">
        <f t="shared" si="98"/>
        <v>0012354437506</v>
      </c>
    </row>
    <row r="6276" spans="1:3" x14ac:dyDescent="0.25">
      <c r="A6276">
        <v>2354437507</v>
      </c>
      <c r="B6276" s="7" t="s">
        <v>76</v>
      </c>
      <c r="C6276" t="str">
        <f t="shared" si="98"/>
        <v>0012354437507</v>
      </c>
    </row>
    <row r="6277" spans="1:3" x14ac:dyDescent="0.25">
      <c r="A6277">
        <v>2354437508</v>
      </c>
      <c r="B6277" s="7" t="s">
        <v>76</v>
      </c>
      <c r="C6277" t="str">
        <f t="shared" si="98"/>
        <v>0012354437508</v>
      </c>
    </row>
    <row r="6278" spans="1:3" x14ac:dyDescent="0.25">
      <c r="A6278">
        <v>2354441381</v>
      </c>
      <c r="B6278" s="7" t="s">
        <v>76</v>
      </c>
      <c r="C6278" t="str">
        <f t="shared" si="98"/>
        <v>0012354441381</v>
      </c>
    </row>
    <row r="6279" spans="1:3" x14ac:dyDescent="0.25">
      <c r="A6279">
        <v>2354443103</v>
      </c>
      <c r="B6279" s="7" t="s">
        <v>76</v>
      </c>
      <c r="C6279" t="str">
        <f t="shared" si="98"/>
        <v>0012354443103</v>
      </c>
    </row>
    <row r="6280" spans="1:3" x14ac:dyDescent="0.25">
      <c r="A6280">
        <v>2354443104</v>
      </c>
      <c r="B6280" s="7" t="s">
        <v>76</v>
      </c>
      <c r="C6280" t="str">
        <f t="shared" si="98"/>
        <v>0012354443104</v>
      </c>
    </row>
    <row r="6281" spans="1:3" x14ac:dyDescent="0.25">
      <c r="A6281">
        <v>2354445384</v>
      </c>
      <c r="B6281" s="7" t="s">
        <v>76</v>
      </c>
      <c r="C6281" t="str">
        <f t="shared" si="98"/>
        <v>0012354445384</v>
      </c>
    </row>
    <row r="6282" spans="1:3" x14ac:dyDescent="0.25">
      <c r="A6282">
        <v>2354445385</v>
      </c>
      <c r="B6282" s="7" t="s">
        <v>76</v>
      </c>
      <c r="C6282" t="str">
        <f t="shared" si="98"/>
        <v>0012354445385</v>
      </c>
    </row>
    <row r="6283" spans="1:3" x14ac:dyDescent="0.25">
      <c r="A6283">
        <v>2354495431</v>
      </c>
      <c r="B6283" s="7" t="s">
        <v>76</v>
      </c>
      <c r="C6283" t="str">
        <f t="shared" si="98"/>
        <v>0012354495431</v>
      </c>
    </row>
    <row r="6284" spans="1:3" x14ac:dyDescent="0.25">
      <c r="A6284">
        <v>2354496462</v>
      </c>
      <c r="B6284" s="7" t="s">
        <v>76</v>
      </c>
      <c r="C6284" t="str">
        <f t="shared" si="98"/>
        <v>0012354496462</v>
      </c>
    </row>
    <row r="6285" spans="1:3" x14ac:dyDescent="0.25">
      <c r="A6285">
        <v>2354496554</v>
      </c>
      <c r="B6285" s="7" t="s">
        <v>76</v>
      </c>
      <c r="C6285" t="str">
        <f t="shared" si="98"/>
        <v>0012354496554</v>
      </c>
    </row>
    <row r="6286" spans="1:3" x14ac:dyDescent="0.25">
      <c r="A6286">
        <v>2354499992</v>
      </c>
      <c r="B6286" s="7" t="s">
        <v>76</v>
      </c>
      <c r="C6286" t="str">
        <f t="shared" si="98"/>
        <v>0012354499992</v>
      </c>
    </row>
    <row r="6287" spans="1:3" x14ac:dyDescent="0.25">
      <c r="A6287">
        <v>2354502509</v>
      </c>
      <c r="B6287" s="7" t="s">
        <v>76</v>
      </c>
      <c r="C6287" t="str">
        <f t="shared" si="98"/>
        <v>0012354502509</v>
      </c>
    </row>
    <row r="6288" spans="1:3" x14ac:dyDescent="0.25">
      <c r="A6288">
        <v>2354503598</v>
      </c>
      <c r="B6288" s="7" t="s">
        <v>76</v>
      </c>
      <c r="C6288" t="str">
        <f t="shared" si="98"/>
        <v>0012354503598</v>
      </c>
    </row>
    <row r="6289" spans="1:3" x14ac:dyDescent="0.25">
      <c r="A6289">
        <v>2354504509</v>
      </c>
      <c r="B6289" s="7" t="s">
        <v>76</v>
      </c>
      <c r="C6289" t="str">
        <f t="shared" si="98"/>
        <v>0012354504509</v>
      </c>
    </row>
    <row r="6290" spans="1:3" x14ac:dyDescent="0.25">
      <c r="A6290">
        <v>2354505780</v>
      </c>
      <c r="B6290" s="7" t="s">
        <v>76</v>
      </c>
      <c r="C6290" t="str">
        <f t="shared" si="98"/>
        <v>0012354505780</v>
      </c>
    </row>
    <row r="6291" spans="1:3" x14ac:dyDescent="0.25">
      <c r="A6291">
        <v>2354508695</v>
      </c>
      <c r="B6291" s="7" t="s">
        <v>76</v>
      </c>
      <c r="C6291" t="str">
        <f t="shared" si="98"/>
        <v>0012354508695</v>
      </c>
    </row>
    <row r="6292" spans="1:3" x14ac:dyDescent="0.25">
      <c r="A6292">
        <v>2354508696</v>
      </c>
      <c r="B6292" s="7" t="s">
        <v>76</v>
      </c>
      <c r="C6292" t="str">
        <f t="shared" si="98"/>
        <v>0012354508696</v>
      </c>
    </row>
    <row r="6293" spans="1:3" x14ac:dyDescent="0.25">
      <c r="A6293">
        <v>2354512401</v>
      </c>
      <c r="B6293" s="7" t="s">
        <v>76</v>
      </c>
      <c r="C6293" t="str">
        <f t="shared" si="98"/>
        <v>0012354512401</v>
      </c>
    </row>
    <row r="6294" spans="1:3" x14ac:dyDescent="0.25">
      <c r="A6294">
        <v>2354512402</v>
      </c>
      <c r="B6294" s="7" t="s">
        <v>76</v>
      </c>
      <c r="C6294" t="str">
        <f t="shared" si="98"/>
        <v>0012354512402</v>
      </c>
    </row>
    <row r="6295" spans="1:3" x14ac:dyDescent="0.25">
      <c r="A6295">
        <v>2354514110</v>
      </c>
      <c r="B6295" s="7" t="s">
        <v>76</v>
      </c>
      <c r="C6295" t="str">
        <f t="shared" si="98"/>
        <v>0012354514110</v>
      </c>
    </row>
    <row r="6296" spans="1:3" x14ac:dyDescent="0.25">
      <c r="A6296">
        <v>2354514111</v>
      </c>
      <c r="B6296" s="7" t="s">
        <v>76</v>
      </c>
      <c r="C6296" t="str">
        <f t="shared" si="98"/>
        <v>0012354514111</v>
      </c>
    </row>
    <row r="6297" spans="1:3" x14ac:dyDescent="0.25">
      <c r="A6297">
        <v>2354514703</v>
      </c>
      <c r="B6297" s="7" t="s">
        <v>76</v>
      </c>
      <c r="C6297" t="str">
        <f t="shared" si="98"/>
        <v>0012354514703</v>
      </c>
    </row>
    <row r="6298" spans="1:3" x14ac:dyDescent="0.25">
      <c r="A6298">
        <v>2354527430</v>
      </c>
      <c r="B6298" s="7" t="s">
        <v>76</v>
      </c>
      <c r="C6298" t="str">
        <f t="shared" si="98"/>
        <v>0012354527430</v>
      </c>
    </row>
    <row r="6299" spans="1:3" x14ac:dyDescent="0.25">
      <c r="A6299">
        <v>2354527431</v>
      </c>
      <c r="B6299" s="7" t="s">
        <v>76</v>
      </c>
      <c r="C6299" t="str">
        <f t="shared" si="98"/>
        <v>0012354527431</v>
      </c>
    </row>
    <row r="6300" spans="1:3" x14ac:dyDescent="0.25">
      <c r="A6300">
        <v>2354527432</v>
      </c>
      <c r="B6300" s="7" t="s">
        <v>76</v>
      </c>
      <c r="C6300" t="str">
        <f t="shared" si="98"/>
        <v>0012354527432</v>
      </c>
    </row>
    <row r="6301" spans="1:3" x14ac:dyDescent="0.25">
      <c r="A6301">
        <v>2354527433</v>
      </c>
      <c r="B6301" s="7" t="s">
        <v>76</v>
      </c>
      <c r="C6301" t="str">
        <f t="shared" si="98"/>
        <v>0012354527433</v>
      </c>
    </row>
    <row r="6302" spans="1:3" x14ac:dyDescent="0.25">
      <c r="A6302">
        <v>2354527434</v>
      </c>
      <c r="B6302" s="7" t="s">
        <v>76</v>
      </c>
      <c r="C6302" t="str">
        <f t="shared" si="98"/>
        <v>0012354527434</v>
      </c>
    </row>
    <row r="6303" spans="1:3" x14ac:dyDescent="0.25">
      <c r="A6303">
        <v>2354527542</v>
      </c>
      <c r="B6303" s="7" t="s">
        <v>76</v>
      </c>
      <c r="C6303" t="str">
        <f t="shared" si="98"/>
        <v>0012354527542</v>
      </c>
    </row>
    <row r="6304" spans="1:3" x14ac:dyDescent="0.25">
      <c r="A6304">
        <v>2354527543</v>
      </c>
      <c r="B6304" s="7" t="s">
        <v>76</v>
      </c>
      <c r="C6304" t="str">
        <f t="shared" si="98"/>
        <v>0012354527543</v>
      </c>
    </row>
    <row r="6305" spans="1:3" x14ac:dyDescent="0.25">
      <c r="A6305">
        <v>2354527834</v>
      </c>
      <c r="B6305" s="7" t="s">
        <v>76</v>
      </c>
      <c r="C6305" t="str">
        <f t="shared" si="98"/>
        <v>0012354527834</v>
      </c>
    </row>
    <row r="6306" spans="1:3" x14ac:dyDescent="0.25">
      <c r="A6306">
        <v>2354528254</v>
      </c>
      <c r="B6306" s="7" t="s">
        <v>76</v>
      </c>
      <c r="C6306" t="str">
        <f t="shared" si="98"/>
        <v>0012354528254</v>
      </c>
    </row>
    <row r="6307" spans="1:3" x14ac:dyDescent="0.25">
      <c r="A6307">
        <v>2354530871</v>
      </c>
      <c r="B6307" s="7" t="s">
        <v>76</v>
      </c>
      <c r="C6307" t="str">
        <f t="shared" si="98"/>
        <v>0012354530871</v>
      </c>
    </row>
    <row r="6308" spans="1:3" x14ac:dyDescent="0.25">
      <c r="A6308">
        <v>2354531718</v>
      </c>
      <c r="B6308" s="7" t="s">
        <v>76</v>
      </c>
      <c r="C6308" t="str">
        <f t="shared" si="98"/>
        <v>0012354531718</v>
      </c>
    </row>
    <row r="6309" spans="1:3" x14ac:dyDescent="0.25">
      <c r="A6309">
        <v>2354531731</v>
      </c>
      <c r="B6309" s="7" t="s">
        <v>76</v>
      </c>
      <c r="C6309" t="str">
        <f t="shared" si="98"/>
        <v>0012354531731</v>
      </c>
    </row>
    <row r="6310" spans="1:3" x14ac:dyDescent="0.25">
      <c r="A6310">
        <v>2354532372</v>
      </c>
      <c r="B6310" s="7" t="s">
        <v>76</v>
      </c>
      <c r="C6310" t="str">
        <f t="shared" si="98"/>
        <v>0012354532372</v>
      </c>
    </row>
    <row r="6311" spans="1:3" x14ac:dyDescent="0.25">
      <c r="A6311">
        <v>2354532373</v>
      </c>
      <c r="B6311" s="7" t="s">
        <v>76</v>
      </c>
      <c r="C6311" t="str">
        <f t="shared" si="98"/>
        <v>0012354532373</v>
      </c>
    </row>
    <row r="6312" spans="1:3" x14ac:dyDescent="0.25">
      <c r="A6312">
        <v>2354533846</v>
      </c>
      <c r="B6312" s="7" t="s">
        <v>76</v>
      </c>
      <c r="C6312" t="str">
        <f t="shared" si="98"/>
        <v>0012354533846</v>
      </c>
    </row>
    <row r="6313" spans="1:3" x14ac:dyDescent="0.25">
      <c r="A6313">
        <v>2354538882</v>
      </c>
      <c r="B6313" s="7" t="s">
        <v>76</v>
      </c>
      <c r="C6313" t="str">
        <f t="shared" si="98"/>
        <v>0012354538882</v>
      </c>
    </row>
    <row r="6314" spans="1:3" x14ac:dyDescent="0.25">
      <c r="A6314">
        <v>2354538891</v>
      </c>
      <c r="B6314" s="7" t="s">
        <v>76</v>
      </c>
      <c r="C6314" t="str">
        <f t="shared" si="98"/>
        <v>0012354538891</v>
      </c>
    </row>
    <row r="6315" spans="1:3" x14ac:dyDescent="0.25">
      <c r="A6315">
        <v>2354540791</v>
      </c>
      <c r="B6315" s="7" t="s">
        <v>76</v>
      </c>
      <c r="C6315" t="str">
        <f t="shared" si="98"/>
        <v>0012354540791</v>
      </c>
    </row>
    <row r="6316" spans="1:3" x14ac:dyDescent="0.25">
      <c r="A6316">
        <v>2354561212</v>
      </c>
      <c r="B6316" s="7" t="s">
        <v>76</v>
      </c>
      <c r="C6316" t="str">
        <f t="shared" si="98"/>
        <v>0012354561212</v>
      </c>
    </row>
    <row r="6317" spans="1:3" x14ac:dyDescent="0.25">
      <c r="A6317">
        <v>2354561503</v>
      </c>
      <c r="B6317" s="7" t="s">
        <v>76</v>
      </c>
      <c r="C6317" t="str">
        <f t="shared" si="98"/>
        <v>0012354561503</v>
      </c>
    </row>
    <row r="6318" spans="1:3" x14ac:dyDescent="0.25">
      <c r="A6318">
        <v>2354564203</v>
      </c>
      <c r="B6318" s="7" t="s">
        <v>76</v>
      </c>
      <c r="C6318" t="str">
        <f t="shared" si="98"/>
        <v>0012354564203</v>
      </c>
    </row>
    <row r="6319" spans="1:3" x14ac:dyDescent="0.25">
      <c r="A6319">
        <v>2354573340</v>
      </c>
      <c r="B6319" s="7" t="s">
        <v>76</v>
      </c>
      <c r="C6319" t="str">
        <f t="shared" si="98"/>
        <v>0012354573340</v>
      </c>
    </row>
    <row r="6320" spans="1:3" x14ac:dyDescent="0.25">
      <c r="A6320">
        <v>2354573346</v>
      </c>
      <c r="B6320" s="7" t="s">
        <v>76</v>
      </c>
      <c r="C6320" t="str">
        <f t="shared" si="98"/>
        <v>0012354573346</v>
      </c>
    </row>
    <row r="6321" spans="1:3" x14ac:dyDescent="0.25">
      <c r="A6321">
        <v>2354573348</v>
      </c>
      <c r="B6321" s="7" t="s">
        <v>76</v>
      </c>
      <c r="C6321" t="str">
        <f t="shared" si="98"/>
        <v>0012354573348</v>
      </c>
    </row>
    <row r="6322" spans="1:3" x14ac:dyDescent="0.25">
      <c r="A6322">
        <v>2354573351</v>
      </c>
      <c r="B6322" s="7" t="s">
        <v>76</v>
      </c>
      <c r="C6322" t="str">
        <f t="shared" si="98"/>
        <v>0012354573351</v>
      </c>
    </row>
    <row r="6323" spans="1:3" x14ac:dyDescent="0.25">
      <c r="A6323">
        <v>2354575335</v>
      </c>
      <c r="B6323" s="7" t="s">
        <v>76</v>
      </c>
      <c r="C6323" t="str">
        <f t="shared" si="98"/>
        <v>0012354575335</v>
      </c>
    </row>
    <row r="6324" spans="1:3" x14ac:dyDescent="0.25">
      <c r="A6324">
        <v>2354582173</v>
      </c>
      <c r="B6324" s="7" t="s">
        <v>76</v>
      </c>
      <c r="C6324" t="str">
        <f t="shared" si="98"/>
        <v>0012354582173</v>
      </c>
    </row>
    <row r="6325" spans="1:3" x14ac:dyDescent="0.25">
      <c r="A6325">
        <v>2354584001</v>
      </c>
      <c r="B6325" s="7" t="s">
        <v>76</v>
      </c>
      <c r="C6325" t="str">
        <f t="shared" si="98"/>
        <v>0012354584001</v>
      </c>
    </row>
    <row r="6326" spans="1:3" x14ac:dyDescent="0.25">
      <c r="A6326">
        <v>2354584002</v>
      </c>
      <c r="B6326" s="7" t="s">
        <v>76</v>
      </c>
      <c r="C6326" t="str">
        <f t="shared" si="98"/>
        <v>0012354584002</v>
      </c>
    </row>
    <row r="6327" spans="1:3" x14ac:dyDescent="0.25">
      <c r="A6327">
        <v>2354585154</v>
      </c>
      <c r="B6327" s="7" t="s">
        <v>76</v>
      </c>
      <c r="C6327" t="str">
        <f t="shared" si="98"/>
        <v>0012354585154</v>
      </c>
    </row>
    <row r="6328" spans="1:3" x14ac:dyDescent="0.25">
      <c r="A6328">
        <v>2354585158</v>
      </c>
      <c r="B6328" s="7" t="s">
        <v>76</v>
      </c>
      <c r="C6328" t="str">
        <f t="shared" si="98"/>
        <v>0012354585158</v>
      </c>
    </row>
    <row r="6329" spans="1:3" x14ac:dyDescent="0.25">
      <c r="A6329">
        <v>2354587779</v>
      </c>
      <c r="B6329" s="7" t="s">
        <v>76</v>
      </c>
      <c r="C6329" t="str">
        <f t="shared" si="98"/>
        <v>0012354587779</v>
      </c>
    </row>
    <row r="6330" spans="1:3" x14ac:dyDescent="0.25">
      <c r="A6330">
        <v>2354587780</v>
      </c>
      <c r="B6330" s="7" t="s">
        <v>76</v>
      </c>
      <c r="C6330" t="str">
        <f t="shared" si="98"/>
        <v>0012354587780</v>
      </c>
    </row>
    <row r="6331" spans="1:3" x14ac:dyDescent="0.25">
      <c r="A6331">
        <v>2354587982</v>
      </c>
      <c r="B6331" s="7" t="s">
        <v>76</v>
      </c>
      <c r="C6331" t="str">
        <f t="shared" si="98"/>
        <v>0012354587982</v>
      </c>
    </row>
    <row r="6332" spans="1:3" x14ac:dyDescent="0.25">
      <c r="A6332">
        <v>2354589523</v>
      </c>
      <c r="B6332" s="7" t="s">
        <v>76</v>
      </c>
      <c r="C6332" t="str">
        <f t="shared" si="98"/>
        <v>0012354589523</v>
      </c>
    </row>
    <row r="6333" spans="1:3" x14ac:dyDescent="0.25">
      <c r="A6333">
        <v>2354600246</v>
      </c>
      <c r="B6333" s="7" t="s">
        <v>76</v>
      </c>
      <c r="C6333" t="str">
        <f t="shared" si="98"/>
        <v>0012354600246</v>
      </c>
    </row>
    <row r="6334" spans="1:3" x14ac:dyDescent="0.25">
      <c r="A6334">
        <v>2354603470</v>
      </c>
      <c r="B6334" s="7" t="s">
        <v>76</v>
      </c>
      <c r="C6334" t="str">
        <f t="shared" si="98"/>
        <v>0012354603470</v>
      </c>
    </row>
    <row r="6335" spans="1:3" x14ac:dyDescent="0.25">
      <c r="A6335">
        <v>2354606012</v>
      </c>
      <c r="B6335" s="7" t="s">
        <v>76</v>
      </c>
      <c r="C6335" t="str">
        <f t="shared" si="98"/>
        <v>0012354606012</v>
      </c>
    </row>
    <row r="6336" spans="1:3" x14ac:dyDescent="0.25">
      <c r="A6336">
        <v>2354606014</v>
      </c>
      <c r="B6336" s="7" t="s">
        <v>76</v>
      </c>
      <c r="C6336" t="str">
        <f t="shared" si="98"/>
        <v>0012354606014</v>
      </c>
    </row>
    <row r="6337" spans="1:3" x14ac:dyDescent="0.25">
      <c r="A6337">
        <v>2354611588</v>
      </c>
      <c r="B6337" s="7" t="s">
        <v>76</v>
      </c>
      <c r="C6337" t="str">
        <f t="shared" ref="C6337:C6400" si="99">CONCATENATE(B6337,A6337)</f>
        <v>0012354611588</v>
      </c>
    </row>
    <row r="6338" spans="1:3" x14ac:dyDescent="0.25">
      <c r="A6338">
        <v>2354611589</v>
      </c>
      <c r="B6338" s="7" t="s">
        <v>76</v>
      </c>
      <c r="C6338" t="str">
        <f t="shared" si="99"/>
        <v>0012354611589</v>
      </c>
    </row>
    <row r="6339" spans="1:3" x14ac:dyDescent="0.25">
      <c r="A6339">
        <v>2354613735</v>
      </c>
      <c r="B6339" s="7" t="s">
        <v>76</v>
      </c>
      <c r="C6339" t="str">
        <f t="shared" si="99"/>
        <v>0012354613735</v>
      </c>
    </row>
    <row r="6340" spans="1:3" x14ac:dyDescent="0.25">
      <c r="A6340">
        <v>2354613786</v>
      </c>
      <c r="B6340" s="7" t="s">
        <v>76</v>
      </c>
      <c r="C6340" t="str">
        <f t="shared" si="99"/>
        <v>0012354613786</v>
      </c>
    </row>
    <row r="6341" spans="1:3" x14ac:dyDescent="0.25">
      <c r="A6341">
        <v>2354613846</v>
      </c>
      <c r="B6341" s="7" t="s">
        <v>76</v>
      </c>
      <c r="C6341" t="str">
        <f t="shared" si="99"/>
        <v>0012354613846</v>
      </c>
    </row>
    <row r="6342" spans="1:3" x14ac:dyDescent="0.25">
      <c r="A6342">
        <v>2354613854</v>
      </c>
      <c r="B6342" s="7" t="s">
        <v>76</v>
      </c>
      <c r="C6342" t="str">
        <f t="shared" si="99"/>
        <v>0012354613854</v>
      </c>
    </row>
    <row r="6343" spans="1:3" x14ac:dyDescent="0.25">
      <c r="A6343">
        <v>2354621360</v>
      </c>
      <c r="B6343" s="7" t="s">
        <v>76</v>
      </c>
      <c r="C6343" t="str">
        <f t="shared" si="99"/>
        <v>0012354621360</v>
      </c>
    </row>
    <row r="6344" spans="1:3" x14ac:dyDescent="0.25">
      <c r="A6344">
        <v>2354621362</v>
      </c>
      <c r="B6344" s="7" t="s">
        <v>76</v>
      </c>
      <c r="C6344" t="str">
        <f t="shared" si="99"/>
        <v>0012354621362</v>
      </c>
    </row>
    <row r="6345" spans="1:3" x14ac:dyDescent="0.25">
      <c r="A6345">
        <v>2354637670</v>
      </c>
      <c r="B6345" s="7" t="s">
        <v>76</v>
      </c>
      <c r="C6345" t="str">
        <f t="shared" si="99"/>
        <v>0012354637670</v>
      </c>
    </row>
    <row r="6346" spans="1:3" x14ac:dyDescent="0.25">
      <c r="A6346">
        <v>2354637671</v>
      </c>
      <c r="B6346" s="7" t="s">
        <v>76</v>
      </c>
      <c r="C6346" t="str">
        <f t="shared" si="99"/>
        <v>0012354637671</v>
      </c>
    </row>
    <row r="6347" spans="1:3" x14ac:dyDescent="0.25">
      <c r="A6347">
        <v>2354638315</v>
      </c>
      <c r="B6347" s="7" t="s">
        <v>76</v>
      </c>
      <c r="C6347" t="str">
        <f t="shared" si="99"/>
        <v>0012354638315</v>
      </c>
    </row>
    <row r="6348" spans="1:3" x14ac:dyDescent="0.25">
      <c r="A6348">
        <v>2354640755</v>
      </c>
      <c r="B6348" s="7" t="s">
        <v>76</v>
      </c>
      <c r="C6348" t="str">
        <f t="shared" si="99"/>
        <v>0012354640755</v>
      </c>
    </row>
    <row r="6349" spans="1:3" x14ac:dyDescent="0.25">
      <c r="A6349">
        <v>2354641730</v>
      </c>
      <c r="B6349" s="7" t="s">
        <v>76</v>
      </c>
      <c r="C6349" t="str">
        <f t="shared" si="99"/>
        <v>0012354641730</v>
      </c>
    </row>
    <row r="6350" spans="1:3" x14ac:dyDescent="0.25">
      <c r="A6350">
        <v>2354641731</v>
      </c>
      <c r="B6350" s="7" t="s">
        <v>76</v>
      </c>
      <c r="C6350" t="str">
        <f t="shared" si="99"/>
        <v>0012354641731</v>
      </c>
    </row>
    <row r="6351" spans="1:3" x14ac:dyDescent="0.25">
      <c r="A6351">
        <v>2354652757</v>
      </c>
      <c r="B6351" s="7" t="s">
        <v>76</v>
      </c>
      <c r="C6351" t="str">
        <f t="shared" si="99"/>
        <v>0012354652757</v>
      </c>
    </row>
    <row r="6352" spans="1:3" x14ac:dyDescent="0.25">
      <c r="A6352">
        <v>2354652854</v>
      </c>
      <c r="B6352" s="7" t="s">
        <v>76</v>
      </c>
      <c r="C6352" t="str">
        <f t="shared" si="99"/>
        <v>0012354652854</v>
      </c>
    </row>
    <row r="6353" spans="1:3" x14ac:dyDescent="0.25">
      <c r="A6353">
        <v>2354653185</v>
      </c>
      <c r="B6353" s="7" t="s">
        <v>76</v>
      </c>
      <c r="C6353" t="str">
        <f t="shared" si="99"/>
        <v>0012354653185</v>
      </c>
    </row>
    <row r="6354" spans="1:3" x14ac:dyDescent="0.25">
      <c r="A6354">
        <v>2354653461</v>
      </c>
      <c r="B6354" s="7" t="s">
        <v>76</v>
      </c>
      <c r="C6354" t="str">
        <f t="shared" si="99"/>
        <v>0012354653461</v>
      </c>
    </row>
    <row r="6355" spans="1:3" x14ac:dyDescent="0.25">
      <c r="A6355">
        <v>2354654557</v>
      </c>
      <c r="B6355" s="7" t="s">
        <v>76</v>
      </c>
      <c r="C6355" t="str">
        <f t="shared" si="99"/>
        <v>0012354654557</v>
      </c>
    </row>
    <row r="6356" spans="1:3" x14ac:dyDescent="0.25">
      <c r="A6356">
        <v>2354654558</v>
      </c>
      <c r="B6356" s="7" t="s">
        <v>76</v>
      </c>
      <c r="C6356" t="str">
        <f t="shared" si="99"/>
        <v>0012354654558</v>
      </c>
    </row>
    <row r="6357" spans="1:3" x14ac:dyDescent="0.25">
      <c r="A6357">
        <v>2354655387</v>
      </c>
      <c r="B6357" s="7" t="s">
        <v>76</v>
      </c>
      <c r="C6357" t="str">
        <f t="shared" si="99"/>
        <v>0012354655387</v>
      </c>
    </row>
    <row r="6358" spans="1:3" x14ac:dyDescent="0.25">
      <c r="A6358">
        <v>2354655388</v>
      </c>
      <c r="B6358" s="7" t="s">
        <v>76</v>
      </c>
      <c r="C6358" t="str">
        <f t="shared" si="99"/>
        <v>0012354655388</v>
      </c>
    </row>
    <row r="6359" spans="1:3" x14ac:dyDescent="0.25">
      <c r="A6359">
        <v>2354655475</v>
      </c>
      <c r="B6359" s="7" t="s">
        <v>76</v>
      </c>
      <c r="C6359" t="str">
        <f t="shared" si="99"/>
        <v>0012354655475</v>
      </c>
    </row>
    <row r="6360" spans="1:3" x14ac:dyDescent="0.25">
      <c r="A6360">
        <v>2354658530</v>
      </c>
      <c r="B6360" s="7" t="s">
        <v>76</v>
      </c>
      <c r="C6360" t="str">
        <f t="shared" si="99"/>
        <v>0012354658530</v>
      </c>
    </row>
    <row r="6361" spans="1:3" x14ac:dyDescent="0.25">
      <c r="A6361">
        <v>2354663647</v>
      </c>
      <c r="B6361" s="7" t="s">
        <v>76</v>
      </c>
      <c r="C6361" t="str">
        <f t="shared" si="99"/>
        <v>0012354663647</v>
      </c>
    </row>
    <row r="6362" spans="1:3" x14ac:dyDescent="0.25">
      <c r="A6362">
        <v>2354663648</v>
      </c>
      <c r="B6362" s="7" t="s">
        <v>76</v>
      </c>
      <c r="C6362" t="str">
        <f t="shared" si="99"/>
        <v>0012354663648</v>
      </c>
    </row>
    <row r="6363" spans="1:3" x14ac:dyDescent="0.25">
      <c r="A6363">
        <v>2354663741</v>
      </c>
      <c r="B6363" s="7" t="s">
        <v>76</v>
      </c>
      <c r="C6363" t="str">
        <f t="shared" si="99"/>
        <v>0012354663741</v>
      </c>
    </row>
    <row r="6364" spans="1:3" x14ac:dyDescent="0.25">
      <c r="A6364">
        <v>2354666122</v>
      </c>
      <c r="B6364" s="7" t="s">
        <v>76</v>
      </c>
      <c r="C6364" t="str">
        <f t="shared" si="99"/>
        <v>0012354666122</v>
      </c>
    </row>
    <row r="6365" spans="1:3" x14ac:dyDescent="0.25">
      <c r="A6365">
        <v>2354666124</v>
      </c>
      <c r="B6365" s="7" t="s">
        <v>76</v>
      </c>
      <c r="C6365" t="str">
        <f t="shared" si="99"/>
        <v>0012354666124</v>
      </c>
    </row>
    <row r="6366" spans="1:3" x14ac:dyDescent="0.25">
      <c r="A6366">
        <v>2354667160</v>
      </c>
      <c r="B6366" s="7" t="s">
        <v>76</v>
      </c>
      <c r="C6366" t="str">
        <f t="shared" si="99"/>
        <v>0012354667160</v>
      </c>
    </row>
    <row r="6367" spans="1:3" x14ac:dyDescent="0.25">
      <c r="A6367">
        <v>2354669162</v>
      </c>
      <c r="B6367" s="7" t="s">
        <v>76</v>
      </c>
      <c r="C6367" t="str">
        <f t="shared" si="99"/>
        <v>0012354669162</v>
      </c>
    </row>
    <row r="6368" spans="1:3" x14ac:dyDescent="0.25">
      <c r="A6368">
        <v>2354669163</v>
      </c>
      <c r="B6368" s="7" t="s">
        <v>76</v>
      </c>
      <c r="C6368" t="str">
        <f t="shared" si="99"/>
        <v>0012354669163</v>
      </c>
    </row>
    <row r="6369" spans="1:3" x14ac:dyDescent="0.25">
      <c r="A6369">
        <v>2354670731</v>
      </c>
      <c r="B6369" s="7" t="s">
        <v>76</v>
      </c>
      <c r="C6369" t="str">
        <f t="shared" si="99"/>
        <v>0012354670731</v>
      </c>
    </row>
    <row r="6370" spans="1:3" x14ac:dyDescent="0.25">
      <c r="A6370">
        <v>2354674529</v>
      </c>
      <c r="B6370" s="7" t="s">
        <v>76</v>
      </c>
      <c r="C6370" t="str">
        <f t="shared" si="99"/>
        <v>0012354674529</v>
      </c>
    </row>
    <row r="6371" spans="1:3" x14ac:dyDescent="0.25">
      <c r="A6371">
        <v>2354674530</v>
      </c>
      <c r="B6371" s="7" t="s">
        <v>76</v>
      </c>
      <c r="C6371" t="str">
        <f t="shared" si="99"/>
        <v>0012354674530</v>
      </c>
    </row>
    <row r="6372" spans="1:3" x14ac:dyDescent="0.25">
      <c r="A6372">
        <v>2354680836</v>
      </c>
      <c r="B6372" s="7" t="s">
        <v>76</v>
      </c>
      <c r="C6372" t="str">
        <f t="shared" si="99"/>
        <v>0012354680836</v>
      </c>
    </row>
    <row r="6373" spans="1:3" x14ac:dyDescent="0.25">
      <c r="A6373">
        <v>2354681122</v>
      </c>
      <c r="B6373" s="7" t="s">
        <v>76</v>
      </c>
      <c r="C6373" t="str">
        <f t="shared" si="99"/>
        <v>0012354681122</v>
      </c>
    </row>
    <row r="6374" spans="1:3" x14ac:dyDescent="0.25">
      <c r="A6374">
        <v>2354682338</v>
      </c>
      <c r="B6374" s="7" t="s">
        <v>76</v>
      </c>
      <c r="C6374" t="str">
        <f t="shared" si="99"/>
        <v>0012354682338</v>
      </c>
    </row>
    <row r="6375" spans="1:3" x14ac:dyDescent="0.25">
      <c r="A6375">
        <v>2354685345</v>
      </c>
      <c r="B6375" s="7" t="s">
        <v>76</v>
      </c>
      <c r="C6375" t="str">
        <f t="shared" si="99"/>
        <v>0012354685345</v>
      </c>
    </row>
    <row r="6376" spans="1:3" x14ac:dyDescent="0.25">
      <c r="A6376">
        <v>2354685347</v>
      </c>
      <c r="B6376" s="7" t="s">
        <v>76</v>
      </c>
      <c r="C6376" t="str">
        <f t="shared" si="99"/>
        <v>0012354685347</v>
      </c>
    </row>
    <row r="6377" spans="1:3" x14ac:dyDescent="0.25">
      <c r="A6377">
        <v>2354688912</v>
      </c>
      <c r="B6377" s="7" t="s">
        <v>76</v>
      </c>
      <c r="C6377" t="str">
        <f t="shared" si="99"/>
        <v>0012354688912</v>
      </c>
    </row>
    <row r="6378" spans="1:3" x14ac:dyDescent="0.25">
      <c r="A6378">
        <v>2354693446</v>
      </c>
      <c r="B6378" s="7" t="s">
        <v>76</v>
      </c>
      <c r="C6378" t="str">
        <f t="shared" si="99"/>
        <v>0012354693446</v>
      </c>
    </row>
    <row r="6379" spans="1:3" x14ac:dyDescent="0.25">
      <c r="A6379">
        <v>2354700503</v>
      </c>
      <c r="B6379" s="7" t="s">
        <v>76</v>
      </c>
      <c r="C6379" t="str">
        <f t="shared" si="99"/>
        <v>0012354700503</v>
      </c>
    </row>
    <row r="6380" spans="1:3" x14ac:dyDescent="0.25">
      <c r="A6380">
        <v>2354700504</v>
      </c>
      <c r="B6380" s="7" t="s">
        <v>76</v>
      </c>
      <c r="C6380" t="str">
        <f t="shared" si="99"/>
        <v>0012354700504</v>
      </c>
    </row>
    <row r="6381" spans="1:3" x14ac:dyDescent="0.25">
      <c r="A6381">
        <v>2354701847</v>
      </c>
      <c r="B6381" s="7" t="s">
        <v>76</v>
      </c>
      <c r="C6381" t="str">
        <f t="shared" si="99"/>
        <v>0012354701847</v>
      </c>
    </row>
    <row r="6382" spans="1:3" x14ac:dyDescent="0.25">
      <c r="A6382">
        <v>2354708005</v>
      </c>
      <c r="B6382" s="7" t="s">
        <v>76</v>
      </c>
      <c r="C6382" t="str">
        <f t="shared" si="99"/>
        <v>0012354708005</v>
      </c>
    </row>
    <row r="6383" spans="1:3" x14ac:dyDescent="0.25">
      <c r="A6383">
        <v>2354710083</v>
      </c>
      <c r="B6383" s="7" t="s">
        <v>76</v>
      </c>
      <c r="C6383" t="str">
        <f t="shared" si="99"/>
        <v>0012354710083</v>
      </c>
    </row>
    <row r="6384" spans="1:3" x14ac:dyDescent="0.25">
      <c r="A6384">
        <v>2354712954</v>
      </c>
      <c r="B6384" s="7" t="s">
        <v>76</v>
      </c>
      <c r="C6384" t="str">
        <f t="shared" si="99"/>
        <v>0012354712954</v>
      </c>
    </row>
    <row r="6385" spans="1:3" x14ac:dyDescent="0.25">
      <c r="A6385">
        <v>2354712955</v>
      </c>
      <c r="B6385" s="7" t="s">
        <v>76</v>
      </c>
      <c r="C6385" t="str">
        <f t="shared" si="99"/>
        <v>0012354712955</v>
      </c>
    </row>
    <row r="6386" spans="1:3" x14ac:dyDescent="0.25">
      <c r="A6386">
        <v>2354713141</v>
      </c>
      <c r="B6386" s="7" t="s">
        <v>76</v>
      </c>
      <c r="C6386" t="str">
        <f t="shared" si="99"/>
        <v>0012354713141</v>
      </c>
    </row>
    <row r="6387" spans="1:3" x14ac:dyDescent="0.25">
      <c r="A6387">
        <v>2354713145</v>
      </c>
      <c r="B6387" s="7" t="s">
        <v>76</v>
      </c>
      <c r="C6387" t="str">
        <f t="shared" si="99"/>
        <v>0012354713145</v>
      </c>
    </row>
    <row r="6388" spans="1:3" x14ac:dyDescent="0.25">
      <c r="A6388">
        <v>2354713148</v>
      </c>
      <c r="B6388" s="7" t="s">
        <v>76</v>
      </c>
      <c r="C6388" t="str">
        <f t="shared" si="99"/>
        <v>0012354713148</v>
      </c>
    </row>
    <row r="6389" spans="1:3" x14ac:dyDescent="0.25">
      <c r="A6389">
        <v>2354715252</v>
      </c>
      <c r="B6389" s="7" t="s">
        <v>76</v>
      </c>
      <c r="C6389" t="str">
        <f t="shared" si="99"/>
        <v>0012354715252</v>
      </c>
    </row>
    <row r="6390" spans="1:3" x14ac:dyDescent="0.25">
      <c r="A6390">
        <v>2354717001</v>
      </c>
      <c r="B6390" s="7" t="s">
        <v>76</v>
      </c>
      <c r="C6390" t="str">
        <f t="shared" si="99"/>
        <v>0012354717001</v>
      </c>
    </row>
    <row r="6391" spans="1:3" x14ac:dyDescent="0.25">
      <c r="A6391">
        <v>2354723033</v>
      </c>
      <c r="B6391" s="7" t="s">
        <v>76</v>
      </c>
      <c r="C6391" t="str">
        <f t="shared" si="99"/>
        <v>0012354723033</v>
      </c>
    </row>
    <row r="6392" spans="1:3" x14ac:dyDescent="0.25">
      <c r="A6392">
        <v>2354724714</v>
      </c>
      <c r="B6392" s="7" t="s">
        <v>76</v>
      </c>
      <c r="C6392" t="str">
        <f t="shared" si="99"/>
        <v>0012354724714</v>
      </c>
    </row>
    <row r="6393" spans="1:3" x14ac:dyDescent="0.25">
      <c r="A6393">
        <v>2354730806</v>
      </c>
      <c r="B6393" s="7" t="s">
        <v>76</v>
      </c>
      <c r="C6393" t="str">
        <f t="shared" si="99"/>
        <v>0012354730806</v>
      </c>
    </row>
    <row r="6394" spans="1:3" x14ac:dyDescent="0.25">
      <c r="A6394">
        <v>2354731097</v>
      </c>
      <c r="B6394" s="7" t="s">
        <v>76</v>
      </c>
      <c r="C6394" t="str">
        <f t="shared" si="99"/>
        <v>0012354731097</v>
      </c>
    </row>
    <row r="6395" spans="1:3" x14ac:dyDescent="0.25">
      <c r="A6395">
        <v>2354734024</v>
      </c>
      <c r="B6395" s="7" t="s">
        <v>76</v>
      </c>
      <c r="C6395" t="str">
        <f t="shared" si="99"/>
        <v>0012354734024</v>
      </c>
    </row>
    <row r="6396" spans="1:3" x14ac:dyDescent="0.25">
      <c r="A6396">
        <v>2354734025</v>
      </c>
      <c r="B6396" s="7" t="s">
        <v>76</v>
      </c>
      <c r="C6396" t="str">
        <f t="shared" si="99"/>
        <v>0012354734025</v>
      </c>
    </row>
    <row r="6397" spans="1:3" x14ac:dyDescent="0.25">
      <c r="A6397">
        <v>2354734256</v>
      </c>
      <c r="B6397" s="7" t="s">
        <v>76</v>
      </c>
      <c r="C6397" t="str">
        <f t="shared" si="99"/>
        <v>0012354734256</v>
      </c>
    </row>
    <row r="6398" spans="1:3" x14ac:dyDescent="0.25">
      <c r="A6398">
        <v>2354734257</v>
      </c>
      <c r="B6398" s="7" t="s">
        <v>76</v>
      </c>
      <c r="C6398" t="str">
        <f t="shared" si="99"/>
        <v>0012354734257</v>
      </c>
    </row>
    <row r="6399" spans="1:3" x14ac:dyDescent="0.25">
      <c r="A6399">
        <v>2354735043</v>
      </c>
      <c r="B6399" s="7" t="s">
        <v>76</v>
      </c>
      <c r="C6399" t="str">
        <f t="shared" si="99"/>
        <v>0012354735043</v>
      </c>
    </row>
    <row r="6400" spans="1:3" x14ac:dyDescent="0.25">
      <c r="A6400">
        <v>2354736652</v>
      </c>
      <c r="B6400" s="7" t="s">
        <v>76</v>
      </c>
      <c r="C6400" t="str">
        <f t="shared" si="99"/>
        <v>0012354736652</v>
      </c>
    </row>
    <row r="6401" spans="1:3" x14ac:dyDescent="0.25">
      <c r="A6401">
        <v>2354740293</v>
      </c>
      <c r="B6401" s="7" t="s">
        <v>76</v>
      </c>
      <c r="C6401" t="str">
        <f t="shared" ref="C6401:C6464" si="100">CONCATENATE(B6401,A6401)</f>
        <v>0012354740293</v>
      </c>
    </row>
    <row r="6402" spans="1:3" x14ac:dyDescent="0.25">
      <c r="A6402">
        <v>2354740669</v>
      </c>
      <c r="B6402" s="7" t="s">
        <v>76</v>
      </c>
      <c r="C6402" t="str">
        <f t="shared" si="100"/>
        <v>0012354740669</v>
      </c>
    </row>
    <row r="6403" spans="1:3" x14ac:dyDescent="0.25">
      <c r="A6403">
        <v>2354741938</v>
      </c>
      <c r="B6403" s="7" t="s">
        <v>76</v>
      </c>
      <c r="C6403" t="str">
        <f t="shared" si="100"/>
        <v>0012354741938</v>
      </c>
    </row>
    <row r="6404" spans="1:3" x14ac:dyDescent="0.25">
      <c r="A6404">
        <v>2354742703</v>
      </c>
      <c r="B6404" s="7" t="s">
        <v>76</v>
      </c>
      <c r="C6404" t="str">
        <f t="shared" si="100"/>
        <v>0012354742703</v>
      </c>
    </row>
    <row r="6405" spans="1:3" x14ac:dyDescent="0.25">
      <c r="A6405">
        <v>2354743548</v>
      </c>
      <c r="B6405" s="7" t="s">
        <v>76</v>
      </c>
      <c r="C6405" t="str">
        <f t="shared" si="100"/>
        <v>0012354743548</v>
      </c>
    </row>
    <row r="6406" spans="1:3" x14ac:dyDescent="0.25">
      <c r="A6406">
        <v>2354743549</v>
      </c>
      <c r="B6406" s="7" t="s">
        <v>76</v>
      </c>
      <c r="C6406" t="str">
        <f t="shared" si="100"/>
        <v>0012354743549</v>
      </c>
    </row>
    <row r="6407" spans="1:3" x14ac:dyDescent="0.25">
      <c r="A6407">
        <v>2354746609</v>
      </c>
      <c r="B6407" s="7" t="s">
        <v>76</v>
      </c>
      <c r="C6407" t="str">
        <f t="shared" si="100"/>
        <v>0012354746609</v>
      </c>
    </row>
    <row r="6408" spans="1:3" x14ac:dyDescent="0.25">
      <c r="A6408">
        <v>2354746903</v>
      </c>
      <c r="B6408" s="7" t="s">
        <v>76</v>
      </c>
      <c r="C6408" t="str">
        <f t="shared" si="100"/>
        <v>0012354746903</v>
      </c>
    </row>
    <row r="6409" spans="1:3" x14ac:dyDescent="0.25">
      <c r="A6409">
        <v>2354748610</v>
      </c>
      <c r="B6409" s="7" t="s">
        <v>76</v>
      </c>
      <c r="C6409" t="str">
        <f t="shared" si="100"/>
        <v>0012354748610</v>
      </c>
    </row>
    <row r="6410" spans="1:3" x14ac:dyDescent="0.25">
      <c r="A6410">
        <v>2354749420</v>
      </c>
      <c r="B6410" s="7" t="s">
        <v>76</v>
      </c>
      <c r="C6410" t="str">
        <f t="shared" si="100"/>
        <v>0012354749420</v>
      </c>
    </row>
    <row r="6411" spans="1:3" x14ac:dyDescent="0.25">
      <c r="A6411">
        <v>2354752797</v>
      </c>
      <c r="B6411" s="7" t="s">
        <v>76</v>
      </c>
      <c r="C6411" t="str">
        <f t="shared" si="100"/>
        <v>0012354752797</v>
      </c>
    </row>
    <row r="6412" spans="1:3" x14ac:dyDescent="0.25">
      <c r="A6412">
        <v>2354754112</v>
      </c>
      <c r="B6412" s="7" t="s">
        <v>76</v>
      </c>
      <c r="C6412" t="str">
        <f t="shared" si="100"/>
        <v>0012354754112</v>
      </c>
    </row>
    <row r="6413" spans="1:3" x14ac:dyDescent="0.25">
      <c r="A6413">
        <v>2354756874</v>
      </c>
      <c r="B6413" s="7" t="s">
        <v>76</v>
      </c>
      <c r="C6413" t="str">
        <f t="shared" si="100"/>
        <v>0012354756874</v>
      </c>
    </row>
    <row r="6414" spans="1:3" x14ac:dyDescent="0.25">
      <c r="A6414">
        <v>2354757005</v>
      </c>
      <c r="B6414" s="7" t="s">
        <v>76</v>
      </c>
      <c r="C6414" t="str">
        <f t="shared" si="100"/>
        <v>0012354757005</v>
      </c>
    </row>
    <row r="6415" spans="1:3" x14ac:dyDescent="0.25">
      <c r="A6415">
        <v>2354757985</v>
      </c>
      <c r="B6415" s="7" t="s">
        <v>76</v>
      </c>
      <c r="C6415" t="str">
        <f t="shared" si="100"/>
        <v>0012354757985</v>
      </c>
    </row>
    <row r="6416" spans="1:3" x14ac:dyDescent="0.25">
      <c r="A6416">
        <v>2354759310</v>
      </c>
      <c r="B6416" s="7" t="s">
        <v>76</v>
      </c>
      <c r="C6416" t="str">
        <f t="shared" si="100"/>
        <v>0012354759310</v>
      </c>
    </row>
    <row r="6417" spans="1:3" x14ac:dyDescent="0.25">
      <c r="A6417">
        <v>2354759311</v>
      </c>
      <c r="B6417" s="7" t="s">
        <v>76</v>
      </c>
      <c r="C6417" t="str">
        <f t="shared" si="100"/>
        <v>0012354759311</v>
      </c>
    </row>
    <row r="6418" spans="1:3" x14ac:dyDescent="0.25">
      <c r="A6418">
        <v>2354762970</v>
      </c>
      <c r="B6418" s="7" t="s">
        <v>76</v>
      </c>
      <c r="C6418" t="str">
        <f t="shared" si="100"/>
        <v>0012354762970</v>
      </c>
    </row>
    <row r="6419" spans="1:3" x14ac:dyDescent="0.25">
      <c r="A6419">
        <v>2354763255</v>
      </c>
      <c r="B6419" s="7" t="s">
        <v>76</v>
      </c>
      <c r="C6419" t="str">
        <f t="shared" si="100"/>
        <v>0012354763255</v>
      </c>
    </row>
    <row r="6420" spans="1:3" x14ac:dyDescent="0.25">
      <c r="A6420">
        <v>2354763540</v>
      </c>
      <c r="B6420" s="7" t="s">
        <v>76</v>
      </c>
      <c r="C6420" t="str">
        <f t="shared" si="100"/>
        <v>0012354763540</v>
      </c>
    </row>
    <row r="6421" spans="1:3" x14ac:dyDescent="0.25">
      <c r="A6421">
        <v>2354765720</v>
      </c>
      <c r="B6421" s="7" t="s">
        <v>76</v>
      </c>
      <c r="C6421" t="str">
        <f t="shared" si="100"/>
        <v>0012354765720</v>
      </c>
    </row>
    <row r="6422" spans="1:3" x14ac:dyDescent="0.25">
      <c r="A6422">
        <v>2354765722</v>
      </c>
      <c r="B6422" s="7" t="s">
        <v>76</v>
      </c>
      <c r="C6422" t="str">
        <f t="shared" si="100"/>
        <v>0012354765722</v>
      </c>
    </row>
    <row r="6423" spans="1:3" x14ac:dyDescent="0.25">
      <c r="A6423">
        <v>2354769799</v>
      </c>
      <c r="B6423" s="7" t="s">
        <v>76</v>
      </c>
      <c r="C6423" t="str">
        <f t="shared" si="100"/>
        <v>0012354769799</v>
      </c>
    </row>
    <row r="6424" spans="1:3" x14ac:dyDescent="0.25">
      <c r="A6424">
        <v>2354769800</v>
      </c>
      <c r="B6424" s="7" t="s">
        <v>76</v>
      </c>
      <c r="C6424" t="str">
        <f t="shared" si="100"/>
        <v>0012354769800</v>
      </c>
    </row>
    <row r="6425" spans="1:3" x14ac:dyDescent="0.25">
      <c r="A6425">
        <v>2354774010</v>
      </c>
      <c r="B6425" s="7" t="s">
        <v>76</v>
      </c>
      <c r="C6425" t="str">
        <f t="shared" si="100"/>
        <v>0012354774010</v>
      </c>
    </row>
    <row r="6426" spans="1:3" x14ac:dyDescent="0.25">
      <c r="A6426">
        <v>2354776470</v>
      </c>
      <c r="B6426" s="7" t="s">
        <v>76</v>
      </c>
      <c r="C6426" t="str">
        <f t="shared" si="100"/>
        <v>0012354776470</v>
      </c>
    </row>
    <row r="6427" spans="1:3" x14ac:dyDescent="0.25">
      <c r="A6427">
        <v>2354777014</v>
      </c>
      <c r="B6427" s="7" t="s">
        <v>76</v>
      </c>
      <c r="C6427" t="str">
        <f t="shared" si="100"/>
        <v>0012354777014</v>
      </c>
    </row>
    <row r="6428" spans="1:3" x14ac:dyDescent="0.25">
      <c r="A6428">
        <v>2354787664</v>
      </c>
      <c r="B6428" s="7" t="s">
        <v>76</v>
      </c>
      <c r="C6428" t="str">
        <f t="shared" si="100"/>
        <v>0012354787664</v>
      </c>
    </row>
    <row r="6429" spans="1:3" x14ac:dyDescent="0.25">
      <c r="A6429">
        <v>2354787665</v>
      </c>
      <c r="B6429" s="7" t="s">
        <v>76</v>
      </c>
      <c r="C6429" t="str">
        <f t="shared" si="100"/>
        <v>0012354787665</v>
      </c>
    </row>
    <row r="6430" spans="1:3" x14ac:dyDescent="0.25">
      <c r="A6430">
        <v>2354787750</v>
      </c>
      <c r="B6430" s="7" t="s">
        <v>76</v>
      </c>
      <c r="C6430" t="str">
        <f t="shared" si="100"/>
        <v>0012354787750</v>
      </c>
    </row>
    <row r="6431" spans="1:3" x14ac:dyDescent="0.25">
      <c r="A6431">
        <v>2354790520</v>
      </c>
      <c r="B6431" s="7" t="s">
        <v>76</v>
      </c>
      <c r="C6431" t="str">
        <f t="shared" si="100"/>
        <v>0012354790520</v>
      </c>
    </row>
    <row r="6432" spans="1:3" x14ac:dyDescent="0.25">
      <c r="A6432">
        <v>2354790522</v>
      </c>
      <c r="B6432" s="7" t="s">
        <v>76</v>
      </c>
      <c r="C6432" t="str">
        <f t="shared" si="100"/>
        <v>0012354790522</v>
      </c>
    </row>
    <row r="6433" spans="1:3" x14ac:dyDescent="0.25">
      <c r="A6433">
        <v>2354796562</v>
      </c>
      <c r="B6433" s="7" t="s">
        <v>76</v>
      </c>
      <c r="C6433" t="str">
        <f t="shared" si="100"/>
        <v>0012354796562</v>
      </c>
    </row>
    <row r="6434" spans="1:3" x14ac:dyDescent="0.25">
      <c r="A6434">
        <v>2354796563</v>
      </c>
      <c r="B6434" s="7" t="s">
        <v>76</v>
      </c>
      <c r="C6434" t="str">
        <f t="shared" si="100"/>
        <v>0012354796563</v>
      </c>
    </row>
    <row r="6435" spans="1:3" x14ac:dyDescent="0.25">
      <c r="A6435">
        <v>2354797269</v>
      </c>
      <c r="B6435" s="7" t="s">
        <v>76</v>
      </c>
      <c r="C6435" t="str">
        <f t="shared" si="100"/>
        <v>0012354797269</v>
      </c>
    </row>
    <row r="6436" spans="1:3" x14ac:dyDescent="0.25">
      <c r="A6436">
        <v>2354797549</v>
      </c>
      <c r="B6436" s="7" t="s">
        <v>76</v>
      </c>
      <c r="C6436" t="str">
        <f t="shared" si="100"/>
        <v>0012354797549</v>
      </c>
    </row>
    <row r="6437" spans="1:3" x14ac:dyDescent="0.25">
      <c r="A6437">
        <v>2354798837</v>
      </c>
      <c r="B6437" s="7" t="s">
        <v>76</v>
      </c>
      <c r="C6437" t="str">
        <f t="shared" si="100"/>
        <v>0012354798837</v>
      </c>
    </row>
    <row r="6438" spans="1:3" x14ac:dyDescent="0.25">
      <c r="A6438">
        <v>2354798938</v>
      </c>
      <c r="B6438" s="7" t="s">
        <v>76</v>
      </c>
      <c r="C6438" t="str">
        <f t="shared" si="100"/>
        <v>0012354798938</v>
      </c>
    </row>
    <row r="6439" spans="1:3" x14ac:dyDescent="0.25">
      <c r="A6439">
        <v>2354798939</v>
      </c>
      <c r="B6439" s="7" t="s">
        <v>76</v>
      </c>
      <c r="C6439" t="str">
        <f t="shared" si="100"/>
        <v>0012354798939</v>
      </c>
    </row>
    <row r="6440" spans="1:3" x14ac:dyDescent="0.25">
      <c r="A6440">
        <v>2354798940</v>
      </c>
      <c r="B6440" s="7" t="s">
        <v>76</v>
      </c>
      <c r="C6440" t="str">
        <f t="shared" si="100"/>
        <v>0012354798940</v>
      </c>
    </row>
    <row r="6441" spans="1:3" x14ac:dyDescent="0.25">
      <c r="A6441">
        <v>2354798941</v>
      </c>
      <c r="B6441" s="7" t="s">
        <v>76</v>
      </c>
      <c r="C6441" t="str">
        <f t="shared" si="100"/>
        <v>0012354798941</v>
      </c>
    </row>
    <row r="6442" spans="1:3" x14ac:dyDescent="0.25">
      <c r="A6442">
        <v>2354798942</v>
      </c>
      <c r="B6442" s="7" t="s">
        <v>76</v>
      </c>
      <c r="C6442" t="str">
        <f t="shared" si="100"/>
        <v>0012354798942</v>
      </c>
    </row>
    <row r="6443" spans="1:3" x14ac:dyDescent="0.25">
      <c r="A6443">
        <v>2354799338</v>
      </c>
      <c r="B6443" s="7" t="s">
        <v>76</v>
      </c>
      <c r="C6443" t="str">
        <f t="shared" si="100"/>
        <v>0012354799338</v>
      </c>
    </row>
    <row r="6444" spans="1:3" x14ac:dyDescent="0.25">
      <c r="A6444">
        <v>2354801912</v>
      </c>
      <c r="B6444" s="7" t="s">
        <v>76</v>
      </c>
      <c r="C6444" t="str">
        <f t="shared" si="100"/>
        <v>0012354801912</v>
      </c>
    </row>
    <row r="6445" spans="1:3" x14ac:dyDescent="0.25">
      <c r="A6445">
        <v>2354801913</v>
      </c>
      <c r="B6445" s="7" t="s">
        <v>76</v>
      </c>
      <c r="C6445" t="str">
        <f t="shared" si="100"/>
        <v>0012354801913</v>
      </c>
    </row>
    <row r="6446" spans="1:3" x14ac:dyDescent="0.25">
      <c r="A6446">
        <v>2354801914</v>
      </c>
      <c r="B6446" s="7" t="s">
        <v>76</v>
      </c>
      <c r="C6446" t="str">
        <f t="shared" si="100"/>
        <v>0012354801914</v>
      </c>
    </row>
    <row r="6447" spans="1:3" x14ac:dyDescent="0.25">
      <c r="A6447">
        <v>2354802731</v>
      </c>
      <c r="B6447" s="7" t="s">
        <v>76</v>
      </c>
      <c r="C6447" t="str">
        <f t="shared" si="100"/>
        <v>0012354802731</v>
      </c>
    </row>
    <row r="6448" spans="1:3" x14ac:dyDescent="0.25">
      <c r="A6448">
        <v>2354817376</v>
      </c>
      <c r="B6448" s="7" t="s">
        <v>76</v>
      </c>
      <c r="C6448" t="str">
        <f t="shared" si="100"/>
        <v>0012354817376</v>
      </c>
    </row>
    <row r="6449" spans="1:3" x14ac:dyDescent="0.25">
      <c r="A6449">
        <v>2354817860</v>
      </c>
      <c r="B6449" s="7" t="s">
        <v>76</v>
      </c>
      <c r="C6449" t="str">
        <f t="shared" si="100"/>
        <v>0012354817860</v>
      </c>
    </row>
    <row r="6450" spans="1:3" x14ac:dyDescent="0.25">
      <c r="A6450">
        <v>2354819448</v>
      </c>
      <c r="B6450" s="7" t="s">
        <v>76</v>
      </c>
      <c r="C6450" t="str">
        <f t="shared" si="100"/>
        <v>0012354819448</v>
      </c>
    </row>
    <row r="6451" spans="1:3" x14ac:dyDescent="0.25">
      <c r="A6451">
        <v>2354819449</v>
      </c>
      <c r="B6451" s="7" t="s">
        <v>76</v>
      </c>
      <c r="C6451" t="str">
        <f t="shared" si="100"/>
        <v>0012354819449</v>
      </c>
    </row>
    <row r="6452" spans="1:3" x14ac:dyDescent="0.25">
      <c r="A6452">
        <v>2354819450</v>
      </c>
      <c r="B6452" s="7" t="s">
        <v>76</v>
      </c>
      <c r="C6452" t="str">
        <f t="shared" si="100"/>
        <v>0012354819450</v>
      </c>
    </row>
    <row r="6453" spans="1:3" x14ac:dyDescent="0.25">
      <c r="A6453">
        <v>2354819451</v>
      </c>
      <c r="B6453" s="7" t="s">
        <v>76</v>
      </c>
      <c r="C6453" t="str">
        <f t="shared" si="100"/>
        <v>0012354819451</v>
      </c>
    </row>
    <row r="6454" spans="1:3" x14ac:dyDescent="0.25">
      <c r="A6454">
        <v>2354819787</v>
      </c>
      <c r="B6454" s="7" t="s">
        <v>76</v>
      </c>
      <c r="C6454" t="str">
        <f t="shared" si="100"/>
        <v>0012354819787</v>
      </c>
    </row>
    <row r="6455" spans="1:3" x14ac:dyDescent="0.25">
      <c r="A6455">
        <v>2354819802</v>
      </c>
      <c r="B6455" s="7" t="s">
        <v>76</v>
      </c>
      <c r="C6455" t="str">
        <f t="shared" si="100"/>
        <v>0012354819802</v>
      </c>
    </row>
    <row r="6456" spans="1:3" x14ac:dyDescent="0.25">
      <c r="A6456">
        <v>2354820290</v>
      </c>
      <c r="B6456" s="7" t="s">
        <v>76</v>
      </c>
      <c r="C6456" t="str">
        <f t="shared" si="100"/>
        <v>0012354820290</v>
      </c>
    </row>
    <row r="6457" spans="1:3" x14ac:dyDescent="0.25">
      <c r="A6457">
        <v>2354820291</v>
      </c>
      <c r="B6457" s="7" t="s">
        <v>76</v>
      </c>
      <c r="C6457" t="str">
        <f t="shared" si="100"/>
        <v>0012354820291</v>
      </c>
    </row>
    <row r="6458" spans="1:3" x14ac:dyDescent="0.25">
      <c r="A6458">
        <v>2354820348</v>
      </c>
      <c r="B6458" s="7" t="s">
        <v>76</v>
      </c>
      <c r="C6458" t="str">
        <f t="shared" si="100"/>
        <v>0012354820348</v>
      </c>
    </row>
    <row r="6459" spans="1:3" x14ac:dyDescent="0.25">
      <c r="A6459">
        <v>2354823952</v>
      </c>
      <c r="B6459" s="7" t="s">
        <v>76</v>
      </c>
      <c r="C6459" t="str">
        <f t="shared" si="100"/>
        <v>0012354823952</v>
      </c>
    </row>
    <row r="6460" spans="1:3" x14ac:dyDescent="0.25">
      <c r="A6460">
        <v>2354824303</v>
      </c>
      <c r="B6460" s="7" t="s">
        <v>76</v>
      </c>
      <c r="C6460" t="str">
        <f t="shared" si="100"/>
        <v>0012354824303</v>
      </c>
    </row>
    <row r="6461" spans="1:3" x14ac:dyDescent="0.25">
      <c r="A6461">
        <v>2354828340</v>
      </c>
      <c r="B6461" s="7" t="s">
        <v>76</v>
      </c>
      <c r="C6461" t="str">
        <f t="shared" si="100"/>
        <v>0012354828340</v>
      </c>
    </row>
    <row r="6462" spans="1:3" x14ac:dyDescent="0.25">
      <c r="A6462">
        <v>2354829187</v>
      </c>
      <c r="B6462" s="7" t="s">
        <v>76</v>
      </c>
      <c r="C6462" t="str">
        <f t="shared" si="100"/>
        <v>0012354829187</v>
      </c>
    </row>
    <row r="6463" spans="1:3" x14ac:dyDescent="0.25">
      <c r="A6463">
        <v>2354830084</v>
      </c>
      <c r="B6463" s="7" t="s">
        <v>76</v>
      </c>
      <c r="C6463" t="str">
        <f t="shared" si="100"/>
        <v>0012354830084</v>
      </c>
    </row>
    <row r="6464" spans="1:3" x14ac:dyDescent="0.25">
      <c r="A6464">
        <v>2354830353</v>
      </c>
      <c r="B6464" s="7" t="s">
        <v>76</v>
      </c>
      <c r="C6464" t="str">
        <f t="shared" si="100"/>
        <v>0012354830353</v>
      </c>
    </row>
    <row r="6465" spans="1:3" x14ac:dyDescent="0.25">
      <c r="A6465">
        <v>2354832969</v>
      </c>
      <c r="B6465" s="7" t="s">
        <v>76</v>
      </c>
      <c r="C6465" t="str">
        <f t="shared" ref="C6465:C6528" si="101">CONCATENATE(B6465,A6465)</f>
        <v>0012354832969</v>
      </c>
    </row>
    <row r="6466" spans="1:3" x14ac:dyDescent="0.25">
      <c r="A6466">
        <v>2354833002</v>
      </c>
      <c r="B6466" s="7" t="s">
        <v>76</v>
      </c>
      <c r="C6466" t="str">
        <f t="shared" si="101"/>
        <v>0012354833002</v>
      </c>
    </row>
    <row r="6467" spans="1:3" x14ac:dyDescent="0.25">
      <c r="A6467">
        <v>2354835254</v>
      </c>
      <c r="B6467" s="7" t="s">
        <v>76</v>
      </c>
      <c r="C6467" t="str">
        <f t="shared" si="101"/>
        <v>0012354835254</v>
      </c>
    </row>
    <row r="6468" spans="1:3" x14ac:dyDescent="0.25">
      <c r="A6468">
        <v>2354837989</v>
      </c>
      <c r="B6468" s="7" t="s">
        <v>76</v>
      </c>
      <c r="C6468" t="str">
        <f t="shared" si="101"/>
        <v>0012354837989</v>
      </c>
    </row>
    <row r="6469" spans="1:3" x14ac:dyDescent="0.25">
      <c r="A6469">
        <v>2354842864</v>
      </c>
      <c r="B6469" s="7" t="s">
        <v>76</v>
      </c>
      <c r="C6469" t="str">
        <f t="shared" si="101"/>
        <v>0012354842864</v>
      </c>
    </row>
    <row r="6470" spans="1:3" x14ac:dyDescent="0.25">
      <c r="A6470">
        <v>2354845726</v>
      </c>
      <c r="B6470" s="7" t="s">
        <v>76</v>
      </c>
      <c r="C6470" t="str">
        <f t="shared" si="101"/>
        <v>0012354845726</v>
      </c>
    </row>
    <row r="6471" spans="1:3" x14ac:dyDescent="0.25">
      <c r="A6471">
        <v>2354846683</v>
      </c>
      <c r="B6471" s="7" t="s">
        <v>76</v>
      </c>
      <c r="C6471" t="str">
        <f t="shared" si="101"/>
        <v>0012354846683</v>
      </c>
    </row>
    <row r="6472" spans="1:3" x14ac:dyDescent="0.25">
      <c r="A6472">
        <v>2354846684</v>
      </c>
      <c r="B6472" s="7" t="s">
        <v>76</v>
      </c>
      <c r="C6472" t="str">
        <f t="shared" si="101"/>
        <v>0012354846684</v>
      </c>
    </row>
    <row r="6473" spans="1:3" x14ac:dyDescent="0.25">
      <c r="A6473">
        <v>2354852012</v>
      </c>
      <c r="B6473" s="7" t="s">
        <v>76</v>
      </c>
      <c r="C6473" t="str">
        <f t="shared" si="101"/>
        <v>0012354852012</v>
      </c>
    </row>
    <row r="6474" spans="1:3" x14ac:dyDescent="0.25">
      <c r="A6474">
        <v>2354856835</v>
      </c>
      <c r="B6474" s="7" t="s">
        <v>76</v>
      </c>
      <c r="C6474" t="str">
        <f t="shared" si="101"/>
        <v>0012354856835</v>
      </c>
    </row>
    <row r="6475" spans="1:3" x14ac:dyDescent="0.25">
      <c r="A6475">
        <v>2354861385</v>
      </c>
      <c r="B6475" s="7" t="s">
        <v>76</v>
      </c>
      <c r="C6475" t="str">
        <f t="shared" si="101"/>
        <v>0012354861385</v>
      </c>
    </row>
    <row r="6476" spans="1:3" x14ac:dyDescent="0.25">
      <c r="A6476">
        <v>2354864351</v>
      </c>
      <c r="B6476" s="7" t="s">
        <v>76</v>
      </c>
      <c r="C6476" t="str">
        <f t="shared" si="101"/>
        <v>0012354864351</v>
      </c>
    </row>
    <row r="6477" spans="1:3" x14ac:dyDescent="0.25">
      <c r="A6477">
        <v>2354866228</v>
      </c>
      <c r="B6477" s="7" t="s">
        <v>76</v>
      </c>
      <c r="C6477" t="str">
        <f t="shared" si="101"/>
        <v>0012354866228</v>
      </c>
    </row>
    <row r="6478" spans="1:3" x14ac:dyDescent="0.25">
      <c r="A6478">
        <v>2354867406</v>
      </c>
      <c r="B6478" s="7" t="s">
        <v>76</v>
      </c>
      <c r="C6478" t="str">
        <f t="shared" si="101"/>
        <v>0012354867406</v>
      </c>
    </row>
    <row r="6479" spans="1:3" x14ac:dyDescent="0.25">
      <c r="A6479">
        <v>2354867407</v>
      </c>
      <c r="B6479" s="7" t="s">
        <v>76</v>
      </c>
      <c r="C6479" t="str">
        <f t="shared" si="101"/>
        <v>0012354867407</v>
      </c>
    </row>
    <row r="6480" spans="1:3" x14ac:dyDescent="0.25">
      <c r="A6480">
        <v>2354868973</v>
      </c>
      <c r="B6480" s="7" t="s">
        <v>76</v>
      </c>
      <c r="C6480" t="str">
        <f t="shared" si="101"/>
        <v>0012354868973</v>
      </c>
    </row>
    <row r="6481" spans="1:3" x14ac:dyDescent="0.25">
      <c r="A6481">
        <v>2354874796</v>
      </c>
      <c r="B6481" s="7" t="s">
        <v>76</v>
      </c>
      <c r="C6481" t="str">
        <f t="shared" si="101"/>
        <v>0012354874796</v>
      </c>
    </row>
    <row r="6482" spans="1:3" x14ac:dyDescent="0.25">
      <c r="A6482">
        <v>2354875913</v>
      </c>
      <c r="B6482" s="7" t="s">
        <v>76</v>
      </c>
      <c r="C6482" t="str">
        <f t="shared" si="101"/>
        <v>0012354875913</v>
      </c>
    </row>
    <row r="6483" spans="1:3" x14ac:dyDescent="0.25">
      <c r="A6483">
        <v>2354876183</v>
      </c>
      <c r="B6483" s="7" t="s">
        <v>76</v>
      </c>
      <c r="C6483" t="str">
        <f t="shared" si="101"/>
        <v>0012354876183</v>
      </c>
    </row>
    <row r="6484" spans="1:3" x14ac:dyDescent="0.25">
      <c r="A6484">
        <v>2354878857</v>
      </c>
      <c r="B6484" s="7" t="s">
        <v>76</v>
      </c>
      <c r="C6484" t="str">
        <f t="shared" si="101"/>
        <v>0012354878857</v>
      </c>
    </row>
    <row r="6485" spans="1:3" x14ac:dyDescent="0.25">
      <c r="A6485">
        <v>2354878858</v>
      </c>
      <c r="B6485" s="7" t="s">
        <v>76</v>
      </c>
      <c r="C6485" t="str">
        <f t="shared" si="101"/>
        <v>0012354878858</v>
      </c>
    </row>
    <row r="6486" spans="1:3" x14ac:dyDescent="0.25">
      <c r="A6486">
        <v>2354879788</v>
      </c>
      <c r="B6486" s="7" t="s">
        <v>76</v>
      </c>
      <c r="C6486" t="str">
        <f t="shared" si="101"/>
        <v>0012354879788</v>
      </c>
    </row>
    <row r="6487" spans="1:3" x14ac:dyDescent="0.25">
      <c r="A6487">
        <v>2354880314</v>
      </c>
      <c r="B6487" s="7" t="s">
        <v>76</v>
      </c>
      <c r="C6487" t="str">
        <f t="shared" si="101"/>
        <v>0012354880314</v>
      </c>
    </row>
    <row r="6488" spans="1:3" x14ac:dyDescent="0.25">
      <c r="A6488">
        <v>2354883900</v>
      </c>
      <c r="B6488" s="7" t="s">
        <v>76</v>
      </c>
      <c r="C6488" t="str">
        <f t="shared" si="101"/>
        <v>0012354883900</v>
      </c>
    </row>
    <row r="6489" spans="1:3" x14ac:dyDescent="0.25">
      <c r="A6489">
        <v>2354883901</v>
      </c>
      <c r="B6489" s="7" t="s">
        <v>76</v>
      </c>
      <c r="C6489" t="str">
        <f t="shared" si="101"/>
        <v>0012354883901</v>
      </c>
    </row>
    <row r="6490" spans="1:3" x14ac:dyDescent="0.25">
      <c r="A6490">
        <v>2354883991</v>
      </c>
      <c r="B6490" s="7" t="s">
        <v>76</v>
      </c>
      <c r="C6490" t="str">
        <f t="shared" si="101"/>
        <v>0012354883991</v>
      </c>
    </row>
    <row r="6491" spans="1:3" x14ac:dyDescent="0.25">
      <c r="A6491">
        <v>2354883992</v>
      </c>
      <c r="B6491" s="7" t="s">
        <v>76</v>
      </c>
      <c r="C6491" t="str">
        <f t="shared" si="101"/>
        <v>0012354883992</v>
      </c>
    </row>
    <row r="6492" spans="1:3" x14ac:dyDescent="0.25">
      <c r="A6492">
        <v>2354884562</v>
      </c>
      <c r="B6492" s="7" t="s">
        <v>76</v>
      </c>
      <c r="C6492" t="str">
        <f t="shared" si="101"/>
        <v>0012354884562</v>
      </c>
    </row>
    <row r="6493" spans="1:3" x14ac:dyDescent="0.25">
      <c r="A6493">
        <v>2354884901</v>
      </c>
      <c r="B6493" s="7" t="s">
        <v>76</v>
      </c>
      <c r="C6493" t="str">
        <f t="shared" si="101"/>
        <v>0012354884901</v>
      </c>
    </row>
    <row r="6494" spans="1:3" x14ac:dyDescent="0.25">
      <c r="A6494">
        <v>2354885309</v>
      </c>
      <c r="B6494" s="7" t="s">
        <v>76</v>
      </c>
      <c r="C6494" t="str">
        <f t="shared" si="101"/>
        <v>0012354885309</v>
      </c>
    </row>
    <row r="6495" spans="1:3" x14ac:dyDescent="0.25">
      <c r="A6495">
        <v>2354893713</v>
      </c>
      <c r="B6495" s="7" t="s">
        <v>76</v>
      </c>
      <c r="C6495" t="str">
        <f t="shared" si="101"/>
        <v>0012354893713</v>
      </c>
    </row>
    <row r="6496" spans="1:3" x14ac:dyDescent="0.25">
      <c r="A6496">
        <v>2354894187</v>
      </c>
      <c r="B6496" s="7" t="s">
        <v>76</v>
      </c>
      <c r="C6496" t="str">
        <f t="shared" si="101"/>
        <v>0012354894187</v>
      </c>
    </row>
    <row r="6497" spans="1:3" x14ac:dyDescent="0.25">
      <c r="A6497">
        <v>2354894188</v>
      </c>
      <c r="B6497" s="7" t="s">
        <v>76</v>
      </c>
      <c r="C6497" t="str">
        <f t="shared" si="101"/>
        <v>0012354894188</v>
      </c>
    </row>
    <row r="6498" spans="1:3" x14ac:dyDescent="0.25">
      <c r="A6498">
        <v>2354894432</v>
      </c>
      <c r="B6498" s="7" t="s">
        <v>76</v>
      </c>
      <c r="C6498" t="str">
        <f t="shared" si="101"/>
        <v>0012354894432</v>
      </c>
    </row>
    <row r="6499" spans="1:3" x14ac:dyDescent="0.25">
      <c r="A6499">
        <v>2354894598</v>
      </c>
      <c r="B6499" s="7" t="s">
        <v>76</v>
      </c>
      <c r="C6499" t="str">
        <f t="shared" si="101"/>
        <v>0012354894598</v>
      </c>
    </row>
    <row r="6500" spans="1:3" x14ac:dyDescent="0.25">
      <c r="A6500">
        <v>2354899501</v>
      </c>
      <c r="B6500" s="7" t="s">
        <v>76</v>
      </c>
      <c r="C6500" t="str">
        <f t="shared" si="101"/>
        <v>0012354899501</v>
      </c>
    </row>
    <row r="6501" spans="1:3" x14ac:dyDescent="0.25">
      <c r="A6501">
        <v>2354903690</v>
      </c>
      <c r="B6501" s="7" t="s">
        <v>76</v>
      </c>
      <c r="C6501" t="str">
        <f t="shared" si="101"/>
        <v>0012354903690</v>
      </c>
    </row>
    <row r="6502" spans="1:3" x14ac:dyDescent="0.25">
      <c r="A6502">
        <v>2354904501</v>
      </c>
      <c r="B6502" s="7" t="s">
        <v>76</v>
      </c>
      <c r="C6502" t="str">
        <f t="shared" si="101"/>
        <v>0012354904501</v>
      </c>
    </row>
    <row r="6503" spans="1:3" x14ac:dyDescent="0.25">
      <c r="A6503">
        <v>2354904502</v>
      </c>
      <c r="B6503" s="7" t="s">
        <v>76</v>
      </c>
      <c r="C6503" t="str">
        <f t="shared" si="101"/>
        <v>0012354904502</v>
      </c>
    </row>
    <row r="6504" spans="1:3" x14ac:dyDescent="0.25">
      <c r="A6504">
        <v>2354906591</v>
      </c>
      <c r="B6504" s="7" t="s">
        <v>76</v>
      </c>
      <c r="C6504" t="str">
        <f t="shared" si="101"/>
        <v>0012354906591</v>
      </c>
    </row>
    <row r="6505" spans="1:3" x14ac:dyDescent="0.25">
      <c r="A6505">
        <v>2354906593</v>
      </c>
      <c r="B6505" s="7" t="s">
        <v>76</v>
      </c>
      <c r="C6505" t="str">
        <f t="shared" si="101"/>
        <v>0012354906593</v>
      </c>
    </row>
    <row r="6506" spans="1:3" x14ac:dyDescent="0.25">
      <c r="A6506">
        <v>2354910143</v>
      </c>
      <c r="B6506" s="7" t="s">
        <v>76</v>
      </c>
      <c r="C6506" t="str">
        <f t="shared" si="101"/>
        <v>0012354910143</v>
      </c>
    </row>
    <row r="6507" spans="1:3" x14ac:dyDescent="0.25">
      <c r="A6507">
        <v>2354913202</v>
      </c>
      <c r="B6507" s="7" t="s">
        <v>76</v>
      </c>
      <c r="C6507" t="str">
        <f t="shared" si="101"/>
        <v>0012354913202</v>
      </c>
    </row>
    <row r="6508" spans="1:3" x14ac:dyDescent="0.25">
      <c r="A6508">
        <v>2354913796</v>
      </c>
      <c r="B6508" s="7" t="s">
        <v>76</v>
      </c>
      <c r="C6508" t="str">
        <f t="shared" si="101"/>
        <v>0012354913796</v>
      </c>
    </row>
    <row r="6509" spans="1:3" x14ac:dyDescent="0.25">
      <c r="A6509">
        <v>2354915204</v>
      </c>
      <c r="B6509" s="7" t="s">
        <v>76</v>
      </c>
      <c r="C6509" t="str">
        <f t="shared" si="101"/>
        <v>0012354915204</v>
      </c>
    </row>
    <row r="6510" spans="1:3" x14ac:dyDescent="0.25">
      <c r="A6510">
        <v>2354915205</v>
      </c>
      <c r="B6510" s="7" t="s">
        <v>76</v>
      </c>
      <c r="C6510" t="str">
        <f t="shared" si="101"/>
        <v>0012354915205</v>
      </c>
    </row>
    <row r="6511" spans="1:3" x14ac:dyDescent="0.25">
      <c r="A6511">
        <v>2354918618</v>
      </c>
      <c r="B6511" s="7" t="s">
        <v>76</v>
      </c>
      <c r="C6511" t="str">
        <f t="shared" si="101"/>
        <v>0012354918618</v>
      </c>
    </row>
    <row r="6512" spans="1:3" x14ac:dyDescent="0.25">
      <c r="A6512">
        <v>2354922997</v>
      </c>
      <c r="B6512" s="7" t="s">
        <v>76</v>
      </c>
      <c r="C6512" t="str">
        <f t="shared" si="101"/>
        <v>0012354922997</v>
      </c>
    </row>
    <row r="6513" spans="1:3" x14ac:dyDescent="0.25">
      <c r="A6513">
        <v>2354924977</v>
      </c>
      <c r="B6513" s="7" t="s">
        <v>76</v>
      </c>
      <c r="C6513" t="str">
        <f t="shared" si="101"/>
        <v>0012354924977</v>
      </c>
    </row>
    <row r="6514" spans="1:3" x14ac:dyDescent="0.25">
      <c r="A6514">
        <v>2354924990</v>
      </c>
      <c r="B6514" s="7" t="s">
        <v>76</v>
      </c>
      <c r="C6514" t="str">
        <f t="shared" si="101"/>
        <v>0012354924990</v>
      </c>
    </row>
    <row r="6515" spans="1:3" x14ac:dyDescent="0.25">
      <c r="A6515">
        <v>2354924992</v>
      </c>
      <c r="B6515" s="7" t="s">
        <v>76</v>
      </c>
      <c r="C6515" t="str">
        <f t="shared" si="101"/>
        <v>0012354924992</v>
      </c>
    </row>
    <row r="6516" spans="1:3" x14ac:dyDescent="0.25">
      <c r="A6516">
        <v>2354924998</v>
      </c>
      <c r="B6516" s="7" t="s">
        <v>76</v>
      </c>
      <c r="C6516" t="str">
        <f t="shared" si="101"/>
        <v>0012354924998</v>
      </c>
    </row>
    <row r="6517" spans="1:3" x14ac:dyDescent="0.25">
      <c r="A6517">
        <v>2354925653</v>
      </c>
      <c r="B6517" s="7" t="s">
        <v>76</v>
      </c>
      <c r="C6517" t="str">
        <f t="shared" si="101"/>
        <v>0012354925653</v>
      </c>
    </row>
    <row r="6518" spans="1:3" x14ac:dyDescent="0.25">
      <c r="A6518">
        <v>2354925654</v>
      </c>
      <c r="B6518" s="7" t="s">
        <v>76</v>
      </c>
      <c r="C6518" t="str">
        <f t="shared" si="101"/>
        <v>0012354925654</v>
      </c>
    </row>
    <row r="6519" spans="1:3" x14ac:dyDescent="0.25">
      <c r="A6519">
        <v>2354925655</v>
      </c>
      <c r="B6519" s="7" t="s">
        <v>76</v>
      </c>
      <c r="C6519" t="str">
        <f t="shared" si="101"/>
        <v>0012354925655</v>
      </c>
    </row>
    <row r="6520" spans="1:3" x14ac:dyDescent="0.25">
      <c r="A6520">
        <v>2354925656</v>
      </c>
      <c r="B6520" s="7" t="s">
        <v>76</v>
      </c>
      <c r="C6520" t="str">
        <f t="shared" si="101"/>
        <v>0012354925656</v>
      </c>
    </row>
    <row r="6521" spans="1:3" x14ac:dyDescent="0.25">
      <c r="A6521">
        <v>2354926794</v>
      </c>
      <c r="B6521" s="7" t="s">
        <v>76</v>
      </c>
      <c r="C6521" t="str">
        <f t="shared" si="101"/>
        <v>0012354926794</v>
      </c>
    </row>
    <row r="6522" spans="1:3" x14ac:dyDescent="0.25">
      <c r="A6522">
        <v>2354930012</v>
      </c>
      <c r="B6522" s="7" t="s">
        <v>76</v>
      </c>
      <c r="C6522" t="str">
        <f t="shared" si="101"/>
        <v>0012354930012</v>
      </c>
    </row>
    <row r="6523" spans="1:3" x14ac:dyDescent="0.25">
      <c r="A6523">
        <v>2354930529</v>
      </c>
      <c r="B6523" s="7" t="s">
        <v>76</v>
      </c>
      <c r="C6523" t="str">
        <f t="shared" si="101"/>
        <v>0012354930529</v>
      </c>
    </row>
    <row r="6524" spans="1:3" x14ac:dyDescent="0.25">
      <c r="A6524">
        <v>2354932943</v>
      </c>
      <c r="B6524" s="7" t="s">
        <v>76</v>
      </c>
      <c r="C6524" t="str">
        <f t="shared" si="101"/>
        <v>0012354932943</v>
      </c>
    </row>
    <row r="6525" spans="1:3" x14ac:dyDescent="0.25">
      <c r="A6525">
        <v>2354932945</v>
      </c>
      <c r="B6525" s="7" t="s">
        <v>76</v>
      </c>
      <c r="C6525" t="str">
        <f t="shared" si="101"/>
        <v>0012354932945</v>
      </c>
    </row>
    <row r="6526" spans="1:3" x14ac:dyDescent="0.25">
      <c r="A6526">
        <v>2354941563</v>
      </c>
      <c r="B6526" s="7" t="s">
        <v>76</v>
      </c>
      <c r="C6526" t="str">
        <f t="shared" si="101"/>
        <v>0012354941563</v>
      </c>
    </row>
    <row r="6527" spans="1:3" x14ac:dyDescent="0.25">
      <c r="A6527">
        <v>2354941823</v>
      </c>
      <c r="B6527" s="7" t="s">
        <v>76</v>
      </c>
      <c r="C6527" t="str">
        <f t="shared" si="101"/>
        <v>0012354941823</v>
      </c>
    </row>
    <row r="6528" spans="1:3" x14ac:dyDescent="0.25">
      <c r="A6528">
        <v>2354945642</v>
      </c>
      <c r="B6528" s="7" t="s">
        <v>76</v>
      </c>
      <c r="C6528" t="str">
        <f t="shared" si="101"/>
        <v>0012354945642</v>
      </c>
    </row>
    <row r="6529" spans="1:3" x14ac:dyDescent="0.25">
      <c r="A6529">
        <v>2354945967</v>
      </c>
      <c r="B6529" s="7" t="s">
        <v>76</v>
      </c>
      <c r="C6529" t="str">
        <f t="shared" ref="C6529:C6592" si="102">CONCATENATE(B6529,A6529)</f>
        <v>0012354945967</v>
      </c>
    </row>
    <row r="6530" spans="1:3" x14ac:dyDescent="0.25">
      <c r="A6530">
        <v>2354947275</v>
      </c>
      <c r="B6530" s="7" t="s">
        <v>76</v>
      </c>
      <c r="C6530" t="str">
        <f t="shared" si="102"/>
        <v>0012354947275</v>
      </c>
    </row>
    <row r="6531" spans="1:3" x14ac:dyDescent="0.25">
      <c r="A6531">
        <v>2354947664</v>
      </c>
      <c r="B6531" s="7" t="s">
        <v>76</v>
      </c>
      <c r="C6531" t="str">
        <f t="shared" si="102"/>
        <v>0012354947664</v>
      </c>
    </row>
    <row r="6532" spans="1:3" x14ac:dyDescent="0.25">
      <c r="A6532">
        <v>2354947665</v>
      </c>
      <c r="B6532" s="7" t="s">
        <v>76</v>
      </c>
      <c r="C6532" t="str">
        <f t="shared" si="102"/>
        <v>0012354947665</v>
      </c>
    </row>
    <row r="6533" spans="1:3" x14ac:dyDescent="0.25">
      <c r="A6533">
        <v>2354948584</v>
      </c>
      <c r="B6533" s="7" t="s">
        <v>76</v>
      </c>
      <c r="C6533" t="str">
        <f t="shared" si="102"/>
        <v>0012354948584</v>
      </c>
    </row>
    <row r="6534" spans="1:3" x14ac:dyDescent="0.25">
      <c r="A6534">
        <v>2354960698</v>
      </c>
      <c r="B6534" s="7" t="s">
        <v>76</v>
      </c>
      <c r="C6534" t="str">
        <f t="shared" si="102"/>
        <v>0012354960698</v>
      </c>
    </row>
    <row r="6535" spans="1:3" x14ac:dyDescent="0.25">
      <c r="A6535">
        <v>2354967134</v>
      </c>
      <c r="B6535" s="7" t="s">
        <v>76</v>
      </c>
      <c r="C6535" t="str">
        <f t="shared" si="102"/>
        <v>0012354967134</v>
      </c>
    </row>
    <row r="6536" spans="1:3" x14ac:dyDescent="0.25">
      <c r="A6536">
        <v>2354974855</v>
      </c>
      <c r="B6536" s="7" t="s">
        <v>76</v>
      </c>
      <c r="C6536" t="str">
        <f t="shared" si="102"/>
        <v>0012354974855</v>
      </c>
    </row>
    <row r="6537" spans="1:3" x14ac:dyDescent="0.25">
      <c r="A6537">
        <v>2354974856</v>
      </c>
      <c r="B6537" s="7" t="s">
        <v>76</v>
      </c>
      <c r="C6537" t="str">
        <f t="shared" si="102"/>
        <v>0012354974856</v>
      </c>
    </row>
    <row r="6538" spans="1:3" x14ac:dyDescent="0.25">
      <c r="A6538">
        <v>2354978705</v>
      </c>
      <c r="B6538" s="7" t="s">
        <v>76</v>
      </c>
      <c r="C6538" t="str">
        <f t="shared" si="102"/>
        <v>0012354978705</v>
      </c>
    </row>
    <row r="6539" spans="1:3" x14ac:dyDescent="0.25">
      <c r="A6539">
        <v>2354978706</v>
      </c>
      <c r="B6539" s="7" t="s">
        <v>76</v>
      </c>
      <c r="C6539" t="str">
        <f t="shared" si="102"/>
        <v>0012354978706</v>
      </c>
    </row>
    <row r="6540" spans="1:3" x14ac:dyDescent="0.25">
      <c r="A6540">
        <v>2354981309</v>
      </c>
      <c r="B6540" s="7" t="s">
        <v>76</v>
      </c>
      <c r="C6540" t="str">
        <f t="shared" si="102"/>
        <v>0012354981309</v>
      </c>
    </row>
    <row r="6541" spans="1:3" x14ac:dyDescent="0.25">
      <c r="A6541">
        <v>2354981310</v>
      </c>
      <c r="B6541" s="7" t="s">
        <v>76</v>
      </c>
      <c r="C6541" t="str">
        <f t="shared" si="102"/>
        <v>0012354981310</v>
      </c>
    </row>
    <row r="6542" spans="1:3" x14ac:dyDescent="0.25">
      <c r="A6542">
        <v>2354981311</v>
      </c>
      <c r="B6542" s="7" t="s">
        <v>76</v>
      </c>
      <c r="C6542" t="str">
        <f t="shared" si="102"/>
        <v>0012354981311</v>
      </c>
    </row>
    <row r="6543" spans="1:3" x14ac:dyDescent="0.25">
      <c r="A6543">
        <v>2354982662</v>
      </c>
      <c r="B6543" s="7" t="s">
        <v>76</v>
      </c>
      <c r="C6543" t="str">
        <f t="shared" si="102"/>
        <v>0012354982662</v>
      </c>
    </row>
    <row r="6544" spans="1:3" x14ac:dyDescent="0.25">
      <c r="A6544">
        <v>2354995917</v>
      </c>
      <c r="B6544" s="7" t="s">
        <v>76</v>
      </c>
      <c r="C6544" t="str">
        <f t="shared" si="102"/>
        <v>0012354995917</v>
      </c>
    </row>
    <row r="6545" spans="1:3" x14ac:dyDescent="0.25">
      <c r="A6545">
        <v>2354995918</v>
      </c>
      <c r="B6545" s="7" t="s">
        <v>76</v>
      </c>
      <c r="C6545" t="str">
        <f t="shared" si="102"/>
        <v>0012354995918</v>
      </c>
    </row>
    <row r="6546" spans="1:3" x14ac:dyDescent="0.25">
      <c r="A6546">
        <v>2355000873</v>
      </c>
      <c r="B6546" s="7" t="s">
        <v>76</v>
      </c>
      <c r="C6546" t="str">
        <f t="shared" si="102"/>
        <v>0012355000873</v>
      </c>
    </row>
    <row r="6547" spans="1:3" x14ac:dyDescent="0.25">
      <c r="A6547">
        <v>2355015113</v>
      </c>
      <c r="B6547" s="7" t="s">
        <v>76</v>
      </c>
      <c r="C6547" t="str">
        <f t="shared" si="102"/>
        <v>0012355015113</v>
      </c>
    </row>
    <row r="6548" spans="1:3" x14ac:dyDescent="0.25">
      <c r="A6548">
        <v>2355015114</v>
      </c>
      <c r="B6548" s="7" t="s">
        <v>76</v>
      </c>
      <c r="C6548" t="str">
        <f t="shared" si="102"/>
        <v>0012355015114</v>
      </c>
    </row>
    <row r="6549" spans="1:3" x14ac:dyDescent="0.25">
      <c r="A6549">
        <v>2355016112</v>
      </c>
      <c r="B6549" s="7" t="s">
        <v>76</v>
      </c>
      <c r="C6549" t="str">
        <f t="shared" si="102"/>
        <v>0012355016112</v>
      </c>
    </row>
    <row r="6550" spans="1:3" x14ac:dyDescent="0.25">
      <c r="A6550">
        <v>2355017520</v>
      </c>
      <c r="B6550" s="7" t="s">
        <v>76</v>
      </c>
      <c r="C6550" t="str">
        <f t="shared" si="102"/>
        <v>0012355017520</v>
      </c>
    </row>
    <row r="6551" spans="1:3" x14ac:dyDescent="0.25">
      <c r="A6551">
        <v>2355017521</v>
      </c>
      <c r="B6551" s="7" t="s">
        <v>76</v>
      </c>
      <c r="C6551" t="str">
        <f t="shared" si="102"/>
        <v>0012355017521</v>
      </c>
    </row>
    <row r="6552" spans="1:3" x14ac:dyDescent="0.25">
      <c r="A6552">
        <v>2355019535</v>
      </c>
      <c r="B6552" s="7" t="s">
        <v>76</v>
      </c>
      <c r="C6552" t="str">
        <f t="shared" si="102"/>
        <v>0012355019535</v>
      </c>
    </row>
    <row r="6553" spans="1:3" x14ac:dyDescent="0.25">
      <c r="A6553">
        <v>2355037258</v>
      </c>
      <c r="B6553" s="7" t="s">
        <v>76</v>
      </c>
      <c r="C6553" t="str">
        <f t="shared" si="102"/>
        <v>0012355037258</v>
      </c>
    </row>
    <row r="6554" spans="1:3" x14ac:dyDescent="0.25">
      <c r="A6554">
        <v>2355040805</v>
      </c>
      <c r="B6554" s="7" t="s">
        <v>76</v>
      </c>
      <c r="C6554" t="str">
        <f t="shared" si="102"/>
        <v>0012355040805</v>
      </c>
    </row>
    <row r="6555" spans="1:3" x14ac:dyDescent="0.25">
      <c r="A6555">
        <v>2355045499</v>
      </c>
      <c r="B6555" s="7" t="s">
        <v>76</v>
      </c>
      <c r="C6555" t="str">
        <f t="shared" si="102"/>
        <v>0012355045499</v>
      </c>
    </row>
    <row r="6556" spans="1:3" x14ac:dyDescent="0.25">
      <c r="A6556">
        <v>2355045500</v>
      </c>
      <c r="B6556" s="7" t="s">
        <v>76</v>
      </c>
      <c r="C6556" t="str">
        <f t="shared" si="102"/>
        <v>0012355045500</v>
      </c>
    </row>
    <row r="6557" spans="1:3" x14ac:dyDescent="0.25">
      <c r="A6557">
        <v>2355045501</v>
      </c>
      <c r="B6557" s="7" t="s">
        <v>76</v>
      </c>
      <c r="C6557" t="str">
        <f t="shared" si="102"/>
        <v>0012355045501</v>
      </c>
    </row>
    <row r="6558" spans="1:3" x14ac:dyDescent="0.25">
      <c r="A6558">
        <v>2355045502</v>
      </c>
      <c r="B6558" s="7" t="s">
        <v>76</v>
      </c>
      <c r="C6558" t="str">
        <f t="shared" si="102"/>
        <v>0012355045502</v>
      </c>
    </row>
    <row r="6559" spans="1:3" x14ac:dyDescent="0.25">
      <c r="A6559">
        <v>2355047370</v>
      </c>
      <c r="B6559" s="7" t="s">
        <v>76</v>
      </c>
      <c r="C6559" t="str">
        <f t="shared" si="102"/>
        <v>0012355047370</v>
      </c>
    </row>
    <row r="6560" spans="1:3" x14ac:dyDescent="0.25">
      <c r="A6560">
        <v>2355047371</v>
      </c>
      <c r="B6560" s="7" t="s">
        <v>76</v>
      </c>
      <c r="C6560" t="str">
        <f t="shared" si="102"/>
        <v>0012355047371</v>
      </c>
    </row>
    <row r="6561" spans="1:3" x14ac:dyDescent="0.25">
      <c r="A6561">
        <v>2355047372</v>
      </c>
      <c r="B6561" s="7" t="s">
        <v>76</v>
      </c>
      <c r="C6561" t="str">
        <f t="shared" si="102"/>
        <v>0012355047372</v>
      </c>
    </row>
    <row r="6562" spans="1:3" x14ac:dyDescent="0.25">
      <c r="A6562">
        <v>2355048071</v>
      </c>
      <c r="B6562" s="7" t="s">
        <v>76</v>
      </c>
      <c r="C6562" t="str">
        <f t="shared" si="102"/>
        <v>0012355048071</v>
      </c>
    </row>
    <row r="6563" spans="1:3" x14ac:dyDescent="0.25">
      <c r="A6563">
        <v>2355053466</v>
      </c>
      <c r="B6563" s="7" t="s">
        <v>76</v>
      </c>
      <c r="C6563" t="str">
        <f t="shared" si="102"/>
        <v>0012355053466</v>
      </c>
    </row>
    <row r="6564" spans="1:3" x14ac:dyDescent="0.25">
      <c r="A6564">
        <v>2355053467</v>
      </c>
      <c r="B6564" s="7" t="s">
        <v>76</v>
      </c>
      <c r="C6564" t="str">
        <f t="shared" si="102"/>
        <v>0012355053467</v>
      </c>
    </row>
    <row r="6565" spans="1:3" x14ac:dyDescent="0.25">
      <c r="A6565">
        <v>2355053468</v>
      </c>
      <c r="B6565" s="7" t="s">
        <v>76</v>
      </c>
      <c r="C6565" t="str">
        <f t="shared" si="102"/>
        <v>0012355053468</v>
      </c>
    </row>
    <row r="6566" spans="1:3" x14ac:dyDescent="0.25">
      <c r="A6566">
        <v>2355053469</v>
      </c>
      <c r="B6566" s="7" t="s">
        <v>76</v>
      </c>
      <c r="C6566" t="str">
        <f t="shared" si="102"/>
        <v>0012355053469</v>
      </c>
    </row>
    <row r="6567" spans="1:3" x14ac:dyDescent="0.25">
      <c r="A6567">
        <v>2355053470</v>
      </c>
      <c r="B6567" s="7" t="s">
        <v>76</v>
      </c>
      <c r="C6567" t="str">
        <f t="shared" si="102"/>
        <v>0012355053470</v>
      </c>
    </row>
    <row r="6568" spans="1:3" x14ac:dyDescent="0.25">
      <c r="A6568">
        <v>2355054213</v>
      </c>
      <c r="B6568" s="7" t="s">
        <v>76</v>
      </c>
      <c r="C6568" t="str">
        <f t="shared" si="102"/>
        <v>0012355054213</v>
      </c>
    </row>
    <row r="6569" spans="1:3" x14ac:dyDescent="0.25">
      <c r="A6569">
        <v>2355056254</v>
      </c>
      <c r="B6569" s="7" t="s">
        <v>76</v>
      </c>
      <c r="C6569" t="str">
        <f t="shared" si="102"/>
        <v>0012355056254</v>
      </c>
    </row>
    <row r="6570" spans="1:3" x14ac:dyDescent="0.25">
      <c r="A6570">
        <v>2355063892</v>
      </c>
      <c r="B6570" s="7" t="s">
        <v>76</v>
      </c>
      <c r="C6570" t="str">
        <f t="shared" si="102"/>
        <v>0012355063892</v>
      </c>
    </row>
    <row r="6571" spans="1:3" x14ac:dyDescent="0.25">
      <c r="A6571">
        <v>2355068549</v>
      </c>
      <c r="B6571" s="7" t="s">
        <v>76</v>
      </c>
      <c r="C6571" t="str">
        <f t="shared" si="102"/>
        <v>0012355068549</v>
      </c>
    </row>
    <row r="6572" spans="1:3" x14ac:dyDescent="0.25">
      <c r="A6572">
        <v>2355072300</v>
      </c>
      <c r="B6572" s="7" t="s">
        <v>76</v>
      </c>
      <c r="C6572" t="str">
        <f t="shared" si="102"/>
        <v>0012355072300</v>
      </c>
    </row>
    <row r="6573" spans="1:3" x14ac:dyDescent="0.25">
      <c r="A6573">
        <v>2355073711</v>
      </c>
      <c r="B6573" s="7" t="s">
        <v>76</v>
      </c>
      <c r="C6573" t="str">
        <f t="shared" si="102"/>
        <v>0012355073711</v>
      </c>
    </row>
    <row r="6574" spans="1:3" x14ac:dyDescent="0.25">
      <c r="A6574">
        <v>2355082759</v>
      </c>
      <c r="B6574" s="7" t="s">
        <v>76</v>
      </c>
      <c r="C6574" t="str">
        <f t="shared" si="102"/>
        <v>0012355082759</v>
      </c>
    </row>
    <row r="6575" spans="1:3" x14ac:dyDescent="0.25">
      <c r="A6575">
        <v>2355090468</v>
      </c>
      <c r="B6575" s="7" t="s">
        <v>76</v>
      </c>
      <c r="C6575" t="str">
        <f t="shared" si="102"/>
        <v>0012355090468</v>
      </c>
    </row>
    <row r="6576" spans="1:3" x14ac:dyDescent="0.25">
      <c r="A6576">
        <v>2355094728</v>
      </c>
      <c r="B6576" s="7" t="s">
        <v>76</v>
      </c>
      <c r="C6576" t="str">
        <f t="shared" si="102"/>
        <v>0012355094728</v>
      </c>
    </row>
    <row r="6577" spans="1:3" x14ac:dyDescent="0.25">
      <c r="A6577">
        <v>2355098599</v>
      </c>
      <c r="B6577" s="7" t="s">
        <v>76</v>
      </c>
      <c r="C6577" t="str">
        <f t="shared" si="102"/>
        <v>0012355098599</v>
      </c>
    </row>
    <row r="6578" spans="1:3" x14ac:dyDescent="0.25">
      <c r="A6578">
        <v>2355116834</v>
      </c>
      <c r="B6578" s="7" t="s">
        <v>76</v>
      </c>
      <c r="C6578" t="str">
        <f t="shared" si="102"/>
        <v>0012355116834</v>
      </c>
    </row>
    <row r="6579" spans="1:3" x14ac:dyDescent="0.25">
      <c r="A6579">
        <v>2355118644</v>
      </c>
      <c r="B6579" s="7" t="s">
        <v>76</v>
      </c>
      <c r="C6579" t="str">
        <f t="shared" si="102"/>
        <v>0012355118644</v>
      </c>
    </row>
    <row r="6580" spans="1:3" x14ac:dyDescent="0.25">
      <c r="A6580">
        <v>2355120308</v>
      </c>
      <c r="B6580" s="7" t="s">
        <v>76</v>
      </c>
      <c r="C6580" t="str">
        <f t="shared" si="102"/>
        <v>0012355120308</v>
      </c>
    </row>
    <row r="6581" spans="1:3" x14ac:dyDescent="0.25">
      <c r="A6581">
        <v>2355120309</v>
      </c>
      <c r="B6581" s="7" t="s">
        <v>76</v>
      </c>
      <c r="C6581" t="str">
        <f t="shared" si="102"/>
        <v>0012355120309</v>
      </c>
    </row>
    <row r="6582" spans="1:3" x14ac:dyDescent="0.25">
      <c r="A6582">
        <v>2355122887</v>
      </c>
      <c r="B6582" s="7" t="s">
        <v>76</v>
      </c>
      <c r="C6582" t="str">
        <f t="shared" si="102"/>
        <v>0012355122887</v>
      </c>
    </row>
    <row r="6583" spans="1:3" x14ac:dyDescent="0.25">
      <c r="A6583">
        <v>2355136719</v>
      </c>
      <c r="B6583" s="7" t="s">
        <v>76</v>
      </c>
      <c r="C6583" t="str">
        <f t="shared" si="102"/>
        <v>0012355136719</v>
      </c>
    </row>
    <row r="6584" spans="1:3" x14ac:dyDescent="0.25">
      <c r="A6584">
        <v>2355145070</v>
      </c>
      <c r="B6584" s="7" t="s">
        <v>76</v>
      </c>
      <c r="C6584" t="str">
        <f t="shared" si="102"/>
        <v>0012355145070</v>
      </c>
    </row>
    <row r="6585" spans="1:3" x14ac:dyDescent="0.25">
      <c r="A6585">
        <v>2355145071</v>
      </c>
      <c r="B6585" s="7" t="s">
        <v>76</v>
      </c>
      <c r="C6585" t="str">
        <f t="shared" si="102"/>
        <v>0012355145071</v>
      </c>
    </row>
    <row r="6586" spans="1:3" x14ac:dyDescent="0.25">
      <c r="A6586">
        <v>2355150905</v>
      </c>
      <c r="B6586" s="7" t="s">
        <v>76</v>
      </c>
      <c r="C6586" t="str">
        <f t="shared" si="102"/>
        <v>0012355150905</v>
      </c>
    </row>
    <row r="6587" spans="1:3" x14ac:dyDescent="0.25">
      <c r="A6587">
        <v>2355158617</v>
      </c>
      <c r="B6587" s="7" t="s">
        <v>76</v>
      </c>
      <c r="C6587" t="str">
        <f t="shared" si="102"/>
        <v>0012355158617</v>
      </c>
    </row>
    <row r="6588" spans="1:3" x14ac:dyDescent="0.25">
      <c r="A6588">
        <v>2355158729</v>
      </c>
      <c r="B6588" s="7" t="s">
        <v>76</v>
      </c>
      <c r="C6588" t="str">
        <f t="shared" si="102"/>
        <v>0012355158729</v>
      </c>
    </row>
    <row r="6589" spans="1:3" x14ac:dyDescent="0.25">
      <c r="A6589">
        <v>2355183010</v>
      </c>
      <c r="B6589" s="7" t="s">
        <v>76</v>
      </c>
      <c r="C6589" t="str">
        <f t="shared" si="102"/>
        <v>0012355183010</v>
      </c>
    </row>
    <row r="6590" spans="1:3" x14ac:dyDescent="0.25">
      <c r="A6590">
        <v>2355183011</v>
      </c>
      <c r="B6590" s="7" t="s">
        <v>76</v>
      </c>
      <c r="C6590" t="str">
        <f t="shared" si="102"/>
        <v>0012355183011</v>
      </c>
    </row>
    <row r="6591" spans="1:3" x14ac:dyDescent="0.25">
      <c r="A6591">
        <v>2355190622</v>
      </c>
      <c r="B6591" s="7" t="s">
        <v>76</v>
      </c>
      <c r="C6591" t="str">
        <f t="shared" si="102"/>
        <v>0012355190622</v>
      </c>
    </row>
    <row r="6592" spans="1:3" x14ac:dyDescent="0.25">
      <c r="A6592">
        <v>2355200665</v>
      </c>
      <c r="B6592" s="7" t="s">
        <v>76</v>
      </c>
      <c r="C6592" t="str">
        <f t="shared" si="102"/>
        <v>0012355200665</v>
      </c>
    </row>
    <row r="6593" spans="1:3" x14ac:dyDescent="0.25">
      <c r="A6593">
        <v>2355203989</v>
      </c>
      <c r="B6593" s="7" t="s">
        <v>76</v>
      </c>
      <c r="C6593" t="str">
        <f t="shared" ref="C6593:C6656" si="103">CONCATENATE(B6593,A6593)</f>
        <v>0012355203989</v>
      </c>
    </row>
    <row r="6594" spans="1:3" x14ac:dyDescent="0.25">
      <c r="A6594">
        <v>2355203991</v>
      </c>
      <c r="B6594" s="7" t="s">
        <v>76</v>
      </c>
      <c r="C6594" t="str">
        <f t="shared" si="103"/>
        <v>0012355203991</v>
      </c>
    </row>
    <row r="6595" spans="1:3" x14ac:dyDescent="0.25">
      <c r="A6595">
        <v>2355204008</v>
      </c>
      <c r="B6595" s="7" t="s">
        <v>76</v>
      </c>
      <c r="C6595" t="str">
        <f t="shared" si="103"/>
        <v>0012355204008</v>
      </c>
    </row>
    <row r="6596" spans="1:3" x14ac:dyDescent="0.25">
      <c r="A6596">
        <v>2355204009</v>
      </c>
      <c r="B6596" s="7" t="s">
        <v>76</v>
      </c>
      <c r="C6596" t="str">
        <f t="shared" si="103"/>
        <v>0012355204009</v>
      </c>
    </row>
    <row r="6597" spans="1:3" x14ac:dyDescent="0.25">
      <c r="A6597">
        <v>2355204010</v>
      </c>
      <c r="B6597" s="7" t="s">
        <v>76</v>
      </c>
      <c r="C6597" t="str">
        <f t="shared" si="103"/>
        <v>0012355204010</v>
      </c>
    </row>
    <row r="6598" spans="1:3" x14ac:dyDescent="0.25">
      <c r="A6598">
        <v>2355204602</v>
      </c>
      <c r="B6598" s="7" t="s">
        <v>76</v>
      </c>
      <c r="C6598" t="str">
        <f t="shared" si="103"/>
        <v>0012355204602</v>
      </c>
    </row>
    <row r="6599" spans="1:3" x14ac:dyDescent="0.25">
      <c r="A6599">
        <v>2355217427</v>
      </c>
      <c r="B6599" s="7" t="s">
        <v>76</v>
      </c>
      <c r="C6599" t="str">
        <f t="shared" si="103"/>
        <v>0012355217427</v>
      </c>
    </row>
    <row r="6600" spans="1:3" x14ac:dyDescent="0.25">
      <c r="A6600">
        <v>2355226166</v>
      </c>
      <c r="B6600" s="7" t="s">
        <v>76</v>
      </c>
      <c r="C6600" t="str">
        <f t="shared" si="103"/>
        <v>0012355226166</v>
      </c>
    </row>
    <row r="6601" spans="1:3" x14ac:dyDescent="0.25">
      <c r="A6601">
        <v>2355227810</v>
      </c>
      <c r="B6601" s="7" t="s">
        <v>76</v>
      </c>
      <c r="C6601" t="str">
        <f t="shared" si="103"/>
        <v>0012355227810</v>
      </c>
    </row>
    <row r="6602" spans="1:3" x14ac:dyDescent="0.25">
      <c r="A6602">
        <v>2355232490</v>
      </c>
      <c r="B6602" s="7" t="s">
        <v>76</v>
      </c>
      <c r="C6602" t="str">
        <f t="shared" si="103"/>
        <v>0012355232490</v>
      </c>
    </row>
    <row r="6603" spans="1:3" x14ac:dyDescent="0.25">
      <c r="A6603">
        <v>2355235415</v>
      </c>
      <c r="B6603" s="7" t="s">
        <v>76</v>
      </c>
      <c r="C6603" t="str">
        <f t="shared" si="103"/>
        <v>0012355235415</v>
      </c>
    </row>
    <row r="6604" spans="1:3" x14ac:dyDescent="0.25">
      <c r="A6604">
        <v>2355235510</v>
      </c>
      <c r="B6604" s="7" t="s">
        <v>76</v>
      </c>
      <c r="C6604" t="str">
        <f t="shared" si="103"/>
        <v>0012355235510</v>
      </c>
    </row>
    <row r="6605" spans="1:3" x14ac:dyDescent="0.25">
      <c r="A6605">
        <v>2355239232</v>
      </c>
      <c r="B6605" s="7" t="s">
        <v>76</v>
      </c>
      <c r="C6605" t="str">
        <f t="shared" si="103"/>
        <v>0012355239232</v>
      </c>
    </row>
    <row r="6606" spans="1:3" x14ac:dyDescent="0.25">
      <c r="A6606">
        <v>2355239234</v>
      </c>
      <c r="B6606" s="7" t="s">
        <v>76</v>
      </c>
      <c r="C6606" t="str">
        <f t="shared" si="103"/>
        <v>0012355239234</v>
      </c>
    </row>
    <row r="6607" spans="1:3" x14ac:dyDescent="0.25">
      <c r="A6607">
        <v>2355258374</v>
      </c>
      <c r="B6607" s="7" t="s">
        <v>76</v>
      </c>
      <c r="C6607" t="str">
        <f t="shared" si="103"/>
        <v>0012355258374</v>
      </c>
    </row>
    <row r="6608" spans="1:3" x14ac:dyDescent="0.25">
      <c r="A6608">
        <v>2355260533</v>
      </c>
      <c r="B6608" s="7" t="s">
        <v>76</v>
      </c>
      <c r="C6608" t="str">
        <f t="shared" si="103"/>
        <v>0012355260533</v>
      </c>
    </row>
    <row r="6609" spans="1:3" x14ac:dyDescent="0.25">
      <c r="A6609">
        <v>2355264019</v>
      </c>
      <c r="B6609" s="7" t="s">
        <v>76</v>
      </c>
      <c r="C6609" t="str">
        <f t="shared" si="103"/>
        <v>0012355264019</v>
      </c>
    </row>
    <row r="6610" spans="1:3" x14ac:dyDescent="0.25">
      <c r="A6610">
        <v>2355264603</v>
      </c>
      <c r="B6610" s="7" t="s">
        <v>76</v>
      </c>
      <c r="C6610" t="str">
        <f t="shared" si="103"/>
        <v>0012355264603</v>
      </c>
    </row>
    <row r="6611" spans="1:3" x14ac:dyDescent="0.25">
      <c r="A6611">
        <v>2355264604</v>
      </c>
      <c r="B6611" s="7" t="s">
        <v>76</v>
      </c>
      <c r="C6611" t="str">
        <f t="shared" si="103"/>
        <v>0012355264604</v>
      </c>
    </row>
    <row r="6612" spans="1:3" x14ac:dyDescent="0.25">
      <c r="A6612">
        <v>2355265997</v>
      </c>
      <c r="B6612" s="7" t="s">
        <v>76</v>
      </c>
      <c r="C6612" t="str">
        <f t="shared" si="103"/>
        <v>0012355265997</v>
      </c>
    </row>
    <row r="6613" spans="1:3" x14ac:dyDescent="0.25">
      <c r="A6613">
        <v>2355270818</v>
      </c>
      <c r="B6613" s="7" t="s">
        <v>76</v>
      </c>
      <c r="C6613" t="str">
        <f t="shared" si="103"/>
        <v>0012355270818</v>
      </c>
    </row>
    <row r="6614" spans="1:3" x14ac:dyDescent="0.25">
      <c r="A6614">
        <v>2355283092</v>
      </c>
      <c r="B6614" s="7" t="s">
        <v>76</v>
      </c>
      <c r="C6614" t="str">
        <f t="shared" si="103"/>
        <v>0012355283092</v>
      </c>
    </row>
    <row r="6615" spans="1:3" x14ac:dyDescent="0.25">
      <c r="A6615">
        <v>2355300070</v>
      </c>
      <c r="B6615" s="7" t="s">
        <v>76</v>
      </c>
      <c r="C6615" t="str">
        <f t="shared" si="103"/>
        <v>0012355300070</v>
      </c>
    </row>
    <row r="6616" spans="1:3" x14ac:dyDescent="0.25">
      <c r="A6616">
        <v>2355300757</v>
      </c>
      <c r="B6616" s="7" t="s">
        <v>76</v>
      </c>
      <c r="C6616" t="str">
        <f t="shared" si="103"/>
        <v>0012355300757</v>
      </c>
    </row>
    <row r="6617" spans="1:3" x14ac:dyDescent="0.25">
      <c r="A6617">
        <v>2355300765</v>
      </c>
      <c r="B6617" s="7" t="s">
        <v>76</v>
      </c>
      <c r="C6617" t="str">
        <f t="shared" si="103"/>
        <v>0012355300765</v>
      </c>
    </row>
    <row r="6618" spans="1:3" x14ac:dyDescent="0.25">
      <c r="A6618">
        <v>2355300774</v>
      </c>
      <c r="B6618" s="7" t="s">
        <v>76</v>
      </c>
      <c r="C6618" t="str">
        <f t="shared" si="103"/>
        <v>0012355300774</v>
      </c>
    </row>
    <row r="6619" spans="1:3" x14ac:dyDescent="0.25">
      <c r="A6619">
        <v>2355308743</v>
      </c>
      <c r="B6619" s="7" t="s">
        <v>76</v>
      </c>
      <c r="C6619" t="str">
        <f t="shared" si="103"/>
        <v>0012355308743</v>
      </c>
    </row>
    <row r="6620" spans="1:3" x14ac:dyDescent="0.25">
      <c r="A6620">
        <v>2355324401</v>
      </c>
      <c r="B6620" s="7" t="s">
        <v>76</v>
      </c>
      <c r="C6620" t="str">
        <f t="shared" si="103"/>
        <v>0012355324401</v>
      </c>
    </row>
    <row r="6621" spans="1:3" x14ac:dyDescent="0.25">
      <c r="A6621">
        <v>2355325839</v>
      </c>
      <c r="B6621" s="7" t="s">
        <v>76</v>
      </c>
      <c r="C6621" t="str">
        <f t="shared" si="103"/>
        <v>0012355325839</v>
      </c>
    </row>
    <row r="6622" spans="1:3" x14ac:dyDescent="0.25">
      <c r="A6622">
        <v>2355329734</v>
      </c>
      <c r="B6622" s="7" t="s">
        <v>76</v>
      </c>
      <c r="C6622" t="str">
        <f t="shared" si="103"/>
        <v>0012355329734</v>
      </c>
    </row>
    <row r="6623" spans="1:3" x14ac:dyDescent="0.25">
      <c r="A6623">
        <v>2355336165</v>
      </c>
      <c r="B6623" s="7" t="s">
        <v>76</v>
      </c>
      <c r="C6623" t="str">
        <f t="shared" si="103"/>
        <v>0012355336165</v>
      </c>
    </row>
    <row r="6624" spans="1:3" x14ac:dyDescent="0.25">
      <c r="A6624">
        <v>2355342278</v>
      </c>
      <c r="B6624" s="7" t="s">
        <v>76</v>
      </c>
      <c r="C6624" t="str">
        <f t="shared" si="103"/>
        <v>0012355342278</v>
      </c>
    </row>
    <row r="6625" spans="1:3" x14ac:dyDescent="0.25">
      <c r="A6625">
        <v>2355363487</v>
      </c>
      <c r="B6625" s="7" t="s">
        <v>76</v>
      </c>
      <c r="C6625" t="str">
        <f t="shared" si="103"/>
        <v>0012355363487</v>
      </c>
    </row>
    <row r="6626" spans="1:3" x14ac:dyDescent="0.25">
      <c r="A6626">
        <v>2355367448</v>
      </c>
      <c r="B6626" s="7" t="s">
        <v>76</v>
      </c>
      <c r="C6626" t="str">
        <f t="shared" si="103"/>
        <v>0012355367448</v>
      </c>
    </row>
    <row r="6627" spans="1:3" x14ac:dyDescent="0.25">
      <c r="A6627">
        <v>2355367498</v>
      </c>
      <c r="B6627" s="7" t="s">
        <v>76</v>
      </c>
      <c r="C6627" t="str">
        <f t="shared" si="103"/>
        <v>0012355367498</v>
      </c>
    </row>
    <row r="6628" spans="1:3" x14ac:dyDescent="0.25">
      <c r="A6628">
        <v>2355367499</v>
      </c>
      <c r="B6628" s="7" t="s">
        <v>76</v>
      </c>
      <c r="C6628" t="str">
        <f t="shared" si="103"/>
        <v>0012355367499</v>
      </c>
    </row>
    <row r="6629" spans="1:3" x14ac:dyDescent="0.25">
      <c r="A6629">
        <v>2355371363</v>
      </c>
      <c r="B6629" s="7" t="s">
        <v>76</v>
      </c>
      <c r="C6629" t="str">
        <f t="shared" si="103"/>
        <v>0012355371363</v>
      </c>
    </row>
    <row r="6630" spans="1:3" x14ac:dyDescent="0.25">
      <c r="A6630">
        <v>2355372186</v>
      </c>
      <c r="B6630" s="7" t="s">
        <v>76</v>
      </c>
      <c r="C6630" t="str">
        <f t="shared" si="103"/>
        <v>0012355372186</v>
      </c>
    </row>
    <row r="6631" spans="1:3" x14ac:dyDescent="0.25">
      <c r="A6631">
        <v>2355377340</v>
      </c>
      <c r="B6631" s="7" t="s">
        <v>76</v>
      </c>
      <c r="C6631" t="str">
        <f t="shared" si="103"/>
        <v>0012355377340</v>
      </c>
    </row>
    <row r="6632" spans="1:3" x14ac:dyDescent="0.25">
      <c r="A6632">
        <v>2355377341</v>
      </c>
      <c r="B6632" s="7" t="s">
        <v>76</v>
      </c>
      <c r="C6632" t="str">
        <f t="shared" si="103"/>
        <v>0012355377341</v>
      </c>
    </row>
    <row r="6633" spans="1:3" x14ac:dyDescent="0.25">
      <c r="A6633">
        <v>2355385515</v>
      </c>
      <c r="B6633" s="7" t="s">
        <v>76</v>
      </c>
      <c r="C6633" t="str">
        <f t="shared" si="103"/>
        <v>0012355385515</v>
      </c>
    </row>
    <row r="6634" spans="1:3" x14ac:dyDescent="0.25">
      <c r="A6634">
        <v>2355392398</v>
      </c>
      <c r="B6634" s="7" t="s">
        <v>76</v>
      </c>
      <c r="C6634" t="str">
        <f t="shared" si="103"/>
        <v>0012355392398</v>
      </c>
    </row>
    <row r="6635" spans="1:3" x14ac:dyDescent="0.25">
      <c r="A6635">
        <v>2355396145</v>
      </c>
      <c r="B6635" s="7" t="s">
        <v>76</v>
      </c>
      <c r="C6635" t="str">
        <f t="shared" si="103"/>
        <v>0012355396145</v>
      </c>
    </row>
    <row r="6636" spans="1:3" x14ac:dyDescent="0.25">
      <c r="A6636">
        <v>2355396146</v>
      </c>
      <c r="B6636" s="7" t="s">
        <v>76</v>
      </c>
      <c r="C6636" t="str">
        <f t="shared" si="103"/>
        <v>0012355396146</v>
      </c>
    </row>
    <row r="6637" spans="1:3" x14ac:dyDescent="0.25">
      <c r="A6637">
        <v>2355401779</v>
      </c>
      <c r="B6637" s="7" t="s">
        <v>76</v>
      </c>
      <c r="C6637" t="str">
        <f t="shared" si="103"/>
        <v>0012355401779</v>
      </c>
    </row>
    <row r="6638" spans="1:3" x14ac:dyDescent="0.25">
      <c r="A6638">
        <v>2355401783</v>
      </c>
      <c r="B6638" s="7" t="s">
        <v>76</v>
      </c>
      <c r="C6638" t="str">
        <f t="shared" si="103"/>
        <v>0012355401783</v>
      </c>
    </row>
    <row r="6639" spans="1:3" x14ac:dyDescent="0.25">
      <c r="A6639">
        <v>2355401905</v>
      </c>
      <c r="B6639" s="7" t="s">
        <v>76</v>
      </c>
      <c r="C6639" t="str">
        <f t="shared" si="103"/>
        <v>0012355401905</v>
      </c>
    </row>
    <row r="6640" spans="1:3" x14ac:dyDescent="0.25">
      <c r="A6640">
        <v>2355402817</v>
      </c>
      <c r="B6640" s="7" t="s">
        <v>76</v>
      </c>
      <c r="C6640" t="str">
        <f t="shared" si="103"/>
        <v>0012355402817</v>
      </c>
    </row>
    <row r="6641" spans="1:3" x14ac:dyDescent="0.25">
      <c r="A6641">
        <v>2355402819</v>
      </c>
      <c r="B6641" s="7" t="s">
        <v>76</v>
      </c>
      <c r="C6641" t="str">
        <f t="shared" si="103"/>
        <v>0012355402819</v>
      </c>
    </row>
    <row r="6642" spans="1:3" x14ac:dyDescent="0.25">
      <c r="A6642">
        <v>2355408831</v>
      </c>
      <c r="B6642" s="7" t="s">
        <v>76</v>
      </c>
      <c r="C6642" t="str">
        <f t="shared" si="103"/>
        <v>0012355408831</v>
      </c>
    </row>
    <row r="6643" spans="1:3" x14ac:dyDescent="0.25">
      <c r="A6643">
        <v>2355409862</v>
      </c>
      <c r="B6643" s="7" t="s">
        <v>76</v>
      </c>
      <c r="C6643" t="str">
        <f t="shared" si="103"/>
        <v>0012355409862</v>
      </c>
    </row>
    <row r="6644" spans="1:3" x14ac:dyDescent="0.25">
      <c r="A6644">
        <v>2355409864</v>
      </c>
      <c r="B6644" s="7" t="s">
        <v>76</v>
      </c>
      <c r="C6644" t="str">
        <f t="shared" si="103"/>
        <v>0012355409864</v>
      </c>
    </row>
    <row r="6645" spans="1:3" x14ac:dyDescent="0.25">
      <c r="A6645">
        <v>2355410805</v>
      </c>
      <c r="B6645" s="7" t="s">
        <v>76</v>
      </c>
      <c r="C6645" t="str">
        <f t="shared" si="103"/>
        <v>0012355410805</v>
      </c>
    </row>
    <row r="6646" spans="1:3" x14ac:dyDescent="0.25">
      <c r="A6646">
        <v>2355410807</v>
      </c>
      <c r="B6646" s="7" t="s">
        <v>76</v>
      </c>
      <c r="C6646" t="str">
        <f t="shared" si="103"/>
        <v>0012355410807</v>
      </c>
    </row>
    <row r="6647" spans="1:3" x14ac:dyDescent="0.25">
      <c r="A6647">
        <v>2355415019</v>
      </c>
      <c r="B6647" s="7" t="s">
        <v>76</v>
      </c>
      <c r="C6647" t="str">
        <f t="shared" si="103"/>
        <v>0012355415019</v>
      </c>
    </row>
    <row r="6648" spans="1:3" x14ac:dyDescent="0.25">
      <c r="A6648">
        <v>2355415882</v>
      </c>
      <c r="B6648" s="7" t="s">
        <v>76</v>
      </c>
      <c r="C6648" t="str">
        <f t="shared" si="103"/>
        <v>0012355415882</v>
      </c>
    </row>
    <row r="6649" spans="1:3" x14ac:dyDescent="0.25">
      <c r="A6649">
        <v>2355423898</v>
      </c>
      <c r="B6649" s="7" t="s">
        <v>76</v>
      </c>
      <c r="C6649" t="str">
        <f t="shared" si="103"/>
        <v>0012355423898</v>
      </c>
    </row>
    <row r="6650" spans="1:3" x14ac:dyDescent="0.25">
      <c r="A6650">
        <v>2355423901</v>
      </c>
      <c r="B6650" s="7" t="s">
        <v>76</v>
      </c>
      <c r="C6650" t="str">
        <f t="shared" si="103"/>
        <v>0012355423901</v>
      </c>
    </row>
    <row r="6651" spans="1:3" x14ac:dyDescent="0.25">
      <c r="A6651">
        <v>2355432539</v>
      </c>
      <c r="B6651" s="7" t="s">
        <v>76</v>
      </c>
      <c r="C6651" t="str">
        <f t="shared" si="103"/>
        <v>0012355432539</v>
      </c>
    </row>
    <row r="6652" spans="1:3" x14ac:dyDescent="0.25">
      <c r="A6652">
        <v>2355435098</v>
      </c>
      <c r="B6652" s="7" t="s">
        <v>76</v>
      </c>
      <c r="C6652" t="str">
        <f t="shared" si="103"/>
        <v>0012355435098</v>
      </c>
    </row>
    <row r="6653" spans="1:3" x14ac:dyDescent="0.25">
      <c r="A6653">
        <v>2355435351</v>
      </c>
      <c r="B6653" s="7" t="s">
        <v>76</v>
      </c>
      <c r="C6653" t="str">
        <f t="shared" si="103"/>
        <v>0012355435351</v>
      </c>
    </row>
    <row r="6654" spans="1:3" x14ac:dyDescent="0.25">
      <c r="A6654">
        <v>2355435352</v>
      </c>
      <c r="B6654" s="7" t="s">
        <v>76</v>
      </c>
      <c r="C6654" t="str">
        <f t="shared" si="103"/>
        <v>0012355435352</v>
      </c>
    </row>
    <row r="6655" spans="1:3" x14ac:dyDescent="0.25">
      <c r="A6655">
        <v>2355435390</v>
      </c>
      <c r="B6655" s="7" t="s">
        <v>76</v>
      </c>
      <c r="C6655" t="str">
        <f t="shared" si="103"/>
        <v>0012355435390</v>
      </c>
    </row>
    <row r="6656" spans="1:3" x14ac:dyDescent="0.25">
      <c r="A6656">
        <v>2355438663</v>
      </c>
      <c r="B6656" s="7" t="s">
        <v>76</v>
      </c>
      <c r="C6656" t="str">
        <f t="shared" si="103"/>
        <v>0012355438663</v>
      </c>
    </row>
    <row r="6657" spans="1:3" x14ac:dyDescent="0.25">
      <c r="A6657">
        <v>2355438664</v>
      </c>
      <c r="B6657" s="7" t="s">
        <v>76</v>
      </c>
      <c r="C6657" t="str">
        <f t="shared" ref="C6657:C6720" si="104">CONCATENATE(B6657,A6657)</f>
        <v>0012355438664</v>
      </c>
    </row>
    <row r="6658" spans="1:3" x14ac:dyDescent="0.25">
      <c r="A6658">
        <v>2355439619</v>
      </c>
      <c r="B6658" s="7" t="s">
        <v>76</v>
      </c>
      <c r="C6658" t="str">
        <f t="shared" si="104"/>
        <v>0012355439619</v>
      </c>
    </row>
    <row r="6659" spans="1:3" x14ac:dyDescent="0.25">
      <c r="A6659">
        <v>2355439620</v>
      </c>
      <c r="B6659" s="7" t="s">
        <v>76</v>
      </c>
      <c r="C6659" t="str">
        <f t="shared" si="104"/>
        <v>0012355439620</v>
      </c>
    </row>
    <row r="6660" spans="1:3" x14ac:dyDescent="0.25">
      <c r="A6660">
        <v>2355443228</v>
      </c>
      <c r="B6660" s="7" t="s">
        <v>76</v>
      </c>
      <c r="C6660" t="str">
        <f t="shared" si="104"/>
        <v>0012355443228</v>
      </c>
    </row>
    <row r="6661" spans="1:3" x14ac:dyDescent="0.25">
      <c r="A6661">
        <v>2355443229</v>
      </c>
      <c r="B6661" s="7" t="s">
        <v>76</v>
      </c>
      <c r="C6661" t="str">
        <f t="shared" si="104"/>
        <v>0012355443229</v>
      </c>
    </row>
    <row r="6662" spans="1:3" x14ac:dyDescent="0.25">
      <c r="A6662">
        <v>2355463196</v>
      </c>
      <c r="B6662" s="7" t="s">
        <v>76</v>
      </c>
      <c r="C6662" t="str">
        <f t="shared" si="104"/>
        <v>0012355463196</v>
      </c>
    </row>
    <row r="6663" spans="1:3" x14ac:dyDescent="0.25">
      <c r="A6663">
        <v>2355466126</v>
      </c>
      <c r="B6663" s="7" t="s">
        <v>76</v>
      </c>
      <c r="C6663" t="str">
        <f t="shared" si="104"/>
        <v>0012355466126</v>
      </c>
    </row>
    <row r="6664" spans="1:3" x14ac:dyDescent="0.25">
      <c r="A6664">
        <v>2355466127</v>
      </c>
      <c r="B6664" s="7" t="s">
        <v>76</v>
      </c>
      <c r="C6664" t="str">
        <f t="shared" si="104"/>
        <v>0012355466127</v>
      </c>
    </row>
    <row r="6665" spans="1:3" x14ac:dyDescent="0.25">
      <c r="A6665">
        <v>2355476183</v>
      </c>
      <c r="B6665" s="7" t="s">
        <v>76</v>
      </c>
      <c r="C6665" t="str">
        <f t="shared" si="104"/>
        <v>0012355476183</v>
      </c>
    </row>
    <row r="6666" spans="1:3" x14ac:dyDescent="0.25">
      <c r="A6666">
        <v>2355490436</v>
      </c>
      <c r="B6666" s="7" t="s">
        <v>76</v>
      </c>
      <c r="C6666" t="str">
        <f t="shared" si="104"/>
        <v>0012355490436</v>
      </c>
    </row>
    <row r="6667" spans="1:3" x14ac:dyDescent="0.25">
      <c r="A6667">
        <v>2355519257</v>
      </c>
      <c r="B6667" s="7" t="s">
        <v>76</v>
      </c>
      <c r="C6667" t="str">
        <f t="shared" si="104"/>
        <v>0012355519257</v>
      </c>
    </row>
    <row r="6668" spans="1:3" x14ac:dyDescent="0.25">
      <c r="A6668">
        <v>2355521144</v>
      </c>
      <c r="B6668" s="7" t="s">
        <v>76</v>
      </c>
      <c r="C6668" t="str">
        <f t="shared" si="104"/>
        <v>0012355521144</v>
      </c>
    </row>
    <row r="6669" spans="1:3" x14ac:dyDescent="0.25">
      <c r="A6669">
        <v>2355521145</v>
      </c>
      <c r="B6669" s="7" t="s">
        <v>76</v>
      </c>
      <c r="C6669" t="str">
        <f t="shared" si="104"/>
        <v>0012355521145</v>
      </c>
    </row>
    <row r="6670" spans="1:3" x14ac:dyDescent="0.25">
      <c r="A6670">
        <v>2355522255</v>
      </c>
      <c r="B6670" s="7" t="s">
        <v>76</v>
      </c>
      <c r="C6670" t="str">
        <f t="shared" si="104"/>
        <v>0012355522255</v>
      </c>
    </row>
    <row r="6671" spans="1:3" x14ac:dyDescent="0.25">
      <c r="A6671">
        <v>2355522430</v>
      </c>
      <c r="B6671" s="7" t="s">
        <v>76</v>
      </c>
      <c r="C6671" t="str">
        <f t="shared" si="104"/>
        <v>0012355522430</v>
      </c>
    </row>
    <row r="6672" spans="1:3" x14ac:dyDescent="0.25">
      <c r="A6672">
        <v>2355525726</v>
      </c>
      <c r="B6672" s="7" t="s">
        <v>76</v>
      </c>
      <c r="C6672" t="str">
        <f t="shared" si="104"/>
        <v>0012355525726</v>
      </c>
    </row>
    <row r="6673" spans="1:3" x14ac:dyDescent="0.25">
      <c r="A6673">
        <v>2355530249</v>
      </c>
      <c r="B6673" s="7" t="s">
        <v>76</v>
      </c>
      <c r="C6673" t="str">
        <f t="shared" si="104"/>
        <v>0012355530249</v>
      </c>
    </row>
    <row r="6674" spans="1:3" x14ac:dyDescent="0.25">
      <c r="A6674">
        <v>2355530982</v>
      </c>
      <c r="B6674" s="7" t="s">
        <v>76</v>
      </c>
      <c r="C6674" t="str">
        <f t="shared" si="104"/>
        <v>0012355530982</v>
      </c>
    </row>
    <row r="6675" spans="1:3" x14ac:dyDescent="0.25">
      <c r="A6675">
        <v>2355530983</v>
      </c>
      <c r="B6675" s="7" t="s">
        <v>76</v>
      </c>
      <c r="C6675" t="str">
        <f t="shared" si="104"/>
        <v>0012355530983</v>
      </c>
    </row>
    <row r="6676" spans="1:3" x14ac:dyDescent="0.25">
      <c r="A6676">
        <v>2355530984</v>
      </c>
      <c r="B6676" s="7" t="s">
        <v>76</v>
      </c>
      <c r="C6676" t="str">
        <f t="shared" si="104"/>
        <v>0012355530984</v>
      </c>
    </row>
    <row r="6677" spans="1:3" x14ac:dyDescent="0.25">
      <c r="A6677">
        <v>2355572824</v>
      </c>
      <c r="B6677" s="7" t="s">
        <v>76</v>
      </c>
      <c r="C6677" t="str">
        <f t="shared" si="104"/>
        <v>0012355572824</v>
      </c>
    </row>
    <row r="6678" spans="1:3" x14ac:dyDescent="0.25">
      <c r="A6678">
        <v>2355572826</v>
      </c>
      <c r="B6678" s="7" t="s">
        <v>76</v>
      </c>
      <c r="C6678" t="str">
        <f t="shared" si="104"/>
        <v>0012355572826</v>
      </c>
    </row>
    <row r="6679" spans="1:3" x14ac:dyDescent="0.25">
      <c r="A6679">
        <v>2355576107</v>
      </c>
      <c r="B6679" s="7" t="s">
        <v>76</v>
      </c>
      <c r="C6679" t="str">
        <f t="shared" si="104"/>
        <v>0012355576107</v>
      </c>
    </row>
    <row r="6680" spans="1:3" x14ac:dyDescent="0.25">
      <c r="A6680">
        <v>2355576108</v>
      </c>
      <c r="B6680" s="7" t="s">
        <v>76</v>
      </c>
      <c r="C6680" t="str">
        <f t="shared" si="104"/>
        <v>0012355576108</v>
      </c>
    </row>
    <row r="6681" spans="1:3" x14ac:dyDescent="0.25">
      <c r="A6681">
        <v>2355589294</v>
      </c>
      <c r="B6681" s="7" t="s">
        <v>76</v>
      </c>
      <c r="C6681" t="str">
        <f t="shared" si="104"/>
        <v>0012355589294</v>
      </c>
    </row>
    <row r="6682" spans="1:3" x14ac:dyDescent="0.25">
      <c r="A6682">
        <v>2355598960</v>
      </c>
      <c r="B6682" s="7" t="s">
        <v>76</v>
      </c>
      <c r="C6682" t="str">
        <f t="shared" si="104"/>
        <v>0012355598960</v>
      </c>
    </row>
    <row r="6683" spans="1:3" x14ac:dyDescent="0.25">
      <c r="A6683">
        <v>2355602409</v>
      </c>
      <c r="B6683" s="7" t="s">
        <v>76</v>
      </c>
      <c r="C6683" t="str">
        <f t="shared" si="104"/>
        <v>0012355602409</v>
      </c>
    </row>
    <row r="6684" spans="1:3" x14ac:dyDescent="0.25">
      <c r="A6684">
        <v>2355617089</v>
      </c>
      <c r="B6684" s="7" t="s">
        <v>76</v>
      </c>
      <c r="C6684" t="str">
        <f t="shared" si="104"/>
        <v>0012355617089</v>
      </c>
    </row>
    <row r="6685" spans="1:3" x14ac:dyDescent="0.25">
      <c r="A6685">
        <v>2355618747</v>
      </c>
      <c r="B6685" s="7" t="s">
        <v>76</v>
      </c>
      <c r="C6685" t="str">
        <f t="shared" si="104"/>
        <v>0012355618747</v>
      </c>
    </row>
    <row r="6686" spans="1:3" x14ac:dyDescent="0.25">
      <c r="A6686">
        <v>2355618748</v>
      </c>
      <c r="B6686" s="7" t="s">
        <v>76</v>
      </c>
      <c r="C6686" t="str">
        <f t="shared" si="104"/>
        <v>0012355618748</v>
      </c>
    </row>
    <row r="6687" spans="1:3" x14ac:dyDescent="0.25">
      <c r="A6687">
        <v>2355621537</v>
      </c>
      <c r="B6687" s="7" t="s">
        <v>76</v>
      </c>
      <c r="C6687" t="str">
        <f t="shared" si="104"/>
        <v>0012355621537</v>
      </c>
    </row>
    <row r="6688" spans="1:3" x14ac:dyDescent="0.25">
      <c r="A6688">
        <v>2355624331</v>
      </c>
      <c r="B6688" s="7" t="s">
        <v>76</v>
      </c>
      <c r="C6688" t="str">
        <f t="shared" si="104"/>
        <v>0012355624331</v>
      </c>
    </row>
    <row r="6689" spans="1:3" x14ac:dyDescent="0.25">
      <c r="A6689">
        <v>2355625926</v>
      </c>
      <c r="B6689" s="7" t="s">
        <v>76</v>
      </c>
      <c r="C6689" t="str">
        <f t="shared" si="104"/>
        <v>0012355625926</v>
      </c>
    </row>
    <row r="6690" spans="1:3" x14ac:dyDescent="0.25">
      <c r="A6690">
        <v>2355628552</v>
      </c>
      <c r="B6690" s="7" t="s">
        <v>76</v>
      </c>
      <c r="C6690" t="str">
        <f t="shared" si="104"/>
        <v>0012355628552</v>
      </c>
    </row>
    <row r="6691" spans="1:3" x14ac:dyDescent="0.25">
      <c r="A6691">
        <v>2355633418</v>
      </c>
      <c r="B6691" s="7" t="s">
        <v>76</v>
      </c>
      <c r="C6691" t="str">
        <f t="shared" si="104"/>
        <v>0012355633418</v>
      </c>
    </row>
    <row r="6692" spans="1:3" x14ac:dyDescent="0.25">
      <c r="A6692">
        <v>2355644040</v>
      </c>
      <c r="B6692" s="7" t="s">
        <v>76</v>
      </c>
      <c r="C6692" t="str">
        <f t="shared" si="104"/>
        <v>0012355644040</v>
      </c>
    </row>
    <row r="6693" spans="1:3" x14ac:dyDescent="0.25">
      <c r="A6693">
        <v>2355644129</v>
      </c>
      <c r="B6693" s="7" t="s">
        <v>76</v>
      </c>
      <c r="C6693" t="str">
        <f t="shared" si="104"/>
        <v>0012355644129</v>
      </c>
    </row>
    <row r="6694" spans="1:3" x14ac:dyDescent="0.25">
      <c r="A6694">
        <v>2355645023</v>
      </c>
      <c r="B6694" s="7" t="s">
        <v>76</v>
      </c>
      <c r="C6694" t="str">
        <f t="shared" si="104"/>
        <v>0012355645023</v>
      </c>
    </row>
    <row r="6695" spans="1:3" x14ac:dyDescent="0.25">
      <c r="A6695">
        <v>2355678157</v>
      </c>
      <c r="B6695" s="7" t="s">
        <v>76</v>
      </c>
      <c r="C6695" t="str">
        <f t="shared" si="104"/>
        <v>0012355678157</v>
      </c>
    </row>
    <row r="6696" spans="1:3" x14ac:dyDescent="0.25">
      <c r="A6696">
        <v>2355678822</v>
      </c>
      <c r="B6696" s="7" t="s">
        <v>76</v>
      </c>
      <c r="C6696" t="str">
        <f t="shared" si="104"/>
        <v>0012355678822</v>
      </c>
    </row>
    <row r="6697" spans="1:3" x14ac:dyDescent="0.25">
      <c r="A6697">
        <v>2355678958</v>
      </c>
      <c r="B6697" s="7" t="s">
        <v>76</v>
      </c>
      <c r="C6697" t="str">
        <f t="shared" si="104"/>
        <v>0012355678958</v>
      </c>
    </row>
    <row r="6698" spans="1:3" x14ac:dyDescent="0.25">
      <c r="A6698">
        <v>2355699020</v>
      </c>
      <c r="B6698" s="7" t="s">
        <v>76</v>
      </c>
      <c r="C6698" t="str">
        <f t="shared" si="104"/>
        <v>0012355699020</v>
      </c>
    </row>
    <row r="6699" spans="1:3" x14ac:dyDescent="0.25">
      <c r="A6699">
        <v>2355701159</v>
      </c>
      <c r="B6699" s="7" t="s">
        <v>76</v>
      </c>
      <c r="C6699" t="str">
        <f t="shared" si="104"/>
        <v>0012355701159</v>
      </c>
    </row>
    <row r="6700" spans="1:3" x14ac:dyDescent="0.25">
      <c r="A6700">
        <v>2355709544</v>
      </c>
      <c r="B6700" s="7" t="s">
        <v>76</v>
      </c>
      <c r="C6700" t="str">
        <f t="shared" si="104"/>
        <v>0012355709544</v>
      </c>
    </row>
    <row r="6701" spans="1:3" x14ac:dyDescent="0.25">
      <c r="A6701">
        <v>2355711460</v>
      </c>
      <c r="B6701" s="7" t="s">
        <v>76</v>
      </c>
      <c r="C6701" t="str">
        <f t="shared" si="104"/>
        <v>0012355711460</v>
      </c>
    </row>
    <row r="6702" spans="1:3" x14ac:dyDescent="0.25">
      <c r="A6702">
        <v>2355711632</v>
      </c>
      <c r="B6702" s="7" t="s">
        <v>76</v>
      </c>
      <c r="C6702" t="str">
        <f t="shared" si="104"/>
        <v>0012355711632</v>
      </c>
    </row>
    <row r="6703" spans="1:3" x14ac:dyDescent="0.25">
      <c r="A6703">
        <v>2355732959</v>
      </c>
      <c r="B6703" s="7" t="s">
        <v>76</v>
      </c>
      <c r="C6703" t="str">
        <f t="shared" si="104"/>
        <v>0012355732959</v>
      </c>
    </row>
    <row r="6704" spans="1:3" x14ac:dyDescent="0.25">
      <c r="A6704">
        <v>2355758876</v>
      </c>
      <c r="B6704" s="7" t="s">
        <v>76</v>
      </c>
      <c r="C6704" t="str">
        <f t="shared" si="104"/>
        <v>0012355758876</v>
      </c>
    </row>
    <row r="6705" spans="1:3" x14ac:dyDescent="0.25">
      <c r="A6705">
        <v>2355761358</v>
      </c>
      <c r="B6705" s="7" t="s">
        <v>76</v>
      </c>
      <c r="C6705" t="str">
        <f t="shared" si="104"/>
        <v>0012355761358</v>
      </c>
    </row>
    <row r="6706" spans="1:3" x14ac:dyDescent="0.25">
      <c r="A6706">
        <v>2355761359</v>
      </c>
      <c r="B6706" s="7" t="s">
        <v>76</v>
      </c>
      <c r="C6706" t="str">
        <f t="shared" si="104"/>
        <v>0012355761359</v>
      </c>
    </row>
    <row r="6707" spans="1:3" x14ac:dyDescent="0.25">
      <c r="A6707">
        <v>2355763187</v>
      </c>
      <c r="B6707" s="7" t="s">
        <v>76</v>
      </c>
      <c r="C6707" t="str">
        <f t="shared" si="104"/>
        <v>0012355763187</v>
      </c>
    </row>
    <row r="6708" spans="1:3" x14ac:dyDescent="0.25">
      <c r="A6708">
        <v>2355767329</v>
      </c>
      <c r="B6708" s="7" t="s">
        <v>76</v>
      </c>
      <c r="C6708" t="str">
        <f t="shared" si="104"/>
        <v>0012355767329</v>
      </c>
    </row>
    <row r="6709" spans="1:3" x14ac:dyDescent="0.25">
      <c r="A6709">
        <v>2355794582</v>
      </c>
      <c r="B6709" s="7" t="s">
        <v>76</v>
      </c>
      <c r="C6709" t="str">
        <f t="shared" si="104"/>
        <v>0012355794582</v>
      </c>
    </row>
    <row r="6710" spans="1:3" x14ac:dyDescent="0.25">
      <c r="A6710">
        <v>2355811640</v>
      </c>
      <c r="B6710" s="7" t="s">
        <v>76</v>
      </c>
      <c r="C6710" t="str">
        <f t="shared" si="104"/>
        <v>0012355811640</v>
      </c>
    </row>
    <row r="6711" spans="1:3" x14ac:dyDescent="0.25">
      <c r="A6711">
        <v>2355816588</v>
      </c>
      <c r="B6711" s="7" t="s">
        <v>76</v>
      </c>
      <c r="C6711" t="str">
        <f t="shared" si="104"/>
        <v>0012355816588</v>
      </c>
    </row>
    <row r="6712" spans="1:3" x14ac:dyDescent="0.25">
      <c r="A6712">
        <v>2355821739</v>
      </c>
      <c r="B6712" s="7" t="s">
        <v>76</v>
      </c>
      <c r="C6712" t="str">
        <f t="shared" si="104"/>
        <v>0012355821739</v>
      </c>
    </row>
    <row r="6713" spans="1:3" x14ac:dyDescent="0.25">
      <c r="A6713">
        <v>2355821740</v>
      </c>
      <c r="B6713" s="7" t="s">
        <v>76</v>
      </c>
      <c r="C6713" t="str">
        <f t="shared" si="104"/>
        <v>0012355821740</v>
      </c>
    </row>
    <row r="6714" spans="1:3" x14ac:dyDescent="0.25">
      <c r="A6714">
        <v>2355821741</v>
      </c>
      <c r="B6714" s="7" t="s">
        <v>76</v>
      </c>
      <c r="C6714" t="str">
        <f t="shared" si="104"/>
        <v>0012355821741</v>
      </c>
    </row>
    <row r="6715" spans="1:3" x14ac:dyDescent="0.25">
      <c r="A6715">
        <v>2355821742</v>
      </c>
      <c r="B6715" s="7" t="s">
        <v>76</v>
      </c>
      <c r="C6715" t="str">
        <f t="shared" si="104"/>
        <v>0012355821742</v>
      </c>
    </row>
    <row r="6716" spans="1:3" x14ac:dyDescent="0.25">
      <c r="A6716">
        <v>2355842028</v>
      </c>
      <c r="B6716" s="7" t="s">
        <v>76</v>
      </c>
      <c r="C6716" t="str">
        <f t="shared" si="104"/>
        <v>0012355842028</v>
      </c>
    </row>
    <row r="6717" spans="1:3" x14ac:dyDescent="0.25">
      <c r="A6717">
        <v>2355853102</v>
      </c>
      <c r="B6717" s="7" t="s">
        <v>76</v>
      </c>
      <c r="C6717" t="str">
        <f t="shared" si="104"/>
        <v>0012355853102</v>
      </c>
    </row>
    <row r="6718" spans="1:3" x14ac:dyDescent="0.25">
      <c r="A6718">
        <v>2355871711</v>
      </c>
      <c r="B6718" s="7" t="s">
        <v>76</v>
      </c>
      <c r="C6718" t="str">
        <f t="shared" si="104"/>
        <v>0012355871711</v>
      </c>
    </row>
    <row r="6719" spans="1:3" x14ac:dyDescent="0.25">
      <c r="A6719">
        <v>2355871712</v>
      </c>
      <c r="B6719" s="7" t="s">
        <v>76</v>
      </c>
      <c r="C6719" t="str">
        <f t="shared" si="104"/>
        <v>0012355871712</v>
      </c>
    </row>
    <row r="6720" spans="1:3" x14ac:dyDescent="0.25">
      <c r="A6720">
        <v>2355907892</v>
      </c>
      <c r="B6720" s="7" t="s">
        <v>76</v>
      </c>
      <c r="C6720" t="str">
        <f t="shared" si="104"/>
        <v>0012355907892</v>
      </c>
    </row>
    <row r="6721" spans="1:3" x14ac:dyDescent="0.25">
      <c r="A6721">
        <v>2355921259</v>
      </c>
      <c r="B6721" s="7" t="s">
        <v>76</v>
      </c>
      <c r="C6721" t="str">
        <f t="shared" ref="C6721:C6784" si="105">CONCATENATE(B6721,A6721)</f>
        <v>0012355921259</v>
      </c>
    </row>
    <row r="6722" spans="1:3" x14ac:dyDescent="0.25">
      <c r="A6722">
        <v>2355955017</v>
      </c>
      <c r="B6722" s="7" t="s">
        <v>76</v>
      </c>
      <c r="C6722" t="str">
        <f t="shared" si="105"/>
        <v>0012355955017</v>
      </c>
    </row>
    <row r="6723" spans="1:3" x14ac:dyDescent="0.25">
      <c r="A6723">
        <v>2355969450</v>
      </c>
      <c r="B6723" s="7" t="s">
        <v>76</v>
      </c>
      <c r="C6723" t="str">
        <f t="shared" si="105"/>
        <v>0012355969450</v>
      </c>
    </row>
    <row r="6724" spans="1:3" x14ac:dyDescent="0.25">
      <c r="A6724">
        <v>2355978278</v>
      </c>
      <c r="B6724" s="7" t="s">
        <v>76</v>
      </c>
      <c r="C6724" t="str">
        <f t="shared" si="105"/>
        <v>0012355978278</v>
      </c>
    </row>
    <row r="6725" spans="1:3" x14ac:dyDescent="0.25">
      <c r="A6725">
        <v>2355995800</v>
      </c>
      <c r="B6725" s="7" t="s">
        <v>76</v>
      </c>
      <c r="C6725" t="str">
        <f t="shared" si="105"/>
        <v>0012355995800</v>
      </c>
    </row>
    <row r="6726" spans="1:3" x14ac:dyDescent="0.25">
      <c r="A6726">
        <v>2356005220</v>
      </c>
      <c r="B6726" s="7" t="s">
        <v>76</v>
      </c>
      <c r="C6726" t="str">
        <f t="shared" si="105"/>
        <v>0012356005220</v>
      </c>
    </row>
    <row r="6727" spans="1:3" x14ac:dyDescent="0.25">
      <c r="A6727">
        <v>2356005221</v>
      </c>
      <c r="B6727" s="7" t="s">
        <v>76</v>
      </c>
      <c r="C6727" t="str">
        <f t="shared" si="105"/>
        <v>0012356005221</v>
      </c>
    </row>
    <row r="6728" spans="1:3" x14ac:dyDescent="0.25">
      <c r="A6728">
        <v>2356005222</v>
      </c>
      <c r="B6728" s="7" t="s">
        <v>76</v>
      </c>
      <c r="C6728" t="str">
        <f t="shared" si="105"/>
        <v>0012356005222</v>
      </c>
    </row>
    <row r="6729" spans="1:3" x14ac:dyDescent="0.25">
      <c r="A6729">
        <v>2356005223</v>
      </c>
      <c r="B6729" s="7" t="s">
        <v>76</v>
      </c>
      <c r="C6729" t="str">
        <f t="shared" si="105"/>
        <v>0012356005223</v>
      </c>
    </row>
    <row r="6730" spans="1:3" x14ac:dyDescent="0.25">
      <c r="A6730">
        <v>2356005224</v>
      </c>
      <c r="B6730" s="7" t="s">
        <v>76</v>
      </c>
      <c r="C6730" t="str">
        <f t="shared" si="105"/>
        <v>0012356005224</v>
      </c>
    </row>
    <row r="6731" spans="1:3" x14ac:dyDescent="0.25">
      <c r="A6731">
        <v>2356029322</v>
      </c>
      <c r="B6731" s="7" t="s">
        <v>76</v>
      </c>
      <c r="C6731" t="str">
        <f t="shared" si="105"/>
        <v>0012356029322</v>
      </c>
    </row>
    <row r="6732" spans="1:3" x14ac:dyDescent="0.25">
      <c r="A6732">
        <v>2356079126</v>
      </c>
      <c r="B6732" s="7" t="s">
        <v>76</v>
      </c>
      <c r="C6732" t="str">
        <f t="shared" si="105"/>
        <v>0012356079126</v>
      </c>
    </row>
    <row r="6733" spans="1:3" x14ac:dyDescent="0.25">
      <c r="A6733">
        <v>2356092767</v>
      </c>
      <c r="B6733" s="7" t="s">
        <v>76</v>
      </c>
      <c r="C6733" t="str">
        <f t="shared" si="105"/>
        <v>0012356092767</v>
      </c>
    </row>
    <row r="6734" spans="1:3" x14ac:dyDescent="0.25">
      <c r="A6734">
        <v>2357022220</v>
      </c>
      <c r="B6734" s="7" t="s">
        <v>76</v>
      </c>
      <c r="C6734" t="str">
        <f t="shared" si="105"/>
        <v>0012357022220</v>
      </c>
    </row>
    <row r="6735" spans="1:3" x14ac:dyDescent="0.25">
      <c r="A6735">
        <v>2357407180</v>
      </c>
      <c r="B6735" s="7" t="s">
        <v>76</v>
      </c>
      <c r="C6735" t="str">
        <f t="shared" si="105"/>
        <v>0012357407180</v>
      </c>
    </row>
    <row r="6736" spans="1:3" x14ac:dyDescent="0.25">
      <c r="A6736">
        <v>2358237438</v>
      </c>
      <c r="B6736" s="7" t="s">
        <v>76</v>
      </c>
      <c r="C6736" t="str">
        <f t="shared" si="105"/>
        <v>0012358237438</v>
      </c>
    </row>
    <row r="6737" spans="1:3" x14ac:dyDescent="0.25">
      <c r="A6737">
        <v>2358237439</v>
      </c>
      <c r="B6737" s="7" t="s">
        <v>76</v>
      </c>
      <c r="C6737" t="str">
        <f t="shared" si="105"/>
        <v>0012358237439</v>
      </c>
    </row>
    <row r="6738" spans="1:3" x14ac:dyDescent="0.25">
      <c r="A6738">
        <v>2358237440</v>
      </c>
      <c r="B6738" s="7" t="s">
        <v>76</v>
      </c>
      <c r="C6738" t="str">
        <f t="shared" si="105"/>
        <v>0012358237440</v>
      </c>
    </row>
    <row r="6739" spans="1:3" x14ac:dyDescent="0.25">
      <c r="A6739">
        <v>2360640925</v>
      </c>
      <c r="B6739" s="7" t="s">
        <v>76</v>
      </c>
      <c r="C6739" t="str">
        <f t="shared" si="105"/>
        <v>0012360640925</v>
      </c>
    </row>
    <row r="6740" spans="1:3" x14ac:dyDescent="0.25">
      <c r="A6740">
        <v>2361450982</v>
      </c>
      <c r="B6740" s="7" t="s">
        <v>76</v>
      </c>
      <c r="C6740" t="str">
        <f t="shared" si="105"/>
        <v>0012361450982</v>
      </c>
    </row>
    <row r="6741" spans="1:3" x14ac:dyDescent="0.25">
      <c r="A6741">
        <v>2361450983</v>
      </c>
      <c r="B6741" s="7" t="s">
        <v>76</v>
      </c>
      <c r="C6741" t="str">
        <f t="shared" si="105"/>
        <v>0012361450983</v>
      </c>
    </row>
    <row r="6742" spans="1:3" x14ac:dyDescent="0.25">
      <c r="A6742">
        <v>2361450985</v>
      </c>
      <c r="B6742" s="7" t="s">
        <v>76</v>
      </c>
      <c r="C6742" t="str">
        <f t="shared" si="105"/>
        <v>0012361450985</v>
      </c>
    </row>
    <row r="6743" spans="1:3" x14ac:dyDescent="0.25">
      <c r="A6743">
        <v>2361450986</v>
      </c>
      <c r="B6743" s="7" t="s">
        <v>76</v>
      </c>
      <c r="C6743" t="str">
        <f t="shared" si="105"/>
        <v>0012361450986</v>
      </c>
    </row>
    <row r="6744" spans="1:3" x14ac:dyDescent="0.25">
      <c r="A6744">
        <v>2361818685</v>
      </c>
      <c r="B6744" s="7" t="s">
        <v>76</v>
      </c>
      <c r="C6744" t="str">
        <f t="shared" si="105"/>
        <v>0012361818685</v>
      </c>
    </row>
    <row r="6745" spans="1:3" x14ac:dyDescent="0.25">
      <c r="A6745">
        <v>2361818686</v>
      </c>
      <c r="B6745" s="7" t="s">
        <v>76</v>
      </c>
      <c r="C6745" t="str">
        <f t="shared" si="105"/>
        <v>0012361818686</v>
      </c>
    </row>
    <row r="6746" spans="1:3" x14ac:dyDescent="0.25">
      <c r="A6746">
        <v>2361818687</v>
      </c>
      <c r="B6746" s="7" t="s">
        <v>76</v>
      </c>
      <c r="C6746" t="str">
        <f t="shared" si="105"/>
        <v>0012361818687</v>
      </c>
    </row>
    <row r="6747" spans="1:3" x14ac:dyDescent="0.25">
      <c r="A6747">
        <v>2361818688</v>
      </c>
      <c r="B6747" s="7" t="s">
        <v>76</v>
      </c>
      <c r="C6747" t="str">
        <f t="shared" si="105"/>
        <v>0012361818688</v>
      </c>
    </row>
    <row r="6748" spans="1:3" x14ac:dyDescent="0.25">
      <c r="A6748">
        <v>2362138251</v>
      </c>
      <c r="B6748" s="7" t="s">
        <v>76</v>
      </c>
      <c r="C6748" t="str">
        <f t="shared" si="105"/>
        <v>0012362138251</v>
      </c>
    </row>
    <row r="6749" spans="1:3" x14ac:dyDescent="0.25">
      <c r="A6749">
        <v>2362138252</v>
      </c>
      <c r="B6749" s="7" t="s">
        <v>76</v>
      </c>
      <c r="C6749" t="str">
        <f t="shared" si="105"/>
        <v>0012362138252</v>
      </c>
    </row>
    <row r="6750" spans="1:3" x14ac:dyDescent="0.25">
      <c r="A6750">
        <v>2362138253</v>
      </c>
      <c r="B6750" s="7" t="s">
        <v>76</v>
      </c>
      <c r="C6750" t="str">
        <f t="shared" si="105"/>
        <v>0012362138253</v>
      </c>
    </row>
    <row r="6751" spans="1:3" x14ac:dyDescent="0.25">
      <c r="A6751">
        <v>2362138254</v>
      </c>
      <c r="B6751" s="7" t="s">
        <v>76</v>
      </c>
      <c r="C6751" t="str">
        <f t="shared" si="105"/>
        <v>0012362138254</v>
      </c>
    </row>
    <row r="6752" spans="1:3" x14ac:dyDescent="0.25">
      <c r="A6752">
        <v>2362138255</v>
      </c>
      <c r="B6752" s="7" t="s">
        <v>76</v>
      </c>
      <c r="C6752" t="str">
        <f t="shared" si="105"/>
        <v>0012362138255</v>
      </c>
    </row>
    <row r="6753" spans="1:3" x14ac:dyDescent="0.25">
      <c r="A6753">
        <v>2362138256</v>
      </c>
      <c r="B6753" s="7" t="s">
        <v>76</v>
      </c>
      <c r="C6753" t="str">
        <f t="shared" si="105"/>
        <v>0012362138256</v>
      </c>
    </row>
    <row r="6754" spans="1:3" x14ac:dyDescent="0.25">
      <c r="A6754">
        <v>2362138279</v>
      </c>
      <c r="B6754" s="7" t="s">
        <v>76</v>
      </c>
      <c r="C6754" t="str">
        <f t="shared" si="105"/>
        <v>0012362138279</v>
      </c>
    </row>
    <row r="6755" spans="1:3" x14ac:dyDescent="0.25">
      <c r="A6755">
        <v>2362138280</v>
      </c>
      <c r="B6755" s="7" t="s">
        <v>76</v>
      </c>
      <c r="C6755" t="str">
        <f t="shared" si="105"/>
        <v>0012362138280</v>
      </c>
    </row>
    <row r="6756" spans="1:3" x14ac:dyDescent="0.25">
      <c r="A6756">
        <v>2362138281</v>
      </c>
      <c r="B6756" s="7" t="s">
        <v>76</v>
      </c>
      <c r="C6756" t="str">
        <f t="shared" si="105"/>
        <v>0012362138281</v>
      </c>
    </row>
    <row r="6757" spans="1:3" x14ac:dyDescent="0.25">
      <c r="A6757">
        <v>2362138282</v>
      </c>
      <c r="B6757" s="7" t="s">
        <v>76</v>
      </c>
      <c r="C6757" t="str">
        <f t="shared" si="105"/>
        <v>0012362138282</v>
      </c>
    </row>
    <row r="6758" spans="1:3" x14ac:dyDescent="0.25">
      <c r="A6758">
        <v>2362138283</v>
      </c>
      <c r="B6758" s="7" t="s">
        <v>76</v>
      </c>
      <c r="C6758" t="str">
        <f t="shared" si="105"/>
        <v>0012362138283</v>
      </c>
    </row>
    <row r="6759" spans="1:3" x14ac:dyDescent="0.25">
      <c r="A6759">
        <v>2362287116</v>
      </c>
      <c r="B6759" s="7" t="s">
        <v>76</v>
      </c>
      <c r="C6759" t="str">
        <f t="shared" si="105"/>
        <v>0012362287116</v>
      </c>
    </row>
    <row r="6760" spans="1:3" x14ac:dyDescent="0.25">
      <c r="A6760">
        <v>2362329051</v>
      </c>
      <c r="B6760" s="7" t="s">
        <v>76</v>
      </c>
      <c r="C6760" t="str">
        <f t="shared" si="105"/>
        <v>0012362329051</v>
      </c>
    </row>
    <row r="6761" spans="1:3" x14ac:dyDescent="0.25">
      <c r="A6761">
        <v>2362329053</v>
      </c>
      <c r="B6761" s="7" t="s">
        <v>76</v>
      </c>
      <c r="C6761" t="str">
        <f t="shared" si="105"/>
        <v>0012362329053</v>
      </c>
    </row>
    <row r="6762" spans="1:3" x14ac:dyDescent="0.25">
      <c r="A6762">
        <v>2370638311</v>
      </c>
      <c r="B6762" s="7" t="s">
        <v>76</v>
      </c>
      <c r="C6762" t="str">
        <f t="shared" si="105"/>
        <v>0012370638311</v>
      </c>
    </row>
    <row r="6763" spans="1:3" x14ac:dyDescent="0.25">
      <c r="A6763">
        <v>2370638312</v>
      </c>
      <c r="B6763" s="7" t="s">
        <v>76</v>
      </c>
      <c r="C6763" t="str">
        <f t="shared" si="105"/>
        <v>0012370638312</v>
      </c>
    </row>
    <row r="6764" spans="1:3" x14ac:dyDescent="0.25">
      <c r="A6764">
        <v>2385208777</v>
      </c>
      <c r="B6764" s="7" t="s">
        <v>76</v>
      </c>
      <c r="C6764" t="str">
        <f t="shared" si="105"/>
        <v>0012385208777</v>
      </c>
    </row>
    <row r="6765" spans="1:3" x14ac:dyDescent="0.25">
      <c r="A6765">
        <v>2385208779</v>
      </c>
      <c r="B6765" s="7" t="s">
        <v>76</v>
      </c>
      <c r="C6765" t="str">
        <f t="shared" si="105"/>
        <v>0012385208779</v>
      </c>
    </row>
    <row r="6766" spans="1:3" x14ac:dyDescent="0.25">
      <c r="A6766">
        <v>2386255515</v>
      </c>
      <c r="B6766" s="7" t="s">
        <v>76</v>
      </c>
      <c r="C6766" t="str">
        <f t="shared" si="105"/>
        <v>0012386255515</v>
      </c>
    </row>
    <row r="6767" spans="1:3" x14ac:dyDescent="0.25">
      <c r="A6767">
        <v>2386255516</v>
      </c>
      <c r="B6767" s="7" t="s">
        <v>76</v>
      </c>
      <c r="C6767" t="str">
        <f t="shared" si="105"/>
        <v>0012386255516</v>
      </c>
    </row>
    <row r="6768" spans="1:3" x14ac:dyDescent="0.25">
      <c r="A6768">
        <v>2387204724</v>
      </c>
      <c r="B6768" s="7" t="s">
        <v>76</v>
      </c>
      <c r="C6768" t="str">
        <f t="shared" si="105"/>
        <v>0012387204724</v>
      </c>
    </row>
    <row r="6769" spans="1:3" x14ac:dyDescent="0.25">
      <c r="A6769">
        <v>2387204725</v>
      </c>
      <c r="B6769" s="7" t="s">
        <v>76</v>
      </c>
      <c r="C6769" t="str">
        <f t="shared" si="105"/>
        <v>0012387204725</v>
      </c>
    </row>
    <row r="6770" spans="1:3" x14ac:dyDescent="0.25">
      <c r="A6770">
        <v>2387204740</v>
      </c>
      <c r="B6770" s="7" t="s">
        <v>76</v>
      </c>
      <c r="C6770" t="str">
        <f t="shared" si="105"/>
        <v>0012387204740</v>
      </c>
    </row>
    <row r="6771" spans="1:3" x14ac:dyDescent="0.25">
      <c r="A6771">
        <v>2388654395</v>
      </c>
      <c r="B6771" s="7" t="s">
        <v>76</v>
      </c>
      <c r="C6771" t="str">
        <f t="shared" si="105"/>
        <v>0012388654395</v>
      </c>
    </row>
    <row r="6772" spans="1:3" x14ac:dyDescent="0.25">
      <c r="A6772">
        <v>2388654396</v>
      </c>
      <c r="B6772" s="7" t="s">
        <v>76</v>
      </c>
      <c r="C6772" t="str">
        <f t="shared" si="105"/>
        <v>0012388654396</v>
      </c>
    </row>
    <row r="6773" spans="1:3" x14ac:dyDescent="0.25">
      <c r="A6773">
        <v>2389724071</v>
      </c>
      <c r="B6773" s="7" t="s">
        <v>76</v>
      </c>
      <c r="C6773" t="str">
        <f t="shared" si="105"/>
        <v>0012389724071</v>
      </c>
    </row>
    <row r="6774" spans="1:3" x14ac:dyDescent="0.25">
      <c r="A6774">
        <v>2389724072</v>
      </c>
      <c r="B6774" s="7" t="s">
        <v>76</v>
      </c>
      <c r="C6774" t="str">
        <f t="shared" si="105"/>
        <v>0012389724072</v>
      </c>
    </row>
    <row r="6775" spans="1:3" x14ac:dyDescent="0.25">
      <c r="A6775">
        <v>2389724073</v>
      </c>
      <c r="B6775" s="7" t="s">
        <v>76</v>
      </c>
      <c r="C6775" t="str">
        <f t="shared" si="105"/>
        <v>0012389724073</v>
      </c>
    </row>
    <row r="6776" spans="1:3" x14ac:dyDescent="0.25">
      <c r="A6776">
        <v>2389960106</v>
      </c>
      <c r="B6776" s="7" t="s">
        <v>76</v>
      </c>
      <c r="C6776" t="str">
        <f t="shared" si="105"/>
        <v>0012389960106</v>
      </c>
    </row>
    <row r="6777" spans="1:3" x14ac:dyDescent="0.25">
      <c r="A6777">
        <v>2390383192</v>
      </c>
      <c r="B6777" s="7" t="s">
        <v>76</v>
      </c>
      <c r="C6777" t="str">
        <f t="shared" si="105"/>
        <v>0012390383192</v>
      </c>
    </row>
    <row r="6778" spans="1:3" x14ac:dyDescent="0.25">
      <c r="A6778">
        <v>2390503377</v>
      </c>
      <c r="B6778" s="7" t="s">
        <v>76</v>
      </c>
      <c r="C6778" t="str">
        <f t="shared" si="105"/>
        <v>0012390503377</v>
      </c>
    </row>
    <row r="6779" spans="1:3" x14ac:dyDescent="0.25">
      <c r="A6779">
        <v>2390503647</v>
      </c>
      <c r="B6779" s="7" t="s">
        <v>76</v>
      </c>
      <c r="C6779" t="str">
        <f t="shared" si="105"/>
        <v>0012390503647</v>
      </c>
    </row>
    <row r="6780" spans="1:3" x14ac:dyDescent="0.25">
      <c r="A6780">
        <v>2390530020</v>
      </c>
      <c r="B6780" s="7" t="s">
        <v>76</v>
      </c>
      <c r="C6780" t="str">
        <f t="shared" si="105"/>
        <v>0012390530020</v>
      </c>
    </row>
    <row r="6781" spans="1:3" x14ac:dyDescent="0.25">
      <c r="A6781">
        <v>2390726399</v>
      </c>
      <c r="B6781" s="7" t="s">
        <v>76</v>
      </c>
      <c r="C6781" t="str">
        <f t="shared" si="105"/>
        <v>0012390726399</v>
      </c>
    </row>
    <row r="6782" spans="1:3" x14ac:dyDescent="0.25">
      <c r="A6782">
        <v>2390726400</v>
      </c>
      <c r="B6782" s="7" t="s">
        <v>76</v>
      </c>
      <c r="C6782" t="str">
        <f t="shared" si="105"/>
        <v>0012390726400</v>
      </c>
    </row>
    <row r="6783" spans="1:3" x14ac:dyDescent="0.25">
      <c r="A6783">
        <v>2390726401</v>
      </c>
      <c r="B6783" s="7" t="s">
        <v>76</v>
      </c>
      <c r="C6783" t="str">
        <f t="shared" si="105"/>
        <v>0012390726401</v>
      </c>
    </row>
    <row r="6784" spans="1:3" x14ac:dyDescent="0.25">
      <c r="A6784">
        <v>2390726402</v>
      </c>
      <c r="B6784" s="7" t="s">
        <v>76</v>
      </c>
      <c r="C6784" t="str">
        <f t="shared" si="105"/>
        <v>0012390726402</v>
      </c>
    </row>
    <row r="6785" spans="1:3" x14ac:dyDescent="0.25">
      <c r="A6785">
        <v>2390915094</v>
      </c>
      <c r="B6785" s="7" t="s">
        <v>76</v>
      </c>
      <c r="C6785" t="str">
        <f t="shared" ref="C6785:C6848" si="106">CONCATENATE(B6785,A6785)</f>
        <v>0012390915094</v>
      </c>
    </row>
    <row r="6786" spans="1:3" x14ac:dyDescent="0.25">
      <c r="A6786">
        <v>2390924181</v>
      </c>
      <c r="B6786" s="7" t="s">
        <v>76</v>
      </c>
      <c r="C6786" t="str">
        <f t="shared" si="106"/>
        <v>0012390924181</v>
      </c>
    </row>
    <row r="6787" spans="1:3" x14ac:dyDescent="0.25">
      <c r="A6787">
        <v>2391630056</v>
      </c>
      <c r="B6787" s="7" t="s">
        <v>76</v>
      </c>
      <c r="C6787" t="str">
        <f t="shared" si="106"/>
        <v>0012391630056</v>
      </c>
    </row>
    <row r="6788" spans="1:3" x14ac:dyDescent="0.25">
      <c r="A6788">
        <v>2391630057</v>
      </c>
      <c r="B6788" s="7" t="s">
        <v>76</v>
      </c>
      <c r="C6788" t="str">
        <f t="shared" si="106"/>
        <v>0012391630057</v>
      </c>
    </row>
    <row r="6789" spans="1:3" x14ac:dyDescent="0.25">
      <c r="A6789">
        <v>2391859225</v>
      </c>
      <c r="B6789" s="7" t="s">
        <v>76</v>
      </c>
      <c r="C6789" t="str">
        <f t="shared" si="106"/>
        <v>0012391859225</v>
      </c>
    </row>
    <row r="6790" spans="1:3" x14ac:dyDescent="0.25">
      <c r="A6790">
        <v>2391859226</v>
      </c>
      <c r="B6790" s="7" t="s">
        <v>76</v>
      </c>
      <c r="C6790" t="str">
        <f t="shared" si="106"/>
        <v>0012391859226</v>
      </c>
    </row>
    <row r="6791" spans="1:3" x14ac:dyDescent="0.25">
      <c r="A6791">
        <v>2391859227</v>
      </c>
      <c r="B6791" s="7" t="s">
        <v>76</v>
      </c>
      <c r="C6791" t="str">
        <f t="shared" si="106"/>
        <v>0012391859227</v>
      </c>
    </row>
    <row r="6792" spans="1:3" x14ac:dyDescent="0.25">
      <c r="A6792">
        <v>2391859229</v>
      </c>
      <c r="B6792" s="7" t="s">
        <v>76</v>
      </c>
      <c r="C6792" t="str">
        <f t="shared" si="106"/>
        <v>0012391859229</v>
      </c>
    </row>
    <row r="6793" spans="1:3" x14ac:dyDescent="0.25">
      <c r="A6793">
        <v>2391859230</v>
      </c>
      <c r="B6793" s="7" t="s">
        <v>76</v>
      </c>
      <c r="C6793" t="str">
        <f t="shared" si="106"/>
        <v>0012391859230</v>
      </c>
    </row>
    <row r="6794" spans="1:3" x14ac:dyDescent="0.25">
      <c r="A6794">
        <v>2392232552</v>
      </c>
      <c r="B6794" s="7" t="s">
        <v>76</v>
      </c>
      <c r="C6794" t="str">
        <f t="shared" si="106"/>
        <v>0012392232552</v>
      </c>
    </row>
    <row r="6795" spans="1:3" x14ac:dyDescent="0.25">
      <c r="A6795">
        <v>2392233849</v>
      </c>
      <c r="B6795" s="7" t="s">
        <v>76</v>
      </c>
      <c r="C6795" t="str">
        <f t="shared" si="106"/>
        <v>0012392233849</v>
      </c>
    </row>
    <row r="6796" spans="1:3" x14ac:dyDescent="0.25">
      <c r="A6796">
        <v>2392848289</v>
      </c>
      <c r="B6796" s="7" t="s">
        <v>76</v>
      </c>
      <c r="C6796" t="str">
        <f t="shared" si="106"/>
        <v>0012392848289</v>
      </c>
    </row>
    <row r="6797" spans="1:3" x14ac:dyDescent="0.25">
      <c r="A6797">
        <v>2393353589</v>
      </c>
      <c r="B6797" s="7" t="s">
        <v>76</v>
      </c>
      <c r="C6797" t="str">
        <f t="shared" si="106"/>
        <v>0012393353589</v>
      </c>
    </row>
    <row r="6798" spans="1:3" x14ac:dyDescent="0.25">
      <c r="A6798">
        <v>2393353590</v>
      </c>
      <c r="B6798" s="7" t="s">
        <v>76</v>
      </c>
      <c r="C6798" t="str">
        <f t="shared" si="106"/>
        <v>0012393353590</v>
      </c>
    </row>
    <row r="6799" spans="1:3" x14ac:dyDescent="0.25">
      <c r="A6799">
        <v>2393429708</v>
      </c>
      <c r="B6799" s="7" t="s">
        <v>76</v>
      </c>
      <c r="C6799" t="str">
        <f t="shared" si="106"/>
        <v>0012393429708</v>
      </c>
    </row>
    <row r="6800" spans="1:3" x14ac:dyDescent="0.25">
      <c r="A6800">
        <v>2393429710</v>
      </c>
      <c r="B6800" s="7" t="s">
        <v>76</v>
      </c>
      <c r="C6800" t="str">
        <f t="shared" si="106"/>
        <v>0012393429710</v>
      </c>
    </row>
    <row r="6801" spans="1:3" x14ac:dyDescent="0.25">
      <c r="A6801">
        <v>2393567387</v>
      </c>
      <c r="B6801" s="7" t="s">
        <v>76</v>
      </c>
      <c r="C6801" t="str">
        <f t="shared" si="106"/>
        <v>0012393567387</v>
      </c>
    </row>
    <row r="6802" spans="1:3" x14ac:dyDescent="0.25">
      <c r="A6802">
        <v>2393567388</v>
      </c>
      <c r="B6802" s="7" t="s">
        <v>76</v>
      </c>
      <c r="C6802" t="str">
        <f t="shared" si="106"/>
        <v>0012393567388</v>
      </c>
    </row>
    <row r="6803" spans="1:3" x14ac:dyDescent="0.25">
      <c r="A6803">
        <v>2393589369</v>
      </c>
      <c r="B6803" s="7" t="s">
        <v>76</v>
      </c>
      <c r="C6803" t="str">
        <f t="shared" si="106"/>
        <v>0012393589369</v>
      </c>
    </row>
    <row r="6804" spans="1:3" x14ac:dyDescent="0.25">
      <c r="A6804">
        <v>2393589370</v>
      </c>
      <c r="B6804" s="7" t="s">
        <v>76</v>
      </c>
      <c r="C6804" t="str">
        <f t="shared" si="106"/>
        <v>0012393589370</v>
      </c>
    </row>
    <row r="6805" spans="1:3" x14ac:dyDescent="0.25">
      <c r="A6805">
        <v>2393589371</v>
      </c>
      <c r="B6805" s="7" t="s">
        <v>76</v>
      </c>
      <c r="C6805" t="str">
        <f t="shared" si="106"/>
        <v>0012393589371</v>
      </c>
    </row>
    <row r="6806" spans="1:3" x14ac:dyDescent="0.25">
      <c r="A6806">
        <v>2394079560</v>
      </c>
      <c r="B6806" s="7" t="s">
        <v>76</v>
      </c>
      <c r="C6806" t="str">
        <f t="shared" si="106"/>
        <v>0012394079560</v>
      </c>
    </row>
    <row r="6807" spans="1:3" x14ac:dyDescent="0.25">
      <c r="A6807">
        <v>2394321474</v>
      </c>
      <c r="B6807" s="7" t="s">
        <v>76</v>
      </c>
      <c r="C6807" t="str">
        <f t="shared" si="106"/>
        <v>0012394321474</v>
      </c>
    </row>
    <row r="6808" spans="1:3" x14ac:dyDescent="0.25">
      <c r="A6808">
        <v>2394362880</v>
      </c>
      <c r="B6808" s="7" t="s">
        <v>76</v>
      </c>
      <c r="C6808" t="str">
        <f t="shared" si="106"/>
        <v>0012394362880</v>
      </c>
    </row>
    <row r="6809" spans="1:3" x14ac:dyDescent="0.25">
      <c r="A6809">
        <v>2394362881</v>
      </c>
      <c r="B6809" s="7" t="s">
        <v>76</v>
      </c>
      <c r="C6809" t="str">
        <f t="shared" si="106"/>
        <v>0012394362881</v>
      </c>
    </row>
    <row r="6810" spans="1:3" x14ac:dyDescent="0.25">
      <c r="A6810">
        <v>2394521203</v>
      </c>
      <c r="B6810" s="7" t="s">
        <v>76</v>
      </c>
      <c r="C6810" t="str">
        <f t="shared" si="106"/>
        <v>0012394521203</v>
      </c>
    </row>
    <row r="6811" spans="1:3" x14ac:dyDescent="0.25">
      <c r="A6811">
        <v>2394521204</v>
      </c>
      <c r="B6811" s="7" t="s">
        <v>76</v>
      </c>
      <c r="C6811" t="str">
        <f t="shared" si="106"/>
        <v>0012394521204</v>
      </c>
    </row>
    <row r="6812" spans="1:3" x14ac:dyDescent="0.25">
      <c r="A6812">
        <v>2394915383</v>
      </c>
      <c r="B6812" s="7" t="s">
        <v>76</v>
      </c>
      <c r="C6812" t="str">
        <f t="shared" si="106"/>
        <v>0012394915383</v>
      </c>
    </row>
    <row r="6813" spans="1:3" x14ac:dyDescent="0.25">
      <c r="A6813">
        <v>2394915384</v>
      </c>
      <c r="B6813" s="7" t="s">
        <v>76</v>
      </c>
      <c r="C6813" t="str">
        <f t="shared" si="106"/>
        <v>0012394915384</v>
      </c>
    </row>
    <row r="6814" spans="1:3" x14ac:dyDescent="0.25">
      <c r="A6814">
        <v>2395047530</v>
      </c>
      <c r="B6814" s="7" t="s">
        <v>76</v>
      </c>
      <c r="C6814" t="str">
        <f t="shared" si="106"/>
        <v>0012395047530</v>
      </c>
    </row>
    <row r="6815" spans="1:3" x14ac:dyDescent="0.25">
      <c r="A6815">
        <v>2395047531</v>
      </c>
      <c r="B6815" s="7" t="s">
        <v>76</v>
      </c>
      <c r="C6815" t="str">
        <f t="shared" si="106"/>
        <v>0012395047531</v>
      </c>
    </row>
    <row r="6816" spans="1:3" x14ac:dyDescent="0.25">
      <c r="A6816">
        <v>2395068785</v>
      </c>
      <c r="B6816" s="7" t="s">
        <v>76</v>
      </c>
      <c r="C6816" t="str">
        <f t="shared" si="106"/>
        <v>0012395068785</v>
      </c>
    </row>
    <row r="6817" spans="1:3" x14ac:dyDescent="0.25">
      <c r="A6817">
        <v>2395068786</v>
      </c>
      <c r="B6817" s="7" t="s">
        <v>76</v>
      </c>
      <c r="C6817" t="str">
        <f t="shared" si="106"/>
        <v>0012395068786</v>
      </c>
    </row>
    <row r="6818" spans="1:3" x14ac:dyDescent="0.25">
      <c r="A6818">
        <v>2395137734</v>
      </c>
      <c r="B6818" s="7" t="s">
        <v>76</v>
      </c>
      <c r="C6818" t="str">
        <f t="shared" si="106"/>
        <v>0012395137734</v>
      </c>
    </row>
    <row r="6819" spans="1:3" x14ac:dyDescent="0.25">
      <c r="A6819">
        <v>2395137735</v>
      </c>
      <c r="B6819" s="7" t="s">
        <v>76</v>
      </c>
      <c r="C6819" t="str">
        <f t="shared" si="106"/>
        <v>0012395137735</v>
      </c>
    </row>
    <row r="6820" spans="1:3" x14ac:dyDescent="0.25">
      <c r="A6820">
        <v>2395259411</v>
      </c>
      <c r="B6820" s="7" t="s">
        <v>76</v>
      </c>
      <c r="C6820" t="str">
        <f t="shared" si="106"/>
        <v>0012395259411</v>
      </c>
    </row>
    <row r="6821" spans="1:3" x14ac:dyDescent="0.25">
      <c r="A6821">
        <v>2395343685</v>
      </c>
      <c r="B6821" s="7" t="s">
        <v>76</v>
      </c>
      <c r="C6821" t="str">
        <f t="shared" si="106"/>
        <v>0012395343685</v>
      </c>
    </row>
    <row r="6822" spans="1:3" x14ac:dyDescent="0.25">
      <c r="A6822">
        <v>2395343687</v>
      </c>
      <c r="B6822" s="7" t="s">
        <v>76</v>
      </c>
      <c r="C6822" t="str">
        <f t="shared" si="106"/>
        <v>0012395343687</v>
      </c>
    </row>
    <row r="6823" spans="1:3" x14ac:dyDescent="0.25">
      <c r="A6823">
        <v>2395343688</v>
      </c>
      <c r="B6823" s="7" t="s">
        <v>76</v>
      </c>
      <c r="C6823" t="str">
        <f t="shared" si="106"/>
        <v>0012395343688</v>
      </c>
    </row>
    <row r="6824" spans="1:3" x14ac:dyDescent="0.25">
      <c r="A6824">
        <v>2395343689</v>
      </c>
      <c r="B6824" s="7" t="s">
        <v>76</v>
      </c>
      <c r="C6824" t="str">
        <f t="shared" si="106"/>
        <v>0012395343689</v>
      </c>
    </row>
    <row r="6825" spans="1:3" x14ac:dyDescent="0.25">
      <c r="A6825">
        <v>2395389951</v>
      </c>
      <c r="B6825" s="7" t="s">
        <v>76</v>
      </c>
      <c r="C6825" t="str">
        <f t="shared" si="106"/>
        <v>0012395389951</v>
      </c>
    </row>
    <row r="6826" spans="1:3" x14ac:dyDescent="0.25">
      <c r="A6826">
        <v>2395389952</v>
      </c>
      <c r="B6826" s="7" t="s">
        <v>76</v>
      </c>
      <c r="C6826" t="str">
        <f t="shared" si="106"/>
        <v>0012395389952</v>
      </c>
    </row>
    <row r="6827" spans="1:3" x14ac:dyDescent="0.25">
      <c r="A6827">
        <v>2395390516</v>
      </c>
      <c r="B6827" s="7" t="s">
        <v>76</v>
      </c>
      <c r="C6827" t="str">
        <f t="shared" si="106"/>
        <v>0012395390516</v>
      </c>
    </row>
    <row r="6828" spans="1:3" x14ac:dyDescent="0.25">
      <c r="A6828">
        <v>2395437292</v>
      </c>
      <c r="B6828" s="7" t="s">
        <v>76</v>
      </c>
      <c r="C6828" t="str">
        <f t="shared" si="106"/>
        <v>0012395437292</v>
      </c>
    </row>
    <row r="6829" spans="1:3" x14ac:dyDescent="0.25">
      <c r="A6829">
        <v>2395552838</v>
      </c>
      <c r="B6829" s="7" t="s">
        <v>76</v>
      </c>
      <c r="C6829" t="str">
        <f t="shared" si="106"/>
        <v>0012395552838</v>
      </c>
    </row>
    <row r="6830" spans="1:3" x14ac:dyDescent="0.25">
      <c r="A6830">
        <v>2395591468</v>
      </c>
      <c r="B6830" s="7" t="s">
        <v>76</v>
      </c>
      <c r="C6830" t="str">
        <f t="shared" si="106"/>
        <v>0012395591468</v>
      </c>
    </row>
    <row r="6831" spans="1:3" x14ac:dyDescent="0.25">
      <c r="A6831">
        <v>2395623856</v>
      </c>
      <c r="B6831" s="7" t="s">
        <v>76</v>
      </c>
      <c r="C6831" t="str">
        <f t="shared" si="106"/>
        <v>0012395623856</v>
      </c>
    </row>
    <row r="6832" spans="1:3" x14ac:dyDescent="0.25">
      <c r="A6832">
        <v>2395660593</v>
      </c>
      <c r="B6832" s="7" t="s">
        <v>76</v>
      </c>
      <c r="C6832" t="str">
        <f t="shared" si="106"/>
        <v>0012395660593</v>
      </c>
    </row>
    <row r="6833" spans="1:3" x14ac:dyDescent="0.25">
      <c r="A6833">
        <v>2395660594</v>
      </c>
      <c r="B6833" s="7" t="s">
        <v>76</v>
      </c>
      <c r="C6833" t="str">
        <f t="shared" si="106"/>
        <v>0012395660594</v>
      </c>
    </row>
    <row r="6834" spans="1:3" x14ac:dyDescent="0.25">
      <c r="A6834">
        <v>2395693709</v>
      </c>
      <c r="B6834" s="7" t="s">
        <v>76</v>
      </c>
      <c r="C6834" t="str">
        <f t="shared" si="106"/>
        <v>0012395693709</v>
      </c>
    </row>
    <row r="6835" spans="1:3" x14ac:dyDescent="0.25">
      <c r="A6835">
        <v>2395693710</v>
      </c>
      <c r="B6835" s="7" t="s">
        <v>76</v>
      </c>
      <c r="C6835" t="str">
        <f t="shared" si="106"/>
        <v>0012395693710</v>
      </c>
    </row>
    <row r="6836" spans="1:3" x14ac:dyDescent="0.25">
      <c r="A6836">
        <v>2395698049</v>
      </c>
      <c r="B6836" s="7" t="s">
        <v>76</v>
      </c>
      <c r="C6836" t="str">
        <f t="shared" si="106"/>
        <v>0012395698049</v>
      </c>
    </row>
    <row r="6837" spans="1:3" x14ac:dyDescent="0.25">
      <c r="A6837">
        <v>2395698063</v>
      </c>
      <c r="B6837" s="7" t="s">
        <v>76</v>
      </c>
      <c r="C6837" t="str">
        <f t="shared" si="106"/>
        <v>0012395698063</v>
      </c>
    </row>
    <row r="6838" spans="1:3" x14ac:dyDescent="0.25">
      <c r="A6838">
        <v>2395758656</v>
      </c>
      <c r="B6838" s="7" t="s">
        <v>76</v>
      </c>
      <c r="C6838" t="str">
        <f t="shared" si="106"/>
        <v>0012395758656</v>
      </c>
    </row>
    <row r="6839" spans="1:3" x14ac:dyDescent="0.25">
      <c r="A6839">
        <v>2395758657</v>
      </c>
      <c r="B6839" s="7" t="s">
        <v>76</v>
      </c>
      <c r="C6839" t="str">
        <f t="shared" si="106"/>
        <v>0012395758657</v>
      </c>
    </row>
    <row r="6840" spans="1:3" x14ac:dyDescent="0.25">
      <c r="A6840">
        <v>2395826729</v>
      </c>
      <c r="B6840" s="7" t="s">
        <v>76</v>
      </c>
      <c r="C6840" t="str">
        <f t="shared" si="106"/>
        <v>0012395826729</v>
      </c>
    </row>
    <row r="6841" spans="1:3" x14ac:dyDescent="0.25">
      <c r="A6841">
        <v>2395826730</v>
      </c>
      <c r="B6841" s="7" t="s">
        <v>76</v>
      </c>
      <c r="C6841" t="str">
        <f t="shared" si="106"/>
        <v>0012395826730</v>
      </c>
    </row>
    <row r="6842" spans="1:3" x14ac:dyDescent="0.25">
      <c r="A6842">
        <v>2395826731</v>
      </c>
      <c r="B6842" s="7" t="s">
        <v>76</v>
      </c>
      <c r="C6842" t="str">
        <f t="shared" si="106"/>
        <v>0012395826731</v>
      </c>
    </row>
    <row r="6843" spans="1:3" x14ac:dyDescent="0.25">
      <c r="A6843">
        <v>2395826732</v>
      </c>
      <c r="B6843" s="7" t="s">
        <v>76</v>
      </c>
      <c r="C6843" t="str">
        <f t="shared" si="106"/>
        <v>0012395826732</v>
      </c>
    </row>
    <row r="6844" spans="1:3" x14ac:dyDescent="0.25">
      <c r="A6844">
        <v>2395858819</v>
      </c>
      <c r="B6844" s="7" t="s">
        <v>76</v>
      </c>
      <c r="C6844" t="str">
        <f t="shared" si="106"/>
        <v>0012395858819</v>
      </c>
    </row>
    <row r="6845" spans="1:3" x14ac:dyDescent="0.25">
      <c r="A6845">
        <v>2395858820</v>
      </c>
      <c r="B6845" s="7" t="s">
        <v>76</v>
      </c>
      <c r="C6845" t="str">
        <f t="shared" si="106"/>
        <v>0012395858820</v>
      </c>
    </row>
    <row r="6846" spans="1:3" x14ac:dyDescent="0.25">
      <c r="A6846">
        <v>2395858821</v>
      </c>
      <c r="B6846" s="7" t="s">
        <v>76</v>
      </c>
      <c r="C6846" t="str">
        <f t="shared" si="106"/>
        <v>0012395858821</v>
      </c>
    </row>
    <row r="6847" spans="1:3" x14ac:dyDescent="0.25">
      <c r="A6847">
        <v>2395923017</v>
      </c>
      <c r="B6847" s="7" t="s">
        <v>76</v>
      </c>
      <c r="C6847" t="str">
        <f t="shared" si="106"/>
        <v>0012395923017</v>
      </c>
    </row>
    <row r="6848" spans="1:3" x14ac:dyDescent="0.25">
      <c r="A6848">
        <v>2395923018</v>
      </c>
      <c r="B6848" s="7" t="s">
        <v>76</v>
      </c>
      <c r="C6848" t="str">
        <f t="shared" si="106"/>
        <v>0012395923018</v>
      </c>
    </row>
    <row r="6849" spans="1:3" x14ac:dyDescent="0.25">
      <c r="A6849">
        <v>2395923019</v>
      </c>
      <c r="B6849" s="7" t="s">
        <v>76</v>
      </c>
      <c r="C6849" t="str">
        <f t="shared" ref="C6849:C6912" si="107">CONCATENATE(B6849,A6849)</f>
        <v>0012395923019</v>
      </c>
    </row>
    <row r="6850" spans="1:3" x14ac:dyDescent="0.25">
      <c r="A6850">
        <v>2396085917</v>
      </c>
      <c r="B6850" s="7" t="s">
        <v>76</v>
      </c>
      <c r="C6850" t="str">
        <f t="shared" si="107"/>
        <v>0012396085917</v>
      </c>
    </row>
    <row r="6851" spans="1:3" x14ac:dyDescent="0.25">
      <c r="A6851">
        <v>2396175526</v>
      </c>
      <c r="B6851" s="7" t="s">
        <v>76</v>
      </c>
      <c r="C6851" t="str">
        <f t="shared" si="107"/>
        <v>0012396175526</v>
      </c>
    </row>
    <row r="6852" spans="1:3" x14ac:dyDescent="0.25">
      <c r="A6852">
        <v>2396175529</v>
      </c>
      <c r="B6852" s="7" t="s">
        <v>76</v>
      </c>
      <c r="C6852" t="str">
        <f t="shared" si="107"/>
        <v>0012396175529</v>
      </c>
    </row>
    <row r="6853" spans="1:3" x14ac:dyDescent="0.25">
      <c r="A6853">
        <v>2396175530</v>
      </c>
      <c r="B6853" s="7" t="s">
        <v>76</v>
      </c>
      <c r="C6853" t="str">
        <f t="shared" si="107"/>
        <v>0012396175530</v>
      </c>
    </row>
    <row r="6854" spans="1:3" x14ac:dyDescent="0.25">
      <c r="A6854">
        <v>2396175531</v>
      </c>
      <c r="B6854" s="7" t="s">
        <v>76</v>
      </c>
      <c r="C6854" t="str">
        <f t="shared" si="107"/>
        <v>0012396175531</v>
      </c>
    </row>
    <row r="6855" spans="1:3" x14ac:dyDescent="0.25">
      <c r="A6855">
        <v>2396182515</v>
      </c>
      <c r="B6855" s="7" t="s">
        <v>76</v>
      </c>
      <c r="C6855" t="str">
        <f t="shared" si="107"/>
        <v>0012396182515</v>
      </c>
    </row>
    <row r="6856" spans="1:3" x14ac:dyDescent="0.25">
      <c r="A6856">
        <v>2396182517</v>
      </c>
      <c r="B6856" s="7" t="s">
        <v>76</v>
      </c>
      <c r="C6856" t="str">
        <f t="shared" si="107"/>
        <v>0012396182517</v>
      </c>
    </row>
    <row r="6857" spans="1:3" x14ac:dyDescent="0.25">
      <c r="A6857">
        <v>2396301020</v>
      </c>
      <c r="B6857" s="7" t="s">
        <v>76</v>
      </c>
      <c r="C6857" t="str">
        <f t="shared" si="107"/>
        <v>0012396301020</v>
      </c>
    </row>
    <row r="6858" spans="1:3" x14ac:dyDescent="0.25">
      <c r="A6858">
        <v>2396301021</v>
      </c>
      <c r="B6858" s="7" t="s">
        <v>76</v>
      </c>
      <c r="C6858" t="str">
        <f t="shared" si="107"/>
        <v>0012396301021</v>
      </c>
    </row>
    <row r="6859" spans="1:3" x14ac:dyDescent="0.25">
      <c r="A6859">
        <v>2396373125</v>
      </c>
      <c r="B6859" s="7" t="s">
        <v>76</v>
      </c>
      <c r="C6859" t="str">
        <f t="shared" si="107"/>
        <v>0012396373125</v>
      </c>
    </row>
    <row r="6860" spans="1:3" x14ac:dyDescent="0.25">
      <c r="A6860">
        <v>2396373126</v>
      </c>
      <c r="B6860" s="7" t="s">
        <v>76</v>
      </c>
      <c r="C6860" t="str">
        <f t="shared" si="107"/>
        <v>0012396373126</v>
      </c>
    </row>
    <row r="6861" spans="1:3" x14ac:dyDescent="0.25">
      <c r="A6861">
        <v>2396379484</v>
      </c>
      <c r="B6861" s="7" t="s">
        <v>76</v>
      </c>
      <c r="C6861" t="str">
        <f t="shared" si="107"/>
        <v>0012396379484</v>
      </c>
    </row>
    <row r="6862" spans="1:3" x14ac:dyDescent="0.25">
      <c r="A6862">
        <v>2396379486</v>
      </c>
      <c r="B6862" s="7" t="s">
        <v>76</v>
      </c>
      <c r="C6862" t="str">
        <f t="shared" si="107"/>
        <v>0012396379486</v>
      </c>
    </row>
    <row r="6863" spans="1:3" x14ac:dyDescent="0.25">
      <c r="A6863">
        <v>2396552928</v>
      </c>
      <c r="B6863" s="7" t="s">
        <v>76</v>
      </c>
      <c r="C6863" t="str">
        <f t="shared" si="107"/>
        <v>0012396552928</v>
      </c>
    </row>
    <row r="6864" spans="1:3" x14ac:dyDescent="0.25">
      <c r="A6864">
        <v>2396553688</v>
      </c>
      <c r="B6864" s="7" t="s">
        <v>76</v>
      </c>
      <c r="C6864" t="str">
        <f t="shared" si="107"/>
        <v>0012396553688</v>
      </c>
    </row>
    <row r="6865" spans="1:3" x14ac:dyDescent="0.25">
      <c r="A6865">
        <v>2396553690</v>
      </c>
      <c r="B6865" s="7" t="s">
        <v>76</v>
      </c>
      <c r="C6865" t="str">
        <f t="shared" si="107"/>
        <v>0012396553690</v>
      </c>
    </row>
    <row r="6866" spans="1:3" x14ac:dyDescent="0.25">
      <c r="A6866">
        <v>2396554696</v>
      </c>
      <c r="B6866" s="7" t="s">
        <v>76</v>
      </c>
      <c r="C6866" t="str">
        <f t="shared" si="107"/>
        <v>0012396554696</v>
      </c>
    </row>
    <row r="6867" spans="1:3" x14ac:dyDescent="0.25">
      <c r="A6867">
        <v>2396565114</v>
      </c>
      <c r="B6867" s="7" t="s">
        <v>76</v>
      </c>
      <c r="C6867" t="str">
        <f t="shared" si="107"/>
        <v>0012396565114</v>
      </c>
    </row>
    <row r="6868" spans="1:3" x14ac:dyDescent="0.25">
      <c r="A6868">
        <v>2396565115</v>
      </c>
      <c r="B6868" s="7" t="s">
        <v>76</v>
      </c>
      <c r="C6868" t="str">
        <f t="shared" si="107"/>
        <v>0012396565115</v>
      </c>
    </row>
    <row r="6869" spans="1:3" x14ac:dyDescent="0.25">
      <c r="A6869">
        <v>2396576224</v>
      </c>
      <c r="B6869" s="7" t="s">
        <v>76</v>
      </c>
      <c r="C6869" t="str">
        <f t="shared" si="107"/>
        <v>0012396576224</v>
      </c>
    </row>
    <row r="6870" spans="1:3" x14ac:dyDescent="0.25">
      <c r="A6870">
        <v>2396576225</v>
      </c>
      <c r="B6870" s="7" t="s">
        <v>76</v>
      </c>
      <c r="C6870" t="str">
        <f t="shared" si="107"/>
        <v>0012396576225</v>
      </c>
    </row>
    <row r="6871" spans="1:3" x14ac:dyDescent="0.25">
      <c r="A6871">
        <v>2396576226</v>
      </c>
      <c r="B6871" s="7" t="s">
        <v>76</v>
      </c>
      <c r="C6871" t="str">
        <f t="shared" si="107"/>
        <v>0012396576226</v>
      </c>
    </row>
    <row r="6872" spans="1:3" x14ac:dyDescent="0.25">
      <c r="A6872">
        <v>2396576227</v>
      </c>
      <c r="B6872" s="7" t="s">
        <v>76</v>
      </c>
      <c r="C6872" t="str">
        <f t="shared" si="107"/>
        <v>0012396576227</v>
      </c>
    </row>
    <row r="6873" spans="1:3" x14ac:dyDescent="0.25">
      <c r="A6873">
        <v>2396576228</v>
      </c>
      <c r="B6873" s="7" t="s">
        <v>76</v>
      </c>
      <c r="C6873" t="str">
        <f t="shared" si="107"/>
        <v>0012396576228</v>
      </c>
    </row>
    <row r="6874" spans="1:3" x14ac:dyDescent="0.25">
      <c r="A6874">
        <v>2396609888</v>
      </c>
      <c r="B6874" s="7" t="s">
        <v>76</v>
      </c>
      <c r="C6874" t="str">
        <f t="shared" si="107"/>
        <v>0012396609888</v>
      </c>
    </row>
    <row r="6875" spans="1:3" x14ac:dyDescent="0.25">
      <c r="A6875">
        <v>2396612992</v>
      </c>
      <c r="B6875" s="7" t="s">
        <v>76</v>
      </c>
      <c r="C6875" t="str">
        <f t="shared" si="107"/>
        <v>0012396612992</v>
      </c>
    </row>
    <row r="6876" spans="1:3" x14ac:dyDescent="0.25">
      <c r="A6876">
        <v>2396612993</v>
      </c>
      <c r="B6876" s="7" t="s">
        <v>76</v>
      </c>
      <c r="C6876" t="str">
        <f t="shared" si="107"/>
        <v>0012396612993</v>
      </c>
    </row>
    <row r="6877" spans="1:3" x14ac:dyDescent="0.25">
      <c r="A6877">
        <v>2396621108</v>
      </c>
      <c r="B6877" s="7" t="s">
        <v>76</v>
      </c>
      <c r="C6877" t="str">
        <f t="shared" si="107"/>
        <v>0012396621108</v>
      </c>
    </row>
    <row r="6878" spans="1:3" x14ac:dyDescent="0.25">
      <c r="A6878">
        <v>2396621109</v>
      </c>
      <c r="B6878" s="7" t="s">
        <v>76</v>
      </c>
      <c r="C6878" t="str">
        <f t="shared" si="107"/>
        <v>0012396621109</v>
      </c>
    </row>
    <row r="6879" spans="1:3" x14ac:dyDescent="0.25">
      <c r="A6879">
        <v>2396621110</v>
      </c>
      <c r="B6879" s="7" t="s">
        <v>76</v>
      </c>
      <c r="C6879" t="str">
        <f t="shared" si="107"/>
        <v>0012396621110</v>
      </c>
    </row>
    <row r="6880" spans="1:3" x14ac:dyDescent="0.25">
      <c r="A6880">
        <v>2396644880</v>
      </c>
      <c r="B6880" s="7" t="s">
        <v>76</v>
      </c>
      <c r="C6880" t="str">
        <f t="shared" si="107"/>
        <v>0012396644880</v>
      </c>
    </row>
    <row r="6881" spans="1:3" x14ac:dyDescent="0.25">
      <c r="A6881">
        <v>2396644881</v>
      </c>
      <c r="B6881" s="7" t="s">
        <v>76</v>
      </c>
      <c r="C6881" t="str">
        <f t="shared" si="107"/>
        <v>0012396644881</v>
      </c>
    </row>
    <row r="6882" spans="1:3" x14ac:dyDescent="0.25">
      <c r="A6882">
        <v>2396644882</v>
      </c>
      <c r="B6882" s="7" t="s">
        <v>76</v>
      </c>
      <c r="C6882" t="str">
        <f t="shared" si="107"/>
        <v>0012396644882</v>
      </c>
    </row>
    <row r="6883" spans="1:3" x14ac:dyDescent="0.25">
      <c r="A6883">
        <v>2396644883</v>
      </c>
      <c r="B6883" s="7" t="s">
        <v>76</v>
      </c>
      <c r="C6883" t="str">
        <f t="shared" si="107"/>
        <v>0012396644883</v>
      </c>
    </row>
    <row r="6884" spans="1:3" x14ac:dyDescent="0.25">
      <c r="A6884">
        <v>2396644884</v>
      </c>
      <c r="B6884" s="7" t="s">
        <v>76</v>
      </c>
      <c r="C6884" t="str">
        <f t="shared" si="107"/>
        <v>0012396644884</v>
      </c>
    </row>
    <row r="6885" spans="1:3" x14ac:dyDescent="0.25">
      <c r="A6885">
        <v>2396663652</v>
      </c>
      <c r="B6885" s="7" t="s">
        <v>76</v>
      </c>
      <c r="C6885" t="str">
        <f t="shared" si="107"/>
        <v>0012396663652</v>
      </c>
    </row>
    <row r="6886" spans="1:3" x14ac:dyDescent="0.25">
      <c r="A6886">
        <v>2396676447</v>
      </c>
      <c r="B6886" s="7" t="s">
        <v>76</v>
      </c>
      <c r="C6886" t="str">
        <f t="shared" si="107"/>
        <v>0012396676447</v>
      </c>
    </row>
    <row r="6887" spans="1:3" x14ac:dyDescent="0.25">
      <c r="A6887">
        <v>2396676448</v>
      </c>
      <c r="B6887" s="7" t="s">
        <v>76</v>
      </c>
      <c r="C6887" t="str">
        <f t="shared" si="107"/>
        <v>0012396676448</v>
      </c>
    </row>
    <row r="6888" spans="1:3" x14ac:dyDescent="0.25">
      <c r="A6888">
        <v>2396676449</v>
      </c>
      <c r="B6888" s="7" t="s">
        <v>76</v>
      </c>
      <c r="C6888" t="str">
        <f t="shared" si="107"/>
        <v>0012396676449</v>
      </c>
    </row>
    <row r="6889" spans="1:3" x14ac:dyDescent="0.25">
      <c r="A6889">
        <v>2396678568</v>
      </c>
      <c r="B6889" s="7" t="s">
        <v>76</v>
      </c>
      <c r="C6889" t="str">
        <f t="shared" si="107"/>
        <v>0012396678568</v>
      </c>
    </row>
    <row r="6890" spans="1:3" x14ac:dyDescent="0.25">
      <c r="A6890">
        <v>2396678569</v>
      </c>
      <c r="B6890" s="7" t="s">
        <v>76</v>
      </c>
      <c r="C6890" t="str">
        <f t="shared" si="107"/>
        <v>0012396678569</v>
      </c>
    </row>
    <row r="6891" spans="1:3" x14ac:dyDescent="0.25">
      <c r="A6891">
        <v>2396702538</v>
      </c>
      <c r="B6891" s="7" t="s">
        <v>76</v>
      </c>
      <c r="C6891" t="str">
        <f t="shared" si="107"/>
        <v>0012396702538</v>
      </c>
    </row>
    <row r="6892" spans="1:3" x14ac:dyDescent="0.25">
      <c r="A6892">
        <v>2396702563</v>
      </c>
      <c r="B6892" s="7" t="s">
        <v>76</v>
      </c>
      <c r="C6892" t="str">
        <f t="shared" si="107"/>
        <v>0012396702563</v>
      </c>
    </row>
    <row r="6893" spans="1:3" x14ac:dyDescent="0.25">
      <c r="A6893">
        <v>2396711505</v>
      </c>
      <c r="B6893" s="7" t="s">
        <v>76</v>
      </c>
      <c r="C6893" t="str">
        <f t="shared" si="107"/>
        <v>0012396711505</v>
      </c>
    </row>
    <row r="6894" spans="1:3" x14ac:dyDescent="0.25">
      <c r="A6894">
        <v>2396711506</v>
      </c>
      <c r="B6894" s="7" t="s">
        <v>76</v>
      </c>
      <c r="C6894" t="str">
        <f t="shared" si="107"/>
        <v>0012396711506</v>
      </c>
    </row>
    <row r="6895" spans="1:3" x14ac:dyDescent="0.25">
      <c r="A6895">
        <v>2396714140</v>
      </c>
      <c r="B6895" s="7" t="s">
        <v>76</v>
      </c>
      <c r="C6895" t="str">
        <f t="shared" si="107"/>
        <v>0012396714140</v>
      </c>
    </row>
    <row r="6896" spans="1:3" x14ac:dyDescent="0.25">
      <c r="A6896">
        <v>2396717354</v>
      </c>
      <c r="B6896" s="7" t="s">
        <v>76</v>
      </c>
      <c r="C6896" t="str">
        <f t="shared" si="107"/>
        <v>0012396717354</v>
      </c>
    </row>
    <row r="6897" spans="1:3" x14ac:dyDescent="0.25">
      <c r="A6897">
        <v>2396717355</v>
      </c>
      <c r="B6897" s="7" t="s">
        <v>76</v>
      </c>
      <c r="C6897" t="str">
        <f t="shared" si="107"/>
        <v>0012396717355</v>
      </c>
    </row>
    <row r="6898" spans="1:3" x14ac:dyDescent="0.25">
      <c r="A6898">
        <v>2396717356</v>
      </c>
      <c r="B6898" s="7" t="s">
        <v>76</v>
      </c>
      <c r="C6898" t="str">
        <f t="shared" si="107"/>
        <v>0012396717356</v>
      </c>
    </row>
    <row r="6899" spans="1:3" x14ac:dyDescent="0.25">
      <c r="A6899">
        <v>2396717357</v>
      </c>
      <c r="B6899" s="7" t="s">
        <v>76</v>
      </c>
      <c r="C6899" t="str">
        <f t="shared" si="107"/>
        <v>0012396717357</v>
      </c>
    </row>
    <row r="6900" spans="1:3" x14ac:dyDescent="0.25">
      <c r="A6900">
        <v>2396724277</v>
      </c>
      <c r="B6900" s="7" t="s">
        <v>76</v>
      </c>
      <c r="C6900" t="str">
        <f t="shared" si="107"/>
        <v>0012396724277</v>
      </c>
    </row>
    <row r="6901" spans="1:3" x14ac:dyDescent="0.25">
      <c r="A6901">
        <v>2396724278</v>
      </c>
      <c r="B6901" s="7" t="s">
        <v>76</v>
      </c>
      <c r="C6901" t="str">
        <f t="shared" si="107"/>
        <v>0012396724278</v>
      </c>
    </row>
    <row r="6902" spans="1:3" x14ac:dyDescent="0.25">
      <c r="A6902">
        <v>2396724279</v>
      </c>
      <c r="B6902" s="7" t="s">
        <v>76</v>
      </c>
      <c r="C6902" t="str">
        <f t="shared" si="107"/>
        <v>0012396724279</v>
      </c>
    </row>
    <row r="6903" spans="1:3" x14ac:dyDescent="0.25">
      <c r="A6903">
        <v>2396724280</v>
      </c>
      <c r="B6903" s="7" t="s">
        <v>76</v>
      </c>
      <c r="C6903" t="str">
        <f t="shared" si="107"/>
        <v>0012396724280</v>
      </c>
    </row>
    <row r="6904" spans="1:3" x14ac:dyDescent="0.25">
      <c r="A6904">
        <v>2396737707</v>
      </c>
      <c r="B6904" s="7" t="s">
        <v>76</v>
      </c>
      <c r="C6904" t="str">
        <f t="shared" si="107"/>
        <v>0012396737707</v>
      </c>
    </row>
    <row r="6905" spans="1:3" x14ac:dyDescent="0.25">
      <c r="A6905">
        <v>2396737709</v>
      </c>
      <c r="B6905" s="7" t="s">
        <v>76</v>
      </c>
      <c r="C6905" t="str">
        <f t="shared" si="107"/>
        <v>0012396737709</v>
      </c>
    </row>
    <row r="6906" spans="1:3" x14ac:dyDescent="0.25">
      <c r="A6906">
        <v>2396737711</v>
      </c>
      <c r="B6906" s="7" t="s">
        <v>76</v>
      </c>
      <c r="C6906" t="str">
        <f t="shared" si="107"/>
        <v>0012396737711</v>
      </c>
    </row>
    <row r="6907" spans="1:3" x14ac:dyDescent="0.25">
      <c r="A6907">
        <v>2396737713</v>
      </c>
      <c r="B6907" s="7" t="s">
        <v>76</v>
      </c>
      <c r="C6907" t="str">
        <f t="shared" si="107"/>
        <v>0012396737713</v>
      </c>
    </row>
    <row r="6908" spans="1:3" x14ac:dyDescent="0.25">
      <c r="A6908">
        <v>2396737715</v>
      </c>
      <c r="B6908" s="7" t="s">
        <v>76</v>
      </c>
      <c r="C6908" t="str">
        <f t="shared" si="107"/>
        <v>0012396737715</v>
      </c>
    </row>
    <row r="6909" spans="1:3" x14ac:dyDescent="0.25">
      <c r="A6909">
        <v>2396757712</v>
      </c>
      <c r="B6909" s="7" t="s">
        <v>76</v>
      </c>
      <c r="C6909" t="str">
        <f t="shared" si="107"/>
        <v>0012396757712</v>
      </c>
    </row>
    <row r="6910" spans="1:3" x14ac:dyDescent="0.25">
      <c r="A6910">
        <v>2396757713</v>
      </c>
      <c r="B6910" s="7" t="s">
        <v>76</v>
      </c>
      <c r="C6910" t="str">
        <f t="shared" si="107"/>
        <v>0012396757713</v>
      </c>
    </row>
    <row r="6911" spans="1:3" x14ac:dyDescent="0.25">
      <c r="A6911">
        <v>2396772537</v>
      </c>
      <c r="B6911" s="7" t="s">
        <v>76</v>
      </c>
      <c r="C6911" t="str">
        <f t="shared" si="107"/>
        <v>0012396772537</v>
      </c>
    </row>
    <row r="6912" spans="1:3" x14ac:dyDescent="0.25">
      <c r="A6912">
        <v>2396772538</v>
      </c>
      <c r="B6912" s="7" t="s">
        <v>76</v>
      </c>
      <c r="C6912" t="str">
        <f t="shared" si="107"/>
        <v>0012396772538</v>
      </c>
    </row>
    <row r="6913" spans="1:3" x14ac:dyDescent="0.25">
      <c r="A6913">
        <v>2396772539</v>
      </c>
      <c r="B6913" s="7" t="s">
        <v>76</v>
      </c>
      <c r="C6913" t="str">
        <f t="shared" ref="C6913:C6976" si="108">CONCATENATE(B6913,A6913)</f>
        <v>0012396772539</v>
      </c>
    </row>
    <row r="6914" spans="1:3" x14ac:dyDescent="0.25">
      <c r="A6914">
        <v>2396772540</v>
      </c>
      <c r="B6914" s="7" t="s">
        <v>76</v>
      </c>
      <c r="C6914" t="str">
        <f t="shared" si="108"/>
        <v>0012396772540</v>
      </c>
    </row>
    <row r="6915" spans="1:3" x14ac:dyDescent="0.25">
      <c r="A6915">
        <v>2396794086</v>
      </c>
      <c r="B6915" s="7" t="s">
        <v>76</v>
      </c>
      <c r="C6915" t="str">
        <f t="shared" si="108"/>
        <v>0012396794086</v>
      </c>
    </row>
    <row r="6916" spans="1:3" x14ac:dyDescent="0.25">
      <c r="A6916">
        <v>2396801077</v>
      </c>
      <c r="B6916" s="7" t="s">
        <v>76</v>
      </c>
      <c r="C6916" t="str">
        <f t="shared" si="108"/>
        <v>0012396801077</v>
      </c>
    </row>
    <row r="6917" spans="1:3" x14ac:dyDescent="0.25">
      <c r="A6917">
        <v>2396801078</v>
      </c>
      <c r="B6917" s="7" t="s">
        <v>76</v>
      </c>
      <c r="C6917" t="str">
        <f t="shared" si="108"/>
        <v>0012396801078</v>
      </c>
    </row>
    <row r="6918" spans="1:3" x14ac:dyDescent="0.25">
      <c r="A6918">
        <v>2396801079</v>
      </c>
      <c r="B6918" s="7" t="s">
        <v>76</v>
      </c>
      <c r="C6918" t="str">
        <f t="shared" si="108"/>
        <v>0012396801079</v>
      </c>
    </row>
    <row r="6919" spans="1:3" x14ac:dyDescent="0.25">
      <c r="A6919">
        <v>2396812189</v>
      </c>
      <c r="B6919" s="7" t="s">
        <v>76</v>
      </c>
      <c r="C6919" t="str">
        <f t="shared" si="108"/>
        <v>0012396812189</v>
      </c>
    </row>
    <row r="6920" spans="1:3" x14ac:dyDescent="0.25">
      <c r="A6920">
        <v>2396812190</v>
      </c>
      <c r="B6920" s="7" t="s">
        <v>76</v>
      </c>
      <c r="C6920" t="str">
        <f t="shared" si="108"/>
        <v>0012396812190</v>
      </c>
    </row>
    <row r="6921" spans="1:3" x14ac:dyDescent="0.25">
      <c r="A6921">
        <v>2396831595</v>
      </c>
      <c r="B6921" s="7" t="s">
        <v>76</v>
      </c>
      <c r="C6921" t="str">
        <f t="shared" si="108"/>
        <v>0012396831595</v>
      </c>
    </row>
    <row r="6922" spans="1:3" x14ac:dyDescent="0.25">
      <c r="A6922">
        <v>2396831596</v>
      </c>
      <c r="B6922" s="7" t="s">
        <v>76</v>
      </c>
      <c r="C6922" t="str">
        <f t="shared" si="108"/>
        <v>0012396831596</v>
      </c>
    </row>
    <row r="6923" spans="1:3" x14ac:dyDescent="0.25">
      <c r="A6923">
        <v>2396834797</v>
      </c>
      <c r="B6923" s="7" t="s">
        <v>76</v>
      </c>
      <c r="C6923" t="str">
        <f t="shared" si="108"/>
        <v>0012396834797</v>
      </c>
    </row>
    <row r="6924" spans="1:3" x14ac:dyDescent="0.25">
      <c r="A6924">
        <v>2396836656</v>
      </c>
      <c r="B6924" s="7" t="s">
        <v>76</v>
      </c>
      <c r="C6924" t="str">
        <f t="shared" si="108"/>
        <v>0012396836656</v>
      </c>
    </row>
    <row r="6925" spans="1:3" x14ac:dyDescent="0.25">
      <c r="A6925">
        <v>2396836657</v>
      </c>
      <c r="B6925" s="7" t="s">
        <v>76</v>
      </c>
      <c r="C6925" t="str">
        <f t="shared" si="108"/>
        <v>0012396836657</v>
      </c>
    </row>
    <row r="6926" spans="1:3" x14ac:dyDescent="0.25">
      <c r="A6926">
        <v>2396836658</v>
      </c>
      <c r="B6926" s="7" t="s">
        <v>76</v>
      </c>
      <c r="C6926" t="str">
        <f t="shared" si="108"/>
        <v>0012396836658</v>
      </c>
    </row>
    <row r="6927" spans="1:3" x14ac:dyDescent="0.25">
      <c r="A6927">
        <v>2396836659</v>
      </c>
      <c r="B6927" s="7" t="s">
        <v>76</v>
      </c>
      <c r="C6927" t="str">
        <f t="shared" si="108"/>
        <v>0012396836659</v>
      </c>
    </row>
    <row r="6928" spans="1:3" x14ac:dyDescent="0.25">
      <c r="A6928">
        <v>2396841929</v>
      </c>
      <c r="B6928" s="7" t="s">
        <v>76</v>
      </c>
      <c r="C6928" t="str">
        <f t="shared" si="108"/>
        <v>0012396841929</v>
      </c>
    </row>
    <row r="6929" spans="1:3" x14ac:dyDescent="0.25">
      <c r="A6929">
        <v>2396841930</v>
      </c>
      <c r="B6929" s="7" t="s">
        <v>76</v>
      </c>
      <c r="C6929" t="str">
        <f t="shared" si="108"/>
        <v>0012396841930</v>
      </c>
    </row>
    <row r="6930" spans="1:3" x14ac:dyDescent="0.25">
      <c r="A6930">
        <v>2396841931</v>
      </c>
      <c r="B6930" s="7" t="s">
        <v>76</v>
      </c>
      <c r="C6930" t="str">
        <f t="shared" si="108"/>
        <v>0012396841931</v>
      </c>
    </row>
    <row r="6931" spans="1:3" x14ac:dyDescent="0.25">
      <c r="A6931">
        <v>2396841932</v>
      </c>
      <c r="B6931" s="7" t="s">
        <v>76</v>
      </c>
      <c r="C6931" t="str">
        <f t="shared" si="108"/>
        <v>0012396841932</v>
      </c>
    </row>
    <row r="6932" spans="1:3" x14ac:dyDescent="0.25">
      <c r="A6932">
        <v>2396843859</v>
      </c>
      <c r="B6932" s="7" t="s">
        <v>76</v>
      </c>
      <c r="C6932" t="str">
        <f t="shared" si="108"/>
        <v>0012396843859</v>
      </c>
    </row>
    <row r="6933" spans="1:3" x14ac:dyDescent="0.25">
      <c r="A6933">
        <v>2396844041</v>
      </c>
      <c r="B6933" s="7" t="s">
        <v>76</v>
      </c>
      <c r="C6933" t="str">
        <f t="shared" si="108"/>
        <v>0012396844041</v>
      </c>
    </row>
    <row r="6934" spans="1:3" x14ac:dyDescent="0.25">
      <c r="A6934">
        <v>2396864270</v>
      </c>
      <c r="B6934" s="7" t="s">
        <v>76</v>
      </c>
      <c r="C6934" t="str">
        <f t="shared" si="108"/>
        <v>0012396864270</v>
      </c>
    </row>
    <row r="6935" spans="1:3" x14ac:dyDescent="0.25">
      <c r="A6935">
        <v>2396864271</v>
      </c>
      <c r="B6935" s="7" t="s">
        <v>76</v>
      </c>
      <c r="C6935" t="str">
        <f t="shared" si="108"/>
        <v>0012396864271</v>
      </c>
    </row>
    <row r="6936" spans="1:3" x14ac:dyDescent="0.25">
      <c r="A6936">
        <v>2396875509</v>
      </c>
      <c r="B6936" s="7" t="s">
        <v>76</v>
      </c>
      <c r="C6936" t="str">
        <f t="shared" si="108"/>
        <v>0012396875509</v>
      </c>
    </row>
    <row r="6937" spans="1:3" x14ac:dyDescent="0.25">
      <c r="A6937">
        <v>2396875510</v>
      </c>
      <c r="B6937" s="7" t="s">
        <v>76</v>
      </c>
      <c r="C6937" t="str">
        <f t="shared" si="108"/>
        <v>0012396875510</v>
      </c>
    </row>
    <row r="6938" spans="1:3" x14ac:dyDescent="0.25">
      <c r="A6938">
        <v>2396875511</v>
      </c>
      <c r="B6938" s="7" t="s">
        <v>76</v>
      </c>
      <c r="C6938" t="str">
        <f t="shared" si="108"/>
        <v>0012396875511</v>
      </c>
    </row>
    <row r="6939" spans="1:3" x14ac:dyDescent="0.25">
      <c r="A6939">
        <v>2396878195</v>
      </c>
      <c r="B6939" s="7" t="s">
        <v>76</v>
      </c>
      <c r="C6939" t="str">
        <f t="shared" si="108"/>
        <v>0012396878195</v>
      </c>
    </row>
    <row r="6940" spans="1:3" x14ac:dyDescent="0.25">
      <c r="A6940">
        <v>2396878196</v>
      </c>
      <c r="B6940" s="7" t="s">
        <v>76</v>
      </c>
      <c r="C6940" t="str">
        <f t="shared" si="108"/>
        <v>0012396878196</v>
      </c>
    </row>
    <row r="6941" spans="1:3" x14ac:dyDescent="0.25">
      <c r="A6941">
        <v>2396878197</v>
      </c>
      <c r="B6941" s="7" t="s">
        <v>76</v>
      </c>
      <c r="C6941" t="str">
        <f t="shared" si="108"/>
        <v>0012396878197</v>
      </c>
    </row>
    <row r="6942" spans="1:3" x14ac:dyDescent="0.25">
      <c r="A6942">
        <v>2396878198</v>
      </c>
      <c r="B6942" s="7" t="s">
        <v>76</v>
      </c>
      <c r="C6942" t="str">
        <f t="shared" si="108"/>
        <v>0012396878198</v>
      </c>
    </row>
    <row r="6943" spans="1:3" x14ac:dyDescent="0.25">
      <c r="A6943">
        <v>2396885410</v>
      </c>
      <c r="B6943" s="7" t="s">
        <v>76</v>
      </c>
      <c r="C6943" t="str">
        <f t="shared" si="108"/>
        <v>0012396885410</v>
      </c>
    </row>
    <row r="6944" spans="1:3" x14ac:dyDescent="0.25">
      <c r="A6944">
        <v>2396885411</v>
      </c>
      <c r="B6944" s="7" t="s">
        <v>76</v>
      </c>
      <c r="C6944" t="str">
        <f t="shared" si="108"/>
        <v>0012396885411</v>
      </c>
    </row>
    <row r="6945" spans="1:3" x14ac:dyDescent="0.25">
      <c r="A6945">
        <v>2396885412</v>
      </c>
      <c r="B6945" s="7" t="s">
        <v>76</v>
      </c>
      <c r="C6945" t="str">
        <f t="shared" si="108"/>
        <v>0012396885412</v>
      </c>
    </row>
    <row r="6946" spans="1:3" x14ac:dyDescent="0.25">
      <c r="A6946">
        <v>2396885413</v>
      </c>
      <c r="B6946" s="7" t="s">
        <v>76</v>
      </c>
      <c r="C6946" t="str">
        <f t="shared" si="108"/>
        <v>0012396885413</v>
      </c>
    </row>
    <row r="6947" spans="1:3" x14ac:dyDescent="0.25">
      <c r="A6947">
        <v>2396946889</v>
      </c>
      <c r="B6947" s="7" t="s">
        <v>76</v>
      </c>
      <c r="C6947" t="str">
        <f t="shared" si="108"/>
        <v>0012396946889</v>
      </c>
    </row>
    <row r="6948" spans="1:3" x14ac:dyDescent="0.25">
      <c r="A6948">
        <v>2396946890</v>
      </c>
      <c r="B6948" s="7" t="s">
        <v>76</v>
      </c>
      <c r="C6948" t="str">
        <f t="shared" si="108"/>
        <v>0012396946890</v>
      </c>
    </row>
    <row r="6949" spans="1:3" x14ac:dyDescent="0.25">
      <c r="A6949">
        <v>2396963811</v>
      </c>
      <c r="B6949" s="7" t="s">
        <v>76</v>
      </c>
      <c r="C6949" t="str">
        <f t="shared" si="108"/>
        <v>0012396963811</v>
      </c>
    </row>
    <row r="6950" spans="1:3" x14ac:dyDescent="0.25">
      <c r="A6950">
        <v>2396963814</v>
      </c>
      <c r="B6950" s="7" t="s">
        <v>76</v>
      </c>
      <c r="C6950" t="str">
        <f t="shared" si="108"/>
        <v>0012396963814</v>
      </c>
    </row>
    <row r="6951" spans="1:3" x14ac:dyDescent="0.25">
      <c r="A6951">
        <v>2396963815</v>
      </c>
      <c r="B6951" s="7" t="s">
        <v>76</v>
      </c>
      <c r="C6951" t="str">
        <f t="shared" si="108"/>
        <v>0012396963815</v>
      </c>
    </row>
    <row r="6952" spans="1:3" x14ac:dyDescent="0.25">
      <c r="A6952">
        <v>2396963816</v>
      </c>
      <c r="B6952" s="7" t="s">
        <v>76</v>
      </c>
      <c r="C6952" t="str">
        <f t="shared" si="108"/>
        <v>0012396963816</v>
      </c>
    </row>
    <row r="6953" spans="1:3" x14ac:dyDescent="0.25">
      <c r="A6953">
        <v>2396963817</v>
      </c>
      <c r="B6953" s="7" t="s">
        <v>76</v>
      </c>
      <c r="C6953" t="str">
        <f t="shared" si="108"/>
        <v>0012396963817</v>
      </c>
    </row>
    <row r="6954" spans="1:3" x14ac:dyDescent="0.25">
      <c r="A6954">
        <v>2396963818</v>
      </c>
      <c r="B6954" s="7" t="s">
        <v>76</v>
      </c>
      <c r="C6954" t="str">
        <f t="shared" si="108"/>
        <v>0012396963818</v>
      </c>
    </row>
    <row r="6955" spans="1:3" x14ac:dyDescent="0.25">
      <c r="A6955">
        <v>2397007056</v>
      </c>
      <c r="B6955" s="7" t="s">
        <v>76</v>
      </c>
      <c r="C6955" t="str">
        <f t="shared" si="108"/>
        <v>0012397007056</v>
      </c>
    </row>
    <row r="6956" spans="1:3" x14ac:dyDescent="0.25">
      <c r="A6956">
        <v>2397007057</v>
      </c>
      <c r="B6956" s="7" t="s">
        <v>76</v>
      </c>
      <c r="C6956" t="str">
        <f t="shared" si="108"/>
        <v>0012397007057</v>
      </c>
    </row>
    <row r="6957" spans="1:3" x14ac:dyDescent="0.25">
      <c r="A6957">
        <v>2397009973</v>
      </c>
      <c r="B6957" s="7" t="s">
        <v>76</v>
      </c>
      <c r="C6957" t="str">
        <f t="shared" si="108"/>
        <v>0012397009973</v>
      </c>
    </row>
    <row r="6958" spans="1:3" x14ac:dyDescent="0.25">
      <c r="A6958">
        <v>2397009974</v>
      </c>
      <c r="B6958" s="7" t="s">
        <v>76</v>
      </c>
      <c r="C6958" t="str">
        <f t="shared" si="108"/>
        <v>0012397009974</v>
      </c>
    </row>
    <row r="6959" spans="1:3" x14ac:dyDescent="0.25">
      <c r="A6959">
        <v>2397011156</v>
      </c>
      <c r="B6959" s="7" t="s">
        <v>76</v>
      </c>
      <c r="C6959" t="str">
        <f t="shared" si="108"/>
        <v>0012397011156</v>
      </c>
    </row>
    <row r="6960" spans="1:3" x14ac:dyDescent="0.25">
      <c r="A6960">
        <v>2397011158</v>
      </c>
      <c r="B6960" s="7" t="s">
        <v>76</v>
      </c>
      <c r="C6960" t="str">
        <f t="shared" si="108"/>
        <v>0012397011158</v>
      </c>
    </row>
    <row r="6961" spans="1:3" x14ac:dyDescent="0.25">
      <c r="A6961">
        <v>2397033540</v>
      </c>
      <c r="B6961" s="7" t="s">
        <v>76</v>
      </c>
      <c r="C6961" t="str">
        <f t="shared" si="108"/>
        <v>0012397033540</v>
      </c>
    </row>
    <row r="6962" spans="1:3" x14ac:dyDescent="0.25">
      <c r="A6962">
        <v>2397033541</v>
      </c>
      <c r="B6962" s="7" t="s">
        <v>76</v>
      </c>
      <c r="C6962" t="str">
        <f t="shared" si="108"/>
        <v>0012397033541</v>
      </c>
    </row>
    <row r="6963" spans="1:3" x14ac:dyDescent="0.25">
      <c r="A6963">
        <v>2397033542</v>
      </c>
      <c r="B6963" s="7" t="s">
        <v>76</v>
      </c>
      <c r="C6963" t="str">
        <f t="shared" si="108"/>
        <v>0012397033542</v>
      </c>
    </row>
    <row r="6964" spans="1:3" x14ac:dyDescent="0.25">
      <c r="A6964">
        <v>2397033543</v>
      </c>
      <c r="B6964" s="7" t="s">
        <v>76</v>
      </c>
      <c r="C6964" t="str">
        <f t="shared" si="108"/>
        <v>0012397033543</v>
      </c>
    </row>
    <row r="6965" spans="1:3" x14ac:dyDescent="0.25">
      <c r="A6965">
        <v>2397033681</v>
      </c>
      <c r="B6965" s="7" t="s">
        <v>76</v>
      </c>
      <c r="C6965" t="str">
        <f t="shared" si="108"/>
        <v>0012397033681</v>
      </c>
    </row>
    <row r="6966" spans="1:3" x14ac:dyDescent="0.25">
      <c r="A6966">
        <v>2397049286</v>
      </c>
      <c r="B6966" s="7" t="s">
        <v>76</v>
      </c>
      <c r="C6966" t="str">
        <f t="shared" si="108"/>
        <v>0012397049286</v>
      </c>
    </row>
    <row r="6967" spans="1:3" x14ac:dyDescent="0.25">
      <c r="A6967">
        <v>2397049287</v>
      </c>
      <c r="B6967" s="7" t="s">
        <v>76</v>
      </c>
      <c r="C6967" t="str">
        <f t="shared" si="108"/>
        <v>0012397049287</v>
      </c>
    </row>
    <row r="6968" spans="1:3" x14ac:dyDescent="0.25">
      <c r="A6968">
        <v>2397051467</v>
      </c>
      <c r="B6968" s="7" t="s">
        <v>76</v>
      </c>
      <c r="C6968" t="str">
        <f t="shared" si="108"/>
        <v>0012397051467</v>
      </c>
    </row>
    <row r="6969" spans="1:3" x14ac:dyDescent="0.25">
      <c r="A6969">
        <v>2397051468</v>
      </c>
      <c r="B6969" s="7" t="s">
        <v>76</v>
      </c>
      <c r="C6969" t="str">
        <f t="shared" si="108"/>
        <v>0012397051468</v>
      </c>
    </row>
    <row r="6970" spans="1:3" x14ac:dyDescent="0.25">
      <c r="A6970">
        <v>2397068589</v>
      </c>
      <c r="B6970" s="7" t="s">
        <v>76</v>
      </c>
      <c r="C6970" t="str">
        <f t="shared" si="108"/>
        <v>0012397068589</v>
      </c>
    </row>
    <row r="6971" spans="1:3" x14ac:dyDescent="0.25">
      <c r="A6971">
        <v>2397068590</v>
      </c>
      <c r="B6971" s="7" t="s">
        <v>76</v>
      </c>
      <c r="C6971" t="str">
        <f t="shared" si="108"/>
        <v>0012397068590</v>
      </c>
    </row>
    <row r="6972" spans="1:3" x14ac:dyDescent="0.25">
      <c r="A6972">
        <v>2397068591</v>
      </c>
      <c r="B6972" s="7" t="s">
        <v>76</v>
      </c>
      <c r="C6972" t="str">
        <f t="shared" si="108"/>
        <v>0012397068591</v>
      </c>
    </row>
    <row r="6973" spans="1:3" x14ac:dyDescent="0.25">
      <c r="A6973">
        <v>2397072745</v>
      </c>
      <c r="B6973" s="7" t="s">
        <v>76</v>
      </c>
      <c r="C6973" t="str">
        <f t="shared" si="108"/>
        <v>0012397072745</v>
      </c>
    </row>
    <row r="6974" spans="1:3" x14ac:dyDescent="0.25">
      <c r="A6974">
        <v>2397072746</v>
      </c>
      <c r="B6974" s="7" t="s">
        <v>76</v>
      </c>
      <c r="C6974" t="str">
        <f t="shared" si="108"/>
        <v>0012397072746</v>
      </c>
    </row>
    <row r="6975" spans="1:3" x14ac:dyDescent="0.25">
      <c r="A6975">
        <v>2397072747</v>
      </c>
      <c r="B6975" s="7" t="s">
        <v>76</v>
      </c>
      <c r="C6975" t="str">
        <f t="shared" si="108"/>
        <v>0012397072747</v>
      </c>
    </row>
    <row r="6976" spans="1:3" x14ac:dyDescent="0.25">
      <c r="A6976">
        <v>2397072861</v>
      </c>
      <c r="B6976" s="7" t="s">
        <v>76</v>
      </c>
      <c r="C6976" t="str">
        <f t="shared" si="108"/>
        <v>0012397072861</v>
      </c>
    </row>
    <row r="6977" spans="1:3" x14ac:dyDescent="0.25">
      <c r="A6977">
        <v>2397072862</v>
      </c>
      <c r="B6977" s="7" t="s">
        <v>76</v>
      </c>
      <c r="C6977" t="str">
        <f t="shared" ref="C6977:C7040" si="109">CONCATENATE(B6977,A6977)</f>
        <v>0012397072862</v>
      </c>
    </row>
    <row r="6978" spans="1:3" x14ac:dyDescent="0.25">
      <c r="A6978">
        <v>2397091591</v>
      </c>
      <c r="B6978" s="7" t="s">
        <v>76</v>
      </c>
      <c r="C6978" t="str">
        <f t="shared" si="109"/>
        <v>0012397091591</v>
      </c>
    </row>
    <row r="6979" spans="1:3" x14ac:dyDescent="0.25">
      <c r="A6979">
        <v>2397091592</v>
      </c>
      <c r="B6979" s="7" t="s">
        <v>76</v>
      </c>
      <c r="C6979" t="str">
        <f t="shared" si="109"/>
        <v>0012397091592</v>
      </c>
    </row>
    <row r="6980" spans="1:3" x14ac:dyDescent="0.25">
      <c r="A6980">
        <v>2397116166</v>
      </c>
      <c r="B6980" s="7" t="s">
        <v>76</v>
      </c>
      <c r="C6980" t="str">
        <f t="shared" si="109"/>
        <v>0012397116166</v>
      </c>
    </row>
    <row r="6981" spans="1:3" x14ac:dyDescent="0.25">
      <c r="A6981">
        <v>2397116167</v>
      </c>
      <c r="B6981" s="7" t="s">
        <v>76</v>
      </c>
      <c r="C6981" t="str">
        <f t="shared" si="109"/>
        <v>0012397116167</v>
      </c>
    </row>
    <row r="6982" spans="1:3" x14ac:dyDescent="0.25">
      <c r="A6982">
        <v>2397122550</v>
      </c>
      <c r="B6982" s="7" t="s">
        <v>76</v>
      </c>
      <c r="C6982" t="str">
        <f t="shared" si="109"/>
        <v>0012397122550</v>
      </c>
    </row>
    <row r="6983" spans="1:3" x14ac:dyDescent="0.25">
      <c r="A6983">
        <v>2397122551</v>
      </c>
      <c r="B6983" s="7" t="s">
        <v>76</v>
      </c>
      <c r="C6983" t="str">
        <f t="shared" si="109"/>
        <v>0012397122551</v>
      </c>
    </row>
    <row r="6984" spans="1:3" x14ac:dyDescent="0.25">
      <c r="A6984">
        <v>2397122552</v>
      </c>
      <c r="B6984" s="7" t="s">
        <v>76</v>
      </c>
      <c r="C6984" t="str">
        <f t="shared" si="109"/>
        <v>0012397122552</v>
      </c>
    </row>
    <row r="6985" spans="1:3" x14ac:dyDescent="0.25">
      <c r="A6985">
        <v>2397122553</v>
      </c>
      <c r="B6985" s="7" t="s">
        <v>76</v>
      </c>
      <c r="C6985" t="str">
        <f t="shared" si="109"/>
        <v>0012397122553</v>
      </c>
    </row>
    <row r="6986" spans="1:3" x14ac:dyDescent="0.25">
      <c r="A6986">
        <v>2397136079</v>
      </c>
      <c r="B6986" s="7" t="s">
        <v>76</v>
      </c>
      <c r="C6986" t="str">
        <f t="shared" si="109"/>
        <v>0012397136079</v>
      </c>
    </row>
    <row r="6987" spans="1:3" x14ac:dyDescent="0.25">
      <c r="A6987">
        <v>2397136080</v>
      </c>
      <c r="B6987" s="7" t="s">
        <v>76</v>
      </c>
      <c r="C6987" t="str">
        <f t="shared" si="109"/>
        <v>0012397136080</v>
      </c>
    </row>
    <row r="6988" spans="1:3" x14ac:dyDescent="0.25">
      <c r="A6988">
        <v>2397188059</v>
      </c>
      <c r="B6988" s="7" t="s">
        <v>76</v>
      </c>
      <c r="C6988" t="str">
        <f t="shared" si="109"/>
        <v>0012397188059</v>
      </c>
    </row>
    <row r="6989" spans="1:3" x14ac:dyDescent="0.25">
      <c r="A6989">
        <v>2397188060</v>
      </c>
      <c r="B6989" s="7" t="s">
        <v>76</v>
      </c>
      <c r="C6989" t="str">
        <f t="shared" si="109"/>
        <v>0012397188060</v>
      </c>
    </row>
    <row r="6990" spans="1:3" x14ac:dyDescent="0.25">
      <c r="A6990">
        <v>2397198513</v>
      </c>
      <c r="B6990" s="7" t="s">
        <v>76</v>
      </c>
      <c r="C6990" t="str">
        <f t="shared" si="109"/>
        <v>0012397198513</v>
      </c>
    </row>
    <row r="6991" spans="1:3" x14ac:dyDescent="0.25">
      <c r="A6991">
        <v>2397198514</v>
      </c>
      <c r="B6991" s="7" t="s">
        <v>76</v>
      </c>
      <c r="C6991" t="str">
        <f t="shared" si="109"/>
        <v>0012397198514</v>
      </c>
    </row>
    <row r="6992" spans="1:3" x14ac:dyDescent="0.25">
      <c r="A6992">
        <v>2397205055</v>
      </c>
      <c r="B6992" s="7" t="s">
        <v>76</v>
      </c>
      <c r="C6992" t="str">
        <f t="shared" si="109"/>
        <v>0012397205055</v>
      </c>
    </row>
    <row r="6993" spans="1:3" x14ac:dyDescent="0.25">
      <c r="A6993">
        <v>2397205056</v>
      </c>
      <c r="B6993" s="7" t="s">
        <v>76</v>
      </c>
      <c r="C6993" t="str">
        <f t="shared" si="109"/>
        <v>0012397205056</v>
      </c>
    </row>
    <row r="6994" spans="1:3" x14ac:dyDescent="0.25">
      <c r="A6994">
        <v>2397241199</v>
      </c>
      <c r="B6994" s="7" t="s">
        <v>76</v>
      </c>
      <c r="C6994" t="str">
        <f t="shared" si="109"/>
        <v>0012397241199</v>
      </c>
    </row>
    <row r="6995" spans="1:3" x14ac:dyDescent="0.25">
      <c r="A6995">
        <v>2397241200</v>
      </c>
      <c r="B6995" s="7" t="s">
        <v>76</v>
      </c>
      <c r="C6995" t="str">
        <f t="shared" si="109"/>
        <v>0012397241200</v>
      </c>
    </row>
    <row r="6996" spans="1:3" x14ac:dyDescent="0.25">
      <c r="A6996">
        <v>2397241201</v>
      </c>
      <c r="B6996" s="7" t="s">
        <v>76</v>
      </c>
      <c r="C6996" t="str">
        <f t="shared" si="109"/>
        <v>0012397241201</v>
      </c>
    </row>
    <row r="6997" spans="1:3" x14ac:dyDescent="0.25">
      <c r="A6997">
        <v>2397241202</v>
      </c>
      <c r="B6997" s="7" t="s">
        <v>76</v>
      </c>
      <c r="C6997" t="str">
        <f t="shared" si="109"/>
        <v>0012397241202</v>
      </c>
    </row>
    <row r="6998" spans="1:3" x14ac:dyDescent="0.25">
      <c r="A6998">
        <v>2397243772</v>
      </c>
      <c r="B6998" s="7" t="s">
        <v>76</v>
      </c>
      <c r="C6998" t="str">
        <f t="shared" si="109"/>
        <v>0012397243772</v>
      </c>
    </row>
    <row r="6999" spans="1:3" x14ac:dyDescent="0.25">
      <c r="A6999">
        <v>2397244037</v>
      </c>
      <c r="B6999" s="7" t="s">
        <v>76</v>
      </c>
      <c r="C6999" t="str">
        <f t="shared" si="109"/>
        <v>0012397244037</v>
      </c>
    </row>
    <row r="7000" spans="1:3" x14ac:dyDescent="0.25">
      <c r="A7000">
        <v>2397261595</v>
      </c>
      <c r="B7000" s="7" t="s">
        <v>76</v>
      </c>
      <c r="C7000" t="str">
        <f t="shared" si="109"/>
        <v>0012397261595</v>
      </c>
    </row>
    <row r="7001" spans="1:3" x14ac:dyDescent="0.25">
      <c r="A7001">
        <v>2397261596</v>
      </c>
      <c r="B7001" s="7" t="s">
        <v>76</v>
      </c>
      <c r="C7001" t="str">
        <f t="shared" si="109"/>
        <v>0012397261596</v>
      </c>
    </row>
    <row r="7002" spans="1:3" x14ac:dyDescent="0.25">
      <c r="A7002">
        <v>2397266754</v>
      </c>
      <c r="B7002" s="7" t="s">
        <v>76</v>
      </c>
      <c r="C7002" t="str">
        <f t="shared" si="109"/>
        <v>0012397266754</v>
      </c>
    </row>
    <row r="7003" spans="1:3" x14ac:dyDescent="0.25">
      <c r="A7003">
        <v>2397266755</v>
      </c>
      <c r="B7003" s="7" t="s">
        <v>76</v>
      </c>
      <c r="C7003" t="str">
        <f t="shared" si="109"/>
        <v>0012397266755</v>
      </c>
    </row>
    <row r="7004" spans="1:3" x14ac:dyDescent="0.25">
      <c r="A7004">
        <v>2397276471</v>
      </c>
      <c r="B7004" s="7" t="s">
        <v>76</v>
      </c>
      <c r="C7004" t="str">
        <f t="shared" si="109"/>
        <v>0012397276471</v>
      </c>
    </row>
    <row r="7005" spans="1:3" x14ac:dyDescent="0.25">
      <c r="A7005">
        <v>2397276472</v>
      </c>
      <c r="B7005" s="7" t="s">
        <v>76</v>
      </c>
      <c r="C7005" t="str">
        <f t="shared" si="109"/>
        <v>0012397276472</v>
      </c>
    </row>
    <row r="7006" spans="1:3" x14ac:dyDescent="0.25">
      <c r="A7006">
        <v>2397288002</v>
      </c>
      <c r="B7006" s="7" t="s">
        <v>76</v>
      </c>
      <c r="C7006" t="str">
        <f t="shared" si="109"/>
        <v>0012397288002</v>
      </c>
    </row>
    <row r="7007" spans="1:3" x14ac:dyDescent="0.25">
      <c r="A7007">
        <v>2397288004</v>
      </c>
      <c r="B7007" s="7" t="s">
        <v>76</v>
      </c>
      <c r="C7007" t="str">
        <f t="shared" si="109"/>
        <v>0012397288004</v>
      </c>
    </row>
    <row r="7008" spans="1:3" x14ac:dyDescent="0.25">
      <c r="A7008">
        <v>2397288034</v>
      </c>
      <c r="B7008" s="7" t="s">
        <v>76</v>
      </c>
      <c r="C7008" t="str">
        <f t="shared" si="109"/>
        <v>0012397288034</v>
      </c>
    </row>
    <row r="7009" spans="1:3" x14ac:dyDescent="0.25">
      <c r="A7009">
        <v>2397288035</v>
      </c>
      <c r="B7009" s="7" t="s">
        <v>76</v>
      </c>
      <c r="C7009" t="str">
        <f t="shared" si="109"/>
        <v>0012397288035</v>
      </c>
    </row>
    <row r="7010" spans="1:3" x14ac:dyDescent="0.25">
      <c r="A7010">
        <v>2397303321</v>
      </c>
      <c r="B7010" s="7" t="s">
        <v>76</v>
      </c>
      <c r="C7010" t="str">
        <f t="shared" si="109"/>
        <v>0012397303321</v>
      </c>
    </row>
    <row r="7011" spans="1:3" x14ac:dyDescent="0.25">
      <c r="A7011">
        <v>2397303322</v>
      </c>
      <c r="B7011" s="7" t="s">
        <v>76</v>
      </c>
      <c r="C7011" t="str">
        <f t="shared" si="109"/>
        <v>0012397303322</v>
      </c>
    </row>
    <row r="7012" spans="1:3" x14ac:dyDescent="0.25">
      <c r="A7012">
        <v>2397303323</v>
      </c>
      <c r="B7012" s="7" t="s">
        <v>76</v>
      </c>
      <c r="C7012" t="str">
        <f t="shared" si="109"/>
        <v>0012397303323</v>
      </c>
    </row>
    <row r="7013" spans="1:3" x14ac:dyDescent="0.25">
      <c r="A7013">
        <v>2397315220</v>
      </c>
      <c r="B7013" s="7" t="s">
        <v>76</v>
      </c>
      <c r="C7013" t="str">
        <f t="shared" si="109"/>
        <v>0012397315220</v>
      </c>
    </row>
    <row r="7014" spans="1:3" x14ac:dyDescent="0.25">
      <c r="A7014">
        <v>2397315221</v>
      </c>
      <c r="B7014" s="7" t="s">
        <v>76</v>
      </c>
      <c r="C7014" t="str">
        <f t="shared" si="109"/>
        <v>0012397315221</v>
      </c>
    </row>
    <row r="7015" spans="1:3" x14ac:dyDescent="0.25">
      <c r="A7015">
        <v>2397315654</v>
      </c>
      <c r="B7015" s="7" t="s">
        <v>76</v>
      </c>
      <c r="C7015" t="str">
        <f t="shared" si="109"/>
        <v>0012397315654</v>
      </c>
    </row>
    <row r="7016" spans="1:3" x14ac:dyDescent="0.25">
      <c r="A7016">
        <v>2397315655</v>
      </c>
      <c r="B7016" s="7" t="s">
        <v>76</v>
      </c>
      <c r="C7016" t="str">
        <f t="shared" si="109"/>
        <v>0012397315655</v>
      </c>
    </row>
    <row r="7017" spans="1:3" x14ac:dyDescent="0.25">
      <c r="A7017">
        <v>2397322966</v>
      </c>
      <c r="B7017" s="7" t="s">
        <v>76</v>
      </c>
      <c r="C7017" t="str">
        <f t="shared" si="109"/>
        <v>0012397322966</v>
      </c>
    </row>
    <row r="7018" spans="1:3" x14ac:dyDescent="0.25">
      <c r="A7018">
        <v>2397322967</v>
      </c>
      <c r="B7018" s="7" t="s">
        <v>76</v>
      </c>
      <c r="C7018" t="str">
        <f t="shared" si="109"/>
        <v>0012397322967</v>
      </c>
    </row>
    <row r="7019" spans="1:3" x14ac:dyDescent="0.25">
      <c r="A7019">
        <v>2397322968</v>
      </c>
      <c r="B7019" s="7" t="s">
        <v>76</v>
      </c>
      <c r="C7019" t="str">
        <f t="shared" si="109"/>
        <v>0012397322968</v>
      </c>
    </row>
    <row r="7020" spans="1:3" x14ac:dyDescent="0.25">
      <c r="A7020">
        <v>2397322969</v>
      </c>
      <c r="B7020" s="7" t="s">
        <v>76</v>
      </c>
      <c r="C7020" t="str">
        <f t="shared" si="109"/>
        <v>0012397322969</v>
      </c>
    </row>
    <row r="7021" spans="1:3" x14ac:dyDescent="0.25">
      <c r="A7021">
        <v>2397335516</v>
      </c>
      <c r="B7021" s="7" t="s">
        <v>76</v>
      </c>
      <c r="C7021" t="str">
        <f t="shared" si="109"/>
        <v>0012397335516</v>
      </c>
    </row>
    <row r="7022" spans="1:3" x14ac:dyDescent="0.25">
      <c r="A7022">
        <v>2397335517</v>
      </c>
      <c r="B7022" s="7" t="s">
        <v>76</v>
      </c>
      <c r="C7022" t="str">
        <f t="shared" si="109"/>
        <v>0012397335517</v>
      </c>
    </row>
    <row r="7023" spans="1:3" x14ac:dyDescent="0.25">
      <c r="A7023">
        <v>2397336227</v>
      </c>
      <c r="B7023" s="7" t="s">
        <v>76</v>
      </c>
      <c r="C7023" t="str">
        <f t="shared" si="109"/>
        <v>0012397336227</v>
      </c>
    </row>
    <row r="7024" spans="1:3" x14ac:dyDescent="0.25">
      <c r="A7024">
        <v>2397336228</v>
      </c>
      <c r="B7024" s="7" t="s">
        <v>76</v>
      </c>
      <c r="C7024" t="str">
        <f t="shared" si="109"/>
        <v>0012397336228</v>
      </c>
    </row>
    <row r="7025" spans="1:3" x14ac:dyDescent="0.25">
      <c r="A7025">
        <v>2397341394</v>
      </c>
      <c r="B7025" s="7" t="s">
        <v>76</v>
      </c>
      <c r="C7025" t="str">
        <f t="shared" si="109"/>
        <v>0012397341394</v>
      </c>
    </row>
    <row r="7026" spans="1:3" x14ac:dyDescent="0.25">
      <c r="A7026">
        <v>2397352656</v>
      </c>
      <c r="B7026" s="7" t="s">
        <v>76</v>
      </c>
      <c r="C7026" t="str">
        <f t="shared" si="109"/>
        <v>0012397352656</v>
      </c>
    </row>
    <row r="7027" spans="1:3" x14ac:dyDescent="0.25">
      <c r="A7027">
        <v>2397352657</v>
      </c>
      <c r="B7027" s="7" t="s">
        <v>76</v>
      </c>
      <c r="C7027" t="str">
        <f t="shared" si="109"/>
        <v>0012397352657</v>
      </c>
    </row>
    <row r="7028" spans="1:3" x14ac:dyDescent="0.25">
      <c r="A7028">
        <v>2397362870</v>
      </c>
      <c r="B7028" s="7" t="s">
        <v>76</v>
      </c>
      <c r="C7028" t="str">
        <f t="shared" si="109"/>
        <v>0012397362870</v>
      </c>
    </row>
    <row r="7029" spans="1:3" x14ac:dyDescent="0.25">
      <c r="A7029">
        <v>2397373856</v>
      </c>
      <c r="B7029" s="7" t="s">
        <v>76</v>
      </c>
      <c r="C7029" t="str">
        <f t="shared" si="109"/>
        <v>0012397373856</v>
      </c>
    </row>
    <row r="7030" spans="1:3" x14ac:dyDescent="0.25">
      <c r="A7030">
        <v>2397373858</v>
      </c>
      <c r="B7030" s="7" t="s">
        <v>76</v>
      </c>
      <c r="C7030" t="str">
        <f t="shared" si="109"/>
        <v>0012397373858</v>
      </c>
    </row>
    <row r="7031" spans="1:3" x14ac:dyDescent="0.25">
      <c r="A7031">
        <v>2397373860</v>
      </c>
      <c r="B7031" s="7" t="s">
        <v>76</v>
      </c>
      <c r="C7031" t="str">
        <f t="shared" si="109"/>
        <v>0012397373860</v>
      </c>
    </row>
    <row r="7032" spans="1:3" x14ac:dyDescent="0.25">
      <c r="A7032">
        <v>2397391229</v>
      </c>
      <c r="B7032" s="7" t="s">
        <v>76</v>
      </c>
      <c r="C7032" t="str">
        <f t="shared" si="109"/>
        <v>0012397391229</v>
      </c>
    </row>
    <row r="7033" spans="1:3" x14ac:dyDescent="0.25">
      <c r="A7033">
        <v>2397391231</v>
      </c>
      <c r="B7033" s="7" t="s">
        <v>76</v>
      </c>
      <c r="C7033" t="str">
        <f t="shared" si="109"/>
        <v>0012397391231</v>
      </c>
    </row>
    <row r="7034" spans="1:3" x14ac:dyDescent="0.25">
      <c r="A7034">
        <v>2397412416</v>
      </c>
      <c r="B7034" s="7" t="s">
        <v>76</v>
      </c>
      <c r="C7034" t="str">
        <f t="shared" si="109"/>
        <v>0012397412416</v>
      </c>
    </row>
    <row r="7035" spans="1:3" x14ac:dyDescent="0.25">
      <c r="A7035">
        <v>2397412417</v>
      </c>
      <c r="B7035" s="7" t="s">
        <v>76</v>
      </c>
      <c r="C7035" t="str">
        <f t="shared" si="109"/>
        <v>0012397412417</v>
      </c>
    </row>
    <row r="7036" spans="1:3" x14ac:dyDescent="0.25">
      <c r="A7036">
        <v>2397412418</v>
      </c>
      <c r="B7036" s="7" t="s">
        <v>76</v>
      </c>
      <c r="C7036" t="str">
        <f t="shared" si="109"/>
        <v>0012397412418</v>
      </c>
    </row>
    <row r="7037" spans="1:3" x14ac:dyDescent="0.25">
      <c r="A7037">
        <v>2397412419</v>
      </c>
      <c r="B7037" s="7" t="s">
        <v>76</v>
      </c>
      <c r="C7037" t="str">
        <f t="shared" si="109"/>
        <v>0012397412419</v>
      </c>
    </row>
    <row r="7038" spans="1:3" x14ac:dyDescent="0.25">
      <c r="A7038">
        <v>2397424858</v>
      </c>
      <c r="B7038" s="7" t="s">
        <v>76</v>
      </c>
      <c r="C7038" t="str">
        <f t="shared" si="109"/>
        <v>0012397424858</v>
      </c>
    </row>
    <row r="7039" spans="1:3" x14ac:dyDescent="0.25">
      <c r="A7039">
        <v>2397424859</v>
      </c>
      <c r="B7039" s="7" t="s">
        <v>76</v>
      </c>
      <c r="C7039" t="str">
        <f t="shared" si="109"/>
        <v>0012397424859</v>
      </c>
    </row>
    <row r="7040" spans="1:3" x14ac:dyDescent="0.25">
      <c r="A7040">
        <v>2397424860</v>
      </c>
      <c r="B7040" s="7" t="s">
        <v>76</v>
      </c>
      <c r="C7040" t="str">
        <f t="shared" si="109"/>
        <v>0012397424860</v>
      </c>
    </row>
    <row r="7041" spans="1:3" x14ac:dyDescent="0.25">
      <c r="A7041">
        <v>2397424861</v>
      </c>
      <c r="B7041" s="7" t="s">
        <v>76</v>
      </c>
      <c r="C7041" t="str">
        <f t="shared" ref="C7041:C7104" si="110">CONCATENATE(B7041,A7041)</f>
        <v>0012397424861</v>
      </c>
    </row>
    <row r="7042" spans="1:3" x14ac:dyDescent="0.25">
      <c r="A7042">
        <v>2397438319</v>
      </c>
      <c r="B7042" s="7" t="s">
        <v>76</v>
      </c>
      <c r="C7042" t="str">
        <f t="shared" si="110"/>
        <v>0012397438319</v>
      </c>
    </row>
    <row r="7043" spans="1:3" x14ac:dyDescent="0.25">
      <c r="A7043">
        <v>2397452687</v>
      </c>
      <c r="B7043" s="7" t="s">
        <v>76</v>
      </c>
      <c r="C7043" t="str">
        <f t="shared" si="110"/>
        <v>0012397452687</v>
      </c>
    </row>
    <row r="7044" spans="1:3" x14ac:dyDescent="0.25">
      <c r="A7044">
        <v>2397453127</v>
      </c>
      <c r="B7044" s="7" t="s">
        <v>76</v>
      </c>
      <c r="C7044" t="str">
        <f t="shared" si="110"/>
        <v>0012397453127</v>
      </c>
    </row>
    <row r="7045" spans="1:3" x14ac:dyDescent="0.25">
      <c r="A7045">
        <v>2397458180</v>
      </c>
      <c r="B7045" s="7" t="s">
        <v>76</v>
      </c>
      <c r="C7045" t="str">
        <f t="shared" si="110"/>
        <v>0012397458180</v>
      </c>
    </row>
    <row r="7046" spans="1:3" x14ac:dyDescent="0.25">
      <c r="A7046">
        <v>2397458181</v>
      </c>
      <c r="B7046" s="7" t="s">
        <v>76</v>
      </c>
      <c r="C7046" t="str">
        <f t="shared" si="110"/>
        <v>0012397458181</v>
      </c>
    </row>
    <row r="7047" spans="1:3" x14ac:dyDescent="0.25">
      <c r="A7047">
        <v>2397458182</v>
      </c>
      <c r="B7047" s="7" t="s">
        <v>76</v>
      </c>
      <c r="C7047" t="str">
        <f t="shared" si="110"/>
        <v>0012397458182</v>
      </c>
    </row>
    <row r="7048" spans="1:3" x14ac:dyDescent="0.25">
      <c r="A7048">
        <v>2397458874</v>
      </c>
      <c r="B7048" s="7" t="s">
        <v>76</v>
      </c>
      <c r="C7048" t="str">
        <f t="shared" si="110"/>
        <v>0012397458874</v>
      </c>
    </row>
    <row r="7049" spans="1:3" x14ac:dyDescent="0.25">
      <c r="A7049">
        <v>2397458875</v>
      </c>
      <c r="B7049" s="7" t="s">
        <v>76</v>
      </c>
      <c r="C7049" t="str">
        <f t="shared" si="110"/>
        <v>0012397458875</v>
      </c>
    </row>
    <row r="7050" spans="1:3" x14ac:dyDescent="0.25">
      <c r="A7050">
        <v>2397460756</v>
      </c>
      <c r="B7050" s="7" t="s">
        <v>76</v>
      </c>
      <c r="C7050" t="str">
        <f t="shared" si="110"/>
        <v>0012397460756</v>
      </c>
    </row>
    <row r="7051" spans="1:3" x14ac:dyDescent="0.25">
      <c r="A7051">
        <v>2397460757</v>
      </c>
      <c r="B7051" s="7" t="s">
        <v>76</v>
      </c>
      <c r="C7051" t="str">
        <f t="shared" si="110"/>
        <v>0012397460757</v>
      </c>
    </row>
    <row r="7052" spans="1:3" x14ac:dyDescent="0.25">
      <c r="A7052">
        <v>2397460759</v>
      </c>
      <c r="B7052" s="7" t="s">
        <v>76</v>
      </c>
      <c r="C7052" t="str">
        <f t="shared" si="110"/>
        <v>0012397460759</v>
      </c>
    </row>
    <row r="7053" spans="1:3" x14ac:dyDescent="0.25">
      <c r="A7053">
        <v>2397460761</v>
      </c>
      <c r="B7053" s="7" t="s">
        <v>76</v>
      </c>
      <c r="C7053" t="str">
        <f t="shared" si="110"/>
        <v>0012397460761</v>
      </c>
    </row>
    <row r="7054" spans="1:3" x14ac:dyDescent="0.25">
      <c r="A7054">
        <v>2397464745</v>
      </c>
      <c r="B7054" s="7" t="s">
        <v>76</v>
      </c>
      <c r="C7054" t="str">
        <f t="shared" si="110"/>
        <v>0012397464745</v>
      </c>
    </row>
    <row r="7055" spans="1:3" x14ac:dyDescent="0.25">
      <c r="A7055">
        <v>2397464746</v>
      </c>
      <c r="B7055" s="7" t="s">
        <v>76</v>
      </c>
      <c r="C7055" t="str">
        <f t="shared" si="110"/>
        <v>0012397464746</v>
      </c>
    </row>
    <row r="7056" spans="1:3" x14ac:dyDescent="0.25">
      <c r="A7056">
        <v>2397465656</v>
      </c>
      <c r="B7056" s="7" t="s">
        <v>76</v>
      </c>
      <c r="C7056" t="str">
        <f t="shared" si="110"/>
        <v>0012397465656</v>
      </c>
    </row>
    <row r="7057" spans="1:3" x14ac:dyDescent="0.25">
      <c r="A7057">
        <v>2397465657</v>
      </c>
      <c r="B7057" s="7" t="s">
        <v>76</v>
      </c>
      <c r="C7057" t="str">
        <f t="shared" si="110"/>
        <v>0012397465657</v>
      </c>
    </row>
    <row r="7058" spans="1:3" x14ac:dyDescent="0.25">
      <c r="A7058">
        <v>2397472130</v>
      </c>
      <c r="B7058" s="7" t="s">
        <v>76</v>
      </c>
      <c r="C7058" t="str">
        <f t="shared" si="110"/>
        <v>0012397472130</v>
      </c>
    </row>
    <row r="7059" spans="1:3" x14ac:dyDescent="0.25">
      <c r="A7059">
        <v>2397498583</v>
      </c>
      <c r="B7059" s="7" t="s">
        <v>76</v>
      </c>
      <c r="C7059" t="str">
        <f t="shared" si="110"/>
        <v>0012397498583</v>
      </c>
    </row>
    <row r="7060" spans="1:3" x14ac:dyDescent="0.25">
      <c r="A7060">
        <v>2397522663</v>
      </c>
      <c r="B7060" s="7" t="s">
        <v>76</v>
      </c>
      <c r="C7060" t="str">
        <f t="shared" si="110"/>
        <v>0012397522663</v>
      </c>
    </row>
    <row r="7061" spans="1:3" x14ac:dyDescent="0.25">
      <c r="A7061">
        <v>2397549551</v>
      </c>
      <c r="B7061" s="7" t="s">
        <v>76</v>
      </c>
      <c r="C7061" t="str">
        <f t="shared" si="110"/>
        <v>0012397549551</v>
      </c>
    </row>
    <row r="7062" spans="1:3" x14ac:dyDescent="0.25">
      <c r="A7062">
        <v>2397549552</v>
      </c>
      <c r="B7062" s="7" t="s">
        <v>76</v>
      </c>
      <c r="C7062" t="str">
        <f t="shared" si="110"/>
        <v>0012397549552</v>
      </c>
    </row>
    <row r="7063" spans="1:3" x14ac:dyDescent="0.25">
      <c r="A7063">
        <v>2397572759</v>
      </c>
      <c r="B7063" s="7" t="s">
        <v>76</v>
      </c>
      <c r="C7063" t="str">
        <f t="shared" si="110"/>
        <v>0012397572759</v>
      </c>
    </row>
    <row r="7064" spans="1:3" x14ac:dyDescent="0.25">
      <c r="A7064">
        <v>2397572760</v>
      </c>
      <c r="B7064" s="7" t="s">
        <v>76</v>
      </c>
      <c r="C7064" t="str">
        <f t="shared" si="110"/>
        <v>0012397572760</v>
      </c>
    </row>
    <row r="7065" spans="1:3" x14ac:dyDescent="0.25">
      <c r="A7065">
        <v>2397607499</v>
      </c>
      <c r="B7065" s="7" t="s">
        <v>76</v>
      </c>
      <c r="C7065" t="str">
        <f t="shared" si="110"/>
        <v>0012397607499</v>
      </c>
    </row>
    <row r="7066" spans="1:3" x14ac:dyDescent="0.25">
      <c r="A7066">
        <v>2397607500</v>
      </c>
      <c r="B7066" s="7" t="s">
        <v>76</v>
      </c>
      <c r="C7066" t="str">
        <f t="shared" si="110"/>
        <v>0012397607500</v>
      </c>
    </row>
    <row r="7067" spans="1:3" x14ac:dyDescent="0.25">
      <c r="A7067">
        <v>2397607505</v>
      </c>
      <c r="B7067" s="7" t="s">
        <v>76</v>
      </c>
      <c r="C7067" t="str">
        <f t="shared" si="110"/>
        <v>0012397607505</v>
      </c>
    </row>
    <row r="7068" spans="1:3" x14ac:dyDescent="0.25">
      <c r="A7068">
        <v>2397631412</v>
      </c>
      <c r="B7068" s="7" t="s">
        <v>76</v>
      </c>
      <c r="C7068" t="str">
        <f t="shared" si="110"/>
        <v>0012397631412</v>
      </c>
    </row>
    <row r="7069" spans="1:3" x14ac:dyDescent="0.25">
      <c r="A7069">
        <v>2397631413</v>
      </c>
      <c r="B7069" s="7" t="s">
        <v>76</v>
      </c>
      <c r="C7069" t="str">
        <f t="shared" si="110"/>
        <v>0012397631413</v>
      </c>
    </row>
    <row r="7070" spans="1:3" x14ac:dyDescent="0.25">
      <c r="A7070">
        <v>2397631414</v>
      </c>
      <c r="B7070" s="7" t="s">
        <v>76</v>
      </c>
      <c r="C7070" t="str">
        <f t="shared" si="110"/>
        <v>0012397631414</v>
      </c>
    </row>
    <row r="7071" spans="1:3" x14ac:dyDescent="0.25">
      <c r="A7071">
        <v>2397631415</v>
      </c>
      <c r="B7071" s="7" t="s">
        <v>76</v>
      </c>
      <c r="C7071" t="str">
        <f t="shared" si="110"/>
        <v>0012397631415</v>
      </c>
    </row>
    <row r="7072" spans="1:3" x14ac:dyDescent="0.25">
      <c r="A7072">
        <v>2397631416</v>
      </c>
      <c r="B7072" s="7" t="s">
        <v>76</v>
      </c>
      <c r="C7072" t="str">
        <f t="shared" si="110"/>
        <v>0012397631416</v>
      </c>
    </row>
    <row r="7073" spans="1:3" x14ac:dyDescent="0.25">
      <c r="A7073">
        <v>2397660703</v>
      </c>
      <c r="B7073" s="7" t="s">
        <v>76</v>
      </c>
      <c r="C7073" t="str">
        <f t="shared" si="110"/>
        <v>0012397660703</v>
      </c>
    </row>
    <row r="7074" spans="1:3" x14ac:dyDescent="0.25">
      <c r="A7074">
        <v>2397661557</v>
      </c>
      <c r="B7074" s="7" t="s">
        <v>76</v>
      </c>
      <c r="C7074" t="str">
        <f t="shared" si="110"/>
        <v>0012397661557</v>
      </c>
    </row>
    <row r="7075" spans="1:3" x14ac:dyDescent="0.25">
      <c r="A7075">
        <v>2397669563</v>
      </c>
      <c r="B7075" s="7" t="s">
        <v>76</v>
      </c>
      <c r="C7075" t="str">
        <f t="shared" si="110"/>
        <v>0012397669563</v>
      </c>
    </row>
    <row r="7076" spans="1:3" x14ac:dyDescent="0.25">
      <c r="A7076">
        <v>2397669565</v>
      </c>
      <c r="B7076" s="7" t="s">
        <v>76</v>
      </c>
      <c r="C7076" t="str">
        <f t="shared" si="110"/>
        <v>0012397669565</v>
      </c>
    </row>
    <row r="7077" spans="1:3" x14ac:dyDescent="0.25">
      <c r="A7077">
        <v>2397669567</v>
      </c>
      <c r="B7077" s="7" t="s">
        <v>76</v>
      </c>
      <c r="C7077" t="str">
        <f t="shared" si="110"/>
        <v>0012397669567</v>
      </c>
    </row>
    <row r="7078" spans="1:3" x14ac:dyDescent="0.25">
      <c r="A7078">
        <v>2397669569</v>
      </c>
      <c r="B7078" s="7" t="s">
        <v>76</v>
      </c>
      <c r="C7078" t="str">
        <f t="shared" si="110"/>
        <v>0012397669569</v>
      </c>
    </row>
    <row r="7079" spans="1:3" x14ac:dyDescent="0.25">
      <c r="A7079">
        <v>2397669571</v>
      </c>
      <c r="B7079" s="7" t="s">
        <v>76</v>
      </c>
      <c r="C7079" t="str">
        <f t="shared" si="110"/>
        <v>0012397669571</v>
      </c>
    </row>
    <row r="7080" spans="1:3" x14ac:dyDescent="0.25">
      <c r="A7080">
        <v>2397679376</v>
      </c>
      <c r="B7080" s="7" t="s">
        <v>76</v>
      </c>
      <c r="C7080" t="str">
        <f t="shared" si="110"/>
        <v>0012397679376</v>
      </c>
    </row>
    <row r="7081" spans="1:3" x14ac:dyDescent="0.25">
      <c r="A7081">
        <v>2397679377</v>
      </c>
      <c r="B7081" s="7" t="s">
        <v>76</v>
      </c>
      <c r="C7081" t="str">
        <f t="shared" si="110"/>
        <v>0012397679377</v>
      </c>
    </row>
    <row r="7082" spans="1:3" x14ac:dyDescent="0.25">
      <c r="A7082">
        <v>2397702664</v>
      </c>
      <c r="B7082" s="7" t="s">
        <v>76</v>
      </c>
      <c r="C7082" t="str">
        <f t="shared" si="110"/>
        <v>0012397702664</v>
      </c>
    </row>
    <row r="7083" spans="1:3" x14ac:dyDescent="0.25">
      <c r="A7083">
        <v>2397702666</v>
      </c>
      <c r="B7083" s="7" t="s">
        <v>76</v>
      </c>
      <c r="C7083" t="str">
        <f t="shared" si="110"/>
        <v>0012397702666</v>
      </c>
    </row>
    <row r="7084" spans="1:3" x14ac:dyDescent="0.25">
      <c r="A7084">
        <v>2397702668</v>
      </c>
      <c r="B7084" s="7" t="s">
        <v>76</v>
      </c>
      <c r="C7084" t="str">
        <f t="shared" si="110"/>
        <v>0012397702668</v>
      </c>
    </row>
    <row r="7085" spans="1:3" x14ac:dyDescent="0.25">
      <c r="A7085">
        <v>2397702768</v>
      </c>
      <c r="B7085" s="7" t="s">
        <v>76</v>
      </c>
      <c r="C7085" t="str">
        <f t="shared" si="110"/>
        <v>0012397702768</v>
      </c>
    </row>
    <row r="7086" spans="1:3" x14ac:dyDescent="0.25">
      <c r="A7086">
        <v>2397707860</v>
      </c>
      <c r="B7086" s="7" t="s">
        <v>76</v>
      </c>
      <c r="C7086" t="str">
        <f t="shared" si="110"/>
        <v>0012397707860</v>
      </c>
    </row>
    <row r="7087" spans="1:3" x14ac:dyDescent="0.25">
      <c r="A7087">
        <v>2397707861</v>
      </c>
      <c r="B7087" s="7" t="s">
        <v>76</v>
      </c>
      <c r="C7087" t="str">
        <f t="shared" si="110"/>
        <v>0012397707861</v>
      </c>
    </row>
    <row r="7088" spans="1:3" x14ac:dyDescent="0.25">
      <c r="A7088">
        <v>2397713160</v>
      </c>
      <c r="B7088" s="7" t="s">
        <v>76</v>
      </c>
      <c r="C7088" t="str">
        <f t="shared" si="110"/>
        <v>0012397713160</v>
      </c>
    </row>
    <row r="7089" spans="1:3" x14ac:dyDescent="0.25">
      <c r="A7089">
        <v>2397713161</v>
      </c>
      <c r="B7089" s="7" t="s">
        <v>76</v>
      </c>
      <c r="C7089" t="str">
        <f t="shared" si="110"/>
        <v>0012397713161</v>
      </c>
    </row>
    <row r="7090" spans="1:3" x14ac:dyDescent="0.25">
      <c r="A7090">
        <v>2397715309</v>
      </c>
      <c r="B7090" s="7" t="s">
        <v>76</v>
      </c>
      <c r="C7090" t="str">
        <f t="shared" si="110"/>
        <v>0012397715309</v>
      </c>
    </row>
    <row r="7091" spans="1:3" x14ac:dyDescent="0.25">
      <c r="A7091">
        <v>2397731469</v>
      </c>
      <c r="B7091" s="7" t="s">
        <v>76</v>
      </c>
      <c r="C7091" t="str">
        <f t="shared" si="110"/>
        <v>0012397731469</v>
      </c>
    </row>
    <row r="7092" spans="1:3" x14ac:dyDescent="0.25">
      <c r="A7092">
        <v>2397731470</v>
      </c>
      <c r="B7092" s="7" t="s">
        <v>76</v>
      </c>
      <c r="C7092" t="str">
        <f t="shared" si="110"/>
        <v>0012397731470</v>
      </c>
    </row>
    <row r="7093" spans="1:3" x14ac:dyDescent="0.25">
      <c r="A7093">
        <v>2397731745</v>
      </c>
      <c r="B7093" s="7" t="s">
        <v>76</v>
      </c>
      <c r="C7093" t="str">
        <f t="shared" si="110"/>
        <v>0012397731745</v>
      </c>
    </row>
    <row r="7094" spans="1:3" x14ac:dyDescent="0.25">
      <c r="A7094">
        <v>2397731746</v>
      </c>
      <c r="B7094" s="7" t="s">
        <v>76</v>
      </c>
      <c r="C7094" t="str">
        <f t="shared" si="110"/>
        <v>0012397731746</v>
      </c>
    </row>
    <row r="7095" spans="1:3" x14ac:dyDescent="0.25">
      <c r="A7095">
        <v>2397750049</v>
      </c>
      <c r="B7095" s="7" t="s">
        <v>76</v>
      </c>
      <c r="C7095" t="str">
        <f t="shared" si="110"/>
        <v>0012397750049</v>
      </c>
    </row>
    <row r="7096" spans="1:3" x14ac:dyDescent="0.25">
      <c r="A7096">
        <v>2397750050</v>
      </c>
      <c r="B7096" s="7" t="s">
        <v>76</v>
      </c>
      <c r="C7096" t="str">
        <f t="shared" si="110"/>
        <v>0012397750050</v>
      </c>
    </row>
    <row r="7097" spans="1:3" x14ac:dyDescent="0.25">
      <c r="A7097">
        <v>2397768463</v>
      </c>
      <c r="B7097" s="7" t="s">
        <v>76</v>
      </c>
      <c r="C7097" t="str">
        <f t="shared" si="110"/>
        <v>0012397768463</v>
      </c>
    </row>
    <row r="7098" spans="1:3" x14ac:dyDescent="0.25">
      <c r="A7098">
        <v>2397768464</v>
      </c>
      <c r="B7098" s="7" t="s">
        <v>76</v>
      </c>
      <c r="C7098" t="str">
        <f t="shared" si="110"/>
        <v>0012397768464</v>
      </c>
    </row>
    <row r="7099" spans="1:3" x14ac:dyDescent="0.25">
      <c r="A7099">
        <v>2397768484</v>
      </c>
      <c r="B7099" s="7" t="s">
        <v>76</v>
      </c>
      <c r="C7099" t="str">
        <f t="shared" si="110"/>
        <v>0012397768484</v>
      </c>
    </row>
    <row r="7100" spans="1:3" x14ac:dyDescent="0.25">
      <c r="A7100">
        <v>2397770169</v>
      </c>
      <c r="B7100" s="7" t="s">
        <v>76</v>
      </c>
      <c r="C7100" t="str">
        <f t="shared" si="110"/>
        <v>0012397770169</v>
      </c>
    </row>
    <row r="7101" spans="1:3" x14ac:dyDescent="0.25">
      <c r="A7101">
        <v>2397770171</v>
      </c>
      <c r="B7101" s="7" t="s">
        <v>76</v>
      </c>
      <c r="C7101" t="str">
        <f t="shared" si="110"/>
        <v>0012397770171</v>
      </c>
    </row>
    <row r="7102" spans="1:3" x14ac:dyDescent="0.25">
      <c r="A7102">
        <v>2397770173</v>
      </c>
      <c r="B7102" s="7" t="s">
        <v>76</v>
      </c>
      <c r="C7102" t="str">
        <f t="shared" si="110"/>
        <v>0012397770173</v>
      </c>
    </row>
    <row r="7103" spans="1:3" x14ac:dyDescent="0.25">
      <c r="A7103">
        <v>2397770175</v>
      </c>
      <c r="B7103" s="7" t="s">
        <v>76</v>
      </c>
      <c r="C7103" t="str">
        <f t="shared" si="110"/>
        <v>0012397770175</v>
      </c>
    </row>
    <row r="7104" spans="1:3" x14ac:dyDescent="0.25">
      <c r="A7104">
        <v>2397770177</v>
      </c>
      <c r="B7104" s="7" t="s">
        <v>76</v>
      </c>
      <c r="C7104" t="str">
        <f t="shared" si="110"/>
        <v>0012397770177</v>
      </c>
    </row>
    <row r="7105" spans="1:3" x14ac:dyDescent="0.25">
      <c r="A7105">
        <v>2397827458</v>
      </c>
      <c r="B7105" s="7" t="s">
        <v>76</v>
      </c>
      <c r="C7105" t="str">
        <f t="shared" ref="C7105:C7168" si="111">CONCATENATE(B7105,A7105)</f>
        <v>0012397827458</v>
      </c>
    </row>
    <row r="7106" spans="1:3" x14ac:dyDescent="0.25">
      <c r="A7106">
        <v>2397827459</v>
      </c>
      <c r="B7106" s="7" t="s">
        <v>76</v>
      </c>
      <c r="C7106" t="str">
        <f t="shared" si="111"/>
        <v>0012397827459</v>
      </c>
    </row>
    <row r="7107" spans="1:3" x14ac:dyDescent="0.25">
      <c r="A7107">
        <v>2397836238</v>
      </c>
      <c r="B7107" s="7" t="s">
        <v>76</v>
      </c>
      <c r="C7107" t="str">
        <f t="shared" si="111"/>
        <v>0012397836238</v>
      </c>
    </row>
    <row r="7108" spans="1:3" x14ac:dyDescent="0.25">
      <c r="A7108">
        <v>2397836239</v>
      </c>
      <c r="B7108" s="7" t="s">
        <v>76</v>
      </c>
      <c r="C7108" t="str">
        <f t="shared" si="111"/>
        <v>0012397836239</v>
      </c>
    </row>
    <row r="7109" spans="1:3" x14ac:dyDescent="0.25">
      <c r="A7109">
        <v>2397836240</v>
      </c>
      <c r="B7109" s="7" t="s">
        <v>76</v>
      </c>
      <c r="C7109" t="str">
        <f t="shared" si="111"/>
        <v>0012397836240</v>
      </c>
    </row>
    <row r="7110" spans="1:3" x14ac:dyDescent="0.25">
      <c r="A7110">
        <v>2397836241</v>
      </c>
      <c r="B7110" s="7" t="s">
        <v>76</v>
      </c>
      <c r="C7110" t="str">
        <f t="shared" si="111"/>
        <v>0012397836241</v>
      </c>
    </row>
    <row r="7111" spans="1:3" x14ac:dyDescent="0.25">
      <c r="A7111">
        <v>2397883140</v>
      </c>
      <c r="B7111" s="7" t="s">
        <v>76</v>
      </c>
      <c r="C7111" t="str">
        <f t="shared" si="111"/>
        <v>0012397883140</v>
      </c>
    </row>
    <row r="7112" spans="1:3" x14ac:dyDescent="0.25">
      <c r="A7112">
        <v>2397883146</v>
      </c>
      <c r="B7112" s="7" t="s">
        <v>76</v>
      </c>
      <c r="C7112" t="str">
        <f t="shared" si="111"/>
        <v>0012397883146</v>
      </c>
    </row>
    <row r="7113" spans="1:3" x14ac:dyDescent="0.25">
      <c r="A7113">
        <v>2397906789</v>
      </c>
      <c r="B7113" s="7" t="s">
        <v>76</v>
      </c>
      <c r="C7113" t="str">
        <f t="shared" si="111"/>
        <v>0012397906789</v>
      </c>
    </row>
    <row r="7114" spans="1:3" x14ac:dyDescent="0.25">
      <c r="A7114">
        <v>2397906790</v>
      </c>
      <c r="B7114" s="7" t="s">
        <v>76</v>
      </c>
      <c r="C7114" t="str">
        <f t="shared" si="111"/>
        <v>0012397906790</v>
      </c>
    </row>
    <row r="7115" spans="1:3" x14ac:dyDescent="0.25">
      <c r="A7115">
        <v>2397909493</v>
      </c>
      <c r="B7115" s="7" t="s">
        <v>76</v>
      </c>
      <c r="C7115" t="str">
        <f t="shared" si="111"/>
        <v>0012397909493</v>
      </c>
    </row>
    <row r="7116" spans="1:3" x14ac:dyDescent="0.25">
      <c r="A7116">
        <v>2397916504</v>
      </c>
      <c r="B7116" s="7" t="s">
        <v>76</v>
      </c>
      <c r="C7116" t="str">
        <f t="shared" si="111"/>
        <v>0012397916504</v>
      </c>
    </row>
    <row r="7117" spans="1:3" x14ac:dyDescent="0.25">
      <c r="A7117">
        <v>2397916506</v>
      </c>
      <c r="B7117" s="7" t="s">
        <v>76</v>
      </c>
      <c r="C7117" t="str">
        <f t="shared" si="111"/>
        <v>0012397916506</v>
      </c>
    </row>
    <row r="7118" spans="1:3" x14ac:dyDescent="0.25">
      <c r="A7118">
        <v>2397932730</v>
      </c>
      <c r="B7118" s="7" t="s">
        <v>76</v>
      </c>
      <c r="C7118" t="str">
        <f t="shared" si="111"/>
        <v>0012397932730</v>
      </c>
    </row>
    <row r="7119" spans="1:3" x14ac:dyDescent="0.25">
      <c r="A7119">
        <v>2397932732</v>
      </c>
      <c r="B7119" s="7" t="s">
        <v>76</v>
      </c>
      <c r="C7119" t="str">
        <f t="shared" si="111"/>
        <v>0012397932732</v>
      </c>
    </row>
    <row r="7120" spans="1:3" x14ac:dyDescent="0.25">
      <c r="A7120">
        <v>2397932734</v>
      </c>
      <c r="B7120" s="7" t="s">
        <v>76</v>
      </c>
      <c r="C7120" t="str">
        <f t="shared" si="111"/>
        <v>0012397932734</v>
      </c>
    </row>
    <row r="7121" spans="1:3" x14ac:dyDescent="0.25">
      <c r="A7121">
        <v>2397934649</v>
      </c>
      <c r="B7121" s="7" t="s">
        <v>76</v>
      </c>
      <c r="C7121" t="str">
        <f t="shared" si="111"/>
        <v>0012397934649</v>
      </c>
    </row>
    <row r="7122" spans="1:3" x14ac:dyDescent="0.25">
      <c r="A7122">
        <v>2397934651</v>
      </c>
      <c r="B7122" s="7" t="s">
        <v>76</v>
      </c>
      <c r="C7122" t="str">
        <f t="shared" si="111"/>
        <v>0012397934651</v>
      </c>
    </row>
    <row r="7123" spans="1:3" x14ac:dyDescent="0.25">
      <c r="A7123">
        <v>2397938297</v>
      </c>
      <c r="B7123" s="7" t="s">
        <v>76</v>
      </c>
      <c r="C7123" t="str">
        <f t="shared" si="111"/>
        <v>0012397938297</v>
      </c>
    </row>
    <row r="7124" spans="1:3" x14ac:dyDescent="0.25">
      <c r="A7124">
        <v>2397938298</v>
      </c>
      <c r="B7124" s="7" t="s">
        <v>76</v>
      </c>
      <c r="C7124" t="str">
        <f t="shared" si="111"/>
        <v>0012397938298</v>
      </c>
    </row>
    <row r="7125" spans="1:3" x14ac:dyDescent="0.25">
      <c r="A7125">
        <v>2397946557</v>
      </c>
      <c r="B7125" s="7" t="s">
        <v>76</v>
      </c>
      <c r="C7125" t="str">
        <f t="shared" si="111"/>
        <v>0012397946557</v>
      </c>
    </row>
    <row r="7126" spans="1:3" x14ac:dyDescent="0.25">
      <c r="A7126">
        <v>2397947378</v>
      </c>
      <c r="B7126" s="7" t="s">
        <v>76</v>
      </c>
      <c r="C7126" t="str">
        <f t="shared" si="111"/>
        <v>0012397947378</v>
      </c>
    </row>
    <row r="7127" spans="1:3" x14ac:dyDescent="0.25">
      <c r="A7127">
        <v>2397947379</v>
      </c>
      <c r="B7127" s="7" t="s">
        <v>76</v>
      </c>
      <c r="C7127" t="str">
        <f t="shared" si="111"/>
        <v>0012397947379</v>
      </c>
    </row>
    <row r="7128" spans="1:3" x14ac:dyDescent="0.25">
      <c r="A7128">
        <v>2397947380</v>
      </c>
      <c r="B7128" s="7" t="s">
        <v>76</v>
      </c>
      <c r="C7128" t="str">
        <f t="shared" si="111"/>
        <v>0012397947380</v>
      </c>
    </row>
    <row r="7129" spans="1:3" x14ac:dyDescent="0.25">
      <c r="A7129">
        <v>2397963270</v>
      </c>
      <c r="B7129" s="7" t="s">
        <v>76</v>
      </c>
      <c r="C7129" t="str">
        <f t="shared" si="111"/>
        <v>0012397963270</v>
      </c>
    </row>
    <row r="7130" spans="1:3" x14ac:dyDescent="0.25">
      <c r="A7130">
        <v>2397963272</v>
      </c>
      <c r="B7130" s="7" t="s">
        <v>76</v>
      </c>
      <c r="C7130" t="str">
        <f t="shared" si="111"/>
        <v>0012397963272</v>
      </c>
    </row>
    <row r="7131" spans="1:3" x14ac:dyDescent="0.25">
      <c r="A7131">
        <v>2397972364</v>
      </c>
      <c r="B7131" s="7" t="s">
        <v>76</v>
      </c>
      <c r="C7131" t="str">
        <f t="shared" si="111"/>
        <v>0012397972364</v>
      </c>
    </row>
    <row r="7132" spans="1:3" x14ac:dyDescent="0.25">
      <c r="A7132">
        <v>2397972365</v>
      </c>
      <c r="B7132" s="7" t="s">
        <v>76</v>
      </c>
      <c r="C7132" t="str">
        <f t="shared" si="111"/>
        <v>0012397972365</v>
      </c>
    </row>
    <row r="7133" spans="1:3" x14ac:dyDescent="0.25">
      <c r="A7133">
        <v>2397972823</v>
      </c>
      <c r="B7133" s="7" t="s">
        <v>76</v>
      </c>
      <c r="C7133" t="str">
        <f t="shared" si="111"/>
        <v>0012397972823</v>
      </c>
    </row>
    <row r="7134" spans="1:3" x14ac:dyDescent="0.25">
      <c r="A7134">
        <v>2397972824</v>
      </c>
      <c r="B7134" s="7" t="s">
        <v>76</v>
      </c>
      <c r="C7134" t="str">
        <f t="shared" si="111"/>
        <v>0012397972824</v>
      </c>
    </row>
    <row r="7135" spans="1:3" x14ac:dyDescent="0.25">
      <c r="A7135">
        <v>2397974100</v>
      </c>
      <c r="B7135" s="7" t="s">
        <v>76</v>
      </c>
      <c r="C7135" t="str">
        <f t="shared" si="111"/>
        <v>0012397974100</v>
      </c>
    </row>
    <row r="7136" spans="1:3" x14ac:dyDescent="0.25">
      <c r="A7136">
        <v>2397974101</v>
      </c>
      <c r="B7136" s="7" t="s">
        <v>76</v>
      </c>
      <c r="C7136" t="str">
        <f t="shared" si="111"/>
        <v>0012397974101</v>
      </c>
    </row>
    <row r="7137" spans="1:3" x14ac:dyDescent="0.25">
      <c r="A7137">
        <v>2397980045</v>
      </c>
      <c r="B7137" s="7" t="s">
        <v>76</v>
      </c>
      <c r="C7137" t="str">
        <f t="shared" si="111"/>
        <v>0012397980045</v>
      </c>
    </row>
    <row r="7138" spans="1:3" x14ac:dyDescent="0.25">
      <c r="A7138">
        <v>2397999886</v>
      </c>
      <c r="B7138" s="7" t="s">
        <v>76</v>
      </c>
      <c r="C7138" t="str">
        <f t="shared" si="111"/>
        <v>0012397999886</v>
      </c>
    </row>
    <row r="7139" spans="1:3" x14ac:dyDescent="0.25">
      <c r="A7139">
        <v>2397999887</v>
      </c>
      <c r="B7139" s="7" t="s">
        <v>76</v>
      </c>
      <c r="C7139" t="str">
        <f t="shared" si="111"/>
        <v>0012397999887</v>
      </c>
    </row>
    <row r="7140" spans="1:3" x14ac:dyDescent="0.25">
      <c r="A7140">
        <v>2398003989</v>
      </c>
      <c r="B7140" s="7" t="s">
        <v>76</v>
      </c>
      <c r="C7140" t="str">
        <f t="shared" si="111"/>
        <v>0012398003989</v>
      </c>
    </row>
    <row r="7141" spans="1:3" x14ac:dyDescent="0.25">
      <c r="A7141">
        <v>2398008402</v>
      </c>
      <c r="B7141" s="7" t="s">
        <v>76</v>
      </c>
      <c r="C7141" t="str">
        <f t="shared" si="111"/>
        <v>0012398008402</v>
      </c>
    </row>
    <row r="7142" spans="1:3" x14ac:dyDescent="0.25">
      <c r="A7142">
        <v>2398008403</v>
      </c>
      <c r="B7142" s="7" t="s">
        <v>76</v>
      </c>
      <c r="C7142" t="str">
        <f t="shared" si="111"/>
        <v>0012398008403</v>
      </c>
    </row>
    <row r="7143" spans="1:3" x14ac:dyDescent="0.25">
      <c r="A7143">
        <v>2398008404</v>
      </c>
      <c r="B7143" s="7" t="s">
        <v>76</v>
      </c>
      <c r="C7143" t="str">
        <f t="shared" si="111"/>
        <v>0012398008404</v>
      </c>
    </row>
    <row r="7144" spans="1:3" x14ac:dyDescent="0.25">
      <c r="A7144">
        <v>2398008587</v>
      </c>
      <c r="B7144" s="7" t="s">
        <v>76</v>
      </c>
      <c r="C7144" t="str">
        <f t="shared" si="111"/>
        <v>0012398008587</v>
      </c>
    </row>
    <row r="7145" spans="1:3" x14ac:dyDescent="0.25">
      <c r="A7145">
        <v>2398017860</v>
      </c>
      <c r="B7145" s="7" t="s">
        <v>76</v>
      </c>
      <c r="C7145" t="str">
        <f t="shared" si="111"/>
        <v>0012398017860</v>
      </c>
    </row>
    <row r="7146" spans="1:3" x14ac:dyDescent="0.25">
      <c r="A7146">
        <v>2398017862</v>
      </c>
      <c r="B7146" s="7" t="s">
        <v>76</v>
      </c>
      <c r="C7146" t="str">
        <f t="shared" si="111"/>
        <v>0012398017862</v>
      </c>
    </row>
    <row r="7147" spans="1:3" x14ac:dyDescent="0.25">
      <c r="A7147">
        <v>2398019405</v>
      </c>
      <c r="B7147" s="7" t="s">
        <v>76</v>
      </c>
      <c r="C7147" t="str">
        <f t="shared" si="111"/>
        <v>0012398019405</v>
      </c>
    </row>
    <row r="7148" spans="1:3" x14ac:dyDescent="0.25">
      <c r="A7148">
        <v>2398021280</v>
      </c>
      <c r="B7148" s="7" t="s">
        <v>76</v>
      </c>
      <c r="C7148" t="str">
        <f t="shared" si="111"/>
        <v>0012398021280</v>
      </c>
    </row>
    <row r="7149" spans="1:3" x14ac:dyDescent="0.25">
      <c r="A7149">
        <v>2398021281</v>
      </c>
      <c r="B7149" s="7" t="s">
        <v>76</v>
      </c>
      <c r="C7149" t="str">
        <f t="shared" si="111"/>
        <v>0012398021281</v>
      </c>
    </row>
    <row r="7150" spans="1:3" x14ac:dyDescent="0.25">
      <c r="A7150">
        <v>2398021282</v>
      </c>
      <c r="B7150" s="7" t="s">
        <v>76</v>
      </c>
      <c r="C7150" t="str">
        <f t="shared" si="111"/>
        <v>0012398021282</v>
      </c>
    </row>
    <row r="7151" spans="1:3" x14ac:dyDescent="0.25">
      <c r="A7151">
        <v>2398022733</v>
      </c>
      <c r="B7151" s="7" t="s">
        <v>76</v>
      </c>
      <c r="C7151" t="str">
        <f t="shared" si="111"/>
        <v>0012398022733</v>
      </c>
    </row>
    <row r="7152" spans="1:3" x14ac:dyDescent="0.25">
      <c r="A7152">
        <v>2398022734</v>
      </c>
      <c r="B7152" s="7" t="s">
        <v>76</v>
      </c>
      <c r="C7152" t="str">
        <f t="shared" si="111"/>
        <v>0012398022734</v>
      </c>
    </row>
    <row r="7153" spans="1:3" x14ac:dyDescent="0.25">
      <c r="A7153">
        <v>2398039334</v>
      </c>
      <c r="B7153" s="7" t="s">
        <v>76</v>
      </c>
      <c r="C7153" t="str">
        <f t="shared" si="111"/>
        <v>0012398039334</v>
      </c>
    </row>
    <row r="7154" spans="1:3" x14ac:dyDescent="0.25">
      <c r="A7154">
        <v>2398039335</v>
      </c>
      <c r="B7154" s="7" t="s">
        <v>76</v>
      </c>
      <c r="C7154" t="str">
        <f t="shared" si="111"/>
        <v>0012398039335</v>
      </c>
    </row>
    <row r="7155" spans="1:3" x14ac:dyDescent="0.25">
      <c r="A7155">
        <v>2398039336</v>
      </c>
      <c r="B7155" s="7" t="s">
        <v>76</v>
      </c>
      <c r="C7155" t="str">
        <f t="shared" si="111"/>
        <v>0012398039336</v>
      </c>
    </row>
    <row r="7156" spans="1:3" x14ac:dyDescent="0.25">
      <c r="A7156">
        <v>2398039337</v>
      </c>
      <c r="B7156" s="7" t="s">
        <v>76</v>
      </c>
      <c r="C7156" t="str">
        <f t="shared" si="111"/>
        <v>0012398039337</v>
      </c>
    </row>
    <row r="7157" spans="1:3" x14ac:dyDescent="0.25">
      <c r="A7157">
        <v>2398039998</v>
      </c>
      <c r="B7157" s="7" t="s">
        <v>76</v>
      </c>
      <c r="C7157" t="str">
        <f t="shared" si="111"/>
        <v>0012398039998</v>
      </c>
    </row>
    <row r="7158" spans="1:3" x14ac:dyDescent="0.25">
      <c r="A7158">
        <v>2398040000</v>
      </c>
      <c r="B7158" s="7" t="s">
        <v>76</v>
      </c>
      <c r="C7158" t="str">
        <f t="shared" si="111"/>
        <v>0012398040000</v>
      </c>
    </row>
    <row r="7159" spans="1:3" x14ac:dyDescent="0.25">
      <c r="A7159">
        <v>2398071991</v>
      </c>
      <c r="B7159" s="7" t="s">
        <v>76</v>
      </c>
      <c r="C7159" t="str">
        <f t="shared" si="111"/>
        <v>0012398071991</v>
      </c>
    </row>
    <row r="7160" spans="1:3" x14ac:dyDescent="0.25">
      <c r="A7160">
        <v>2398071992</v>
      </c>
      <c r="B7160" s="7" t="s">
        <v>76</v>
      </c>
      <c r="C7160" t="str">
        <f t="shared" si="111"/>
        <v>0012398071992</v>
      </c>
    </row>
    <row r="7161" spans="1:3" x14ac:dyDescent="0.25">
      <c r="A7161">
        <v>2398074985</v>
      </c>
      <c r="B7161" s="7" t="s">
        <v>76</v>
      </c>
      <c r="C7161" t="str">
        <f t="shared" si="111"/>
        <v>0012398074985</v>
      </c>
    </row>
    <row r="7162" spans="1:3" x14ac:dyDescent="0.25">
      <c r="A7162">
        <v>2398074986</v>
      </c>
      <c r="B7162" s="7" t="s">
        <v>76</v>
      </c>
      <c r="C7162" t="str">
        <f t="shared" si="111"/>
        <v>0012398074986</v>
      </c>
    </row>
    <row r="7163" spans="1:3" x14ac:dyDescent="0.25">
      <c r="A7163">
        <v>2398095079</v>
      </c>
      <c r="B7163" s="7" t="s">
        <v>76</v>
      </c>
      <c r="C7163" t="str">
        <f t="shared" si="111"/>
        <v>0012398095079</v>
      </c>
    </row>
    <row r="7164" spans="1:3" x14ac:dyDescent="0.25">
      <c r="A7164">
        <v>2398095080</v>
      </c>
      <c r="B7164" s="7" t="s">
        <v>76</v>
      </c>
      <c r="C7164" t="str">
        <f t="shared" si="111"/>
        <v>0012398095080</v>
      </c>
    </row>
    <row r="7165" spans="1:3" x14ac:dyDescent="0.25">
      <c r="A7165">
        <v>2398095081</v>
      </c>
      <c r="B7165" s="7" t="s">
        <v>76</v>
      </c>
      <c r="C7165" t="str">
        <f t="shared" si="111"/>
        <v>0012398095081</v>
      </c>
    </row>
    <row r="7166" spans="1:3" x14ac:dyDescent="0.25">
      <c r="A7166">
        <v>2398095082</v>
      </c>
      <c r="B7166" s="7" t="s">
        <v>76</v>
      </c>
      <c r="C7166" t="str">
        <f t="shared" si="111"/>
        <v>0012398095082</v>
      </c>
    </row>
    <row r="7167" spans="1:3" x14ac:dyDescent="0.25">
      <c r="A7167">
        <v>2398137730</v>
      </c>
      <c r="B7167" s="7" t="s">
        <v>76</v>
      </c>
      <c r="C7167" t="str">
        <f t="shared" si="111"/>
        <v>0012398137730</v>
      </c>
    </row>
    <row r="7168" spans="1:3" x14ac:dyDescent="0.25">
      <c r="A7168">
        <v>2398137731</v>
      </c>
      <c r="B7168" s="7" t="s">
        <v>76</v>
      </c>
      <c r="C7168" t="str">
        <f t="shared" si="111"/>
        <v>0012398137731</v>
      </c>
    </row>
    <row r="7169" spans="1:3" x14ac:dyDescent="0.25">
      <c r="A7169">
        <v>2398137732</v>
      </c>
      <c r="B7169" s="7" t="s">
        <v>76</v>
      </c>
      <c r="C7169" t="str">
        <f t="shared" ref="C7169:C7232" si="112">CONCATENATE(B7169,A7169)</f>
        <v>0012398137732</v>
      </c>
    </row>
    <row r="7170" spans="1:3" x14ac:dyDescent="0.25">
      <c r="A7170">
        <v>2398137733</v>
      </c>
      <c r="B7170" s="7" t="s">
        <v>76</v>
      </c>
      <c r="C7170" t="str">
        <f t="shared" si="112"/>
        <v>0012398137733</v>
      </c>
    </row>
    <row r="7171" spans="1:3" x14ac:dyDescent="0.25">
      <c r="A7171">
        <v>2398137734</v>
      </c>
      <c r="B7171" s="7" t="s">
        <v>76</v>
      </c>
      <c r="C7171" t="str">
        <f t="shared" si="112"/>
        <v>0012398137734</v>
      </c>
    </row>
    <row r="7172" spans="1:3" x14ac:dyDescent="0.25">
      <c r="A7172">
        <v>2398153481</v>
      </c>
      <c r="B7172" s="7" t="s">
        <v>76</v>
      </c>
      <c r="C7172" t="str">
        <f t="shared" si="112"/>
        <v>0012398153481</v>
      </c>
    </row>
    <row r="7173" spans="1:3" x14ac:dyDescent="0.25">
      <c r="A7173">
        <v>2398174797</v>
      </c>
      <c r="B7173" s="7" t="s">
        <v>76</v>
      </c>
      <c r="C7173" t="str">
        <f t="shared" si="112"/>
        <v>0012398174797</v>
      </c>
    </row>
    <row r="7174" spans="1:3" x14ac:dyDescent="0.25">
      <c r="A7174">
        <v>2398181164</v>
      </c>
      <c r="B7174" s="7" t="s">
        <v>76</v>
      </c>
      <c r="C7174" t="str">
        <f t="shared" si="112"/>
        <v>0012398181164</v>
      </c>
    </row>
    <row r="7175" spans="1:3" x14ac:dyDescent="0.25">
      <c r="A7175">
        <v>2398181165</v>
      </c>
      <c r="B7175" s="7" t="s">
        <v>76</v>
      </c>
      <c r="C7175" t="str">
        <f t="shared" si="112"/>
        <v>0012398181165</v>
      </c>
    </row>
    <row r="7176" spans="1:3" x14ac:dyDescent="0.25">
      <c r="A7176">
        <v>2398185053</v>
      </c>
      <c r="B7176" s="7" t="s">
        <v>76</v>
      </c>
      <c r="C7176" t="str">
        <f t="shared" si="112"/>
        <v>0012398185053</v>
      </c>
    </row>
    <row r="7177" spans="1:3" x14ac:dyDescent="0.25">
      <c r="A7177">
        <v>2398185054</v>
      </c>
      <c r="B7177" s="7" t="s">
        <v>76</v>
      </c>
      <c r="C7177" t="str">
        <f t="shared" si="112"/>
        <v>0012398185054</v>
      </c>
    </row>
    <row r="7178" spans="1:3" x14ac:dyDescent="0.25">
      <c r="A7178">
        <v>2398185096</v>
      </c>
      <c r="B7178" s="7" t="s">
        <v>76</v>
      </c>
      <c r="C7178" t="str">
        <f t="shared" si="112"/>
        <v>0012398185096</v>
      </c>
    </row>
    <row r="7179" spans="1:3" x14ac:dyDescent="0.25">
      <c r="A7179">
        <v>2398185701</v>
      </c>
      <c r="B7179" s="7" t="s">
        <v>76</v>
      </c>
      <c r="C7179" t="str">
        <f t="shared" si="112"/>
        <v>0012398185701</v>
      </c>
    </row>
    <row r="7180" spans="1:3" x14ac:dyDescent="0.25">
      <c r="A7180">
        <v>2398185703</v>
      </c>
      <c r="B7180" s="7" t="s">
        <v>76</v>
      </c>
      <c r="C7180" t="str">
        <f t="shared" si="112"/>
        <v>0012398185703</v>
      </c>
    </row>
    <row r="7181" spans="1:3" x14ac:dyDescent="0.25">
      <c r="A7181">
        <v>2398185705</v>
      </c>
      <c r="B7181" s="7" t="s">
        <v>76</v>
      </c>
      <c r="C7181" t="str">
        <f t="shared" si="112"/>
        <v>0012398185705</v>
      </c>
    </row>
    <row r="7182" spans="1:3" x14ac:dyDescent="0.25">
      <c r="A7182">
        <v>2398185707</v>
      </c>
      <c r="B7182" s="7" t="s">
        <v>76</v>
      </c>
      <c r="C7182" t="str">
        <f t="shared" si="112"/>
        <v>0012398185707</v>
      </c>
    </row>
    <row r="7183" spans="1:3" x14ac:dyDescent="0.25">
      <c r="A7183">
        <v>2398186209</v>
      </c>
      <c r="B7183" s="7" t="s">
        <v>76</v>
      </c>
      <c r="C7183" t="str">
        <f t="shared" si="112"/>
        <v>0012398186209</v>
      </c>
    </row>
    <row r="7184" spans="1:3" x14ac:dyDescent="0.25">
      <c r="A7184">
        <v>2398186211</v>
      </c>
      <c r="B7184" s="7" t="s">
        <v>76</v>
      </c>
      <c r="C7184" t="str">
        <f t="shared" si="112"/>
        <v>0012398186211</v>
      </c>
    </row>
    <row r="7185" spans="1:3" x14ac:dyDescent="0.25">
      <c r="A7185">
        <v>2398188285</v>
      </c>
      <c r="B7185" s="7" t="s">
        <v>76</v>
      </c>
      <c r="C7185" t="str">
        <f t="shared" si="112"/>
        <v>0012398188285</v>
      </c>
    </row>
    <row r="7186" spans="1:3" x14ac:dyDescent="0.25">
      <c r="A7186">
        <v>2398188286</v>
      </c>
      <c r="B7186" s="7" t="s">
        <v>76</v>
      </c>
      <c r="C7186" t="str">
        <f t="shared" si="112"/>
        <v>0012398188286</v>
      </c>
    </row>
    <row r="7187" spans="1:3" x14ac:dyDescent="0.25">
      <c r="A7187">
        <v>2398194500</v>
      </c>
      <c r="B7187" s="7" t="s">
        <v>76</v>
      </c>
      <c r="C7187" t="str">
        <f t="shared" si="112"/>
        <v>0012398194500</v>
      </c>
    </row>
    <row r="7188" spans="1:3" x14ac:dyDescent="0.25">
      <c r="A7188">
        <v>2398194501</v>
      </c>
      <c r="B7188" s="7" t="s">
        <v>76</v>
      </c>
      <c r="C7188" t="str">
        <f t="shared" si="112"/>
        <v>0012398194501</v>
      </c>
    </row>
    <row r="7189" spans="1:3" x14ac:dyDescent="0.25">
      <c r="A7189">
        <v>2398241934</v>
      </c>
      <c r="B7189" s="7" t="s">
        <v>76</v>
      </c>
      <c r="C7189" t="str">
        <f t="shared" si="112"/>
        <v>0012398241934</v>
      </c>
    </row>
    <row r="7190" spans="1:3" x14ac:dyDescent="0.25">
      <c r="A7190">
        <v>2398259011</v>
      </c>
      <c r="B7190" s="7" t="s">
        <v>76</v>
      </c>
      <c r="C7190" t="str">
        <f t="shared" si="112"/>
        <v>0012398259011</v>
      </c>
    </row>
    <row r="7191" spans="1:3" x14ac:dyDescent="0.25">
      <c r="A7191">
        <v>2398279703</v>
      </c>
      <c r="B7191" s="7" t="s">
        <v>76</v>
      </c>
      <c r="C7191" t="str">
        <f t="shared" si="112"/>
        <v>0012398279703</v>
      </c>
    </row>
    <row r="7192" spans="1:3" x14ac:dyDescent="0.25">
      <c r="A7192">
        <v>2398279705</v>
      </c>
      <c r="B7192" s="7" t="s">
        <v>76</v>
      </c>
      <c r="C7192" t="str">
        <f t="shared" si="112"/>
        <v>0012398279705</v>
      </c>
    </row>
    <row r="7193" spans="1:3" x14ac:dyDescent="0.25">
      <c r="A7193">
        <v>2398287292</v>
      </c>
      <c r="B7193" s="7" t="s">
        <v>76</v>
      </c>
      <c r="C7193" t="str">
        <f t="shared" si="112"/>
        <v>0012398287292</v>
      </c>
    </row>
    <row r="7194" spans="1:3" x14ac:dyDescent="0.25">
      <c r="A7194">
        <v>2398287293</v>
      </c>
      <c r="B7194" s="7" t="s">
        <v>76</v>
      </c>
      <c r="C7194" t="str">
        <f t="shared" si="112"/>
        <v>0012398287293</v>
      </c>
    </row>
    <row r="7195" spans="1:3" x14ac:dyDescent="0.25">
      <c r="A7195">
        <v>2398287513</v>
      </c>
      <c r="B7195" s="7" t="s">
        <v>76</v>
      </c>
      <c r="C7195" t="str">
        <f t="shared" si="112"/>
        <v>0012398287513</v>
      </c>
    </row>
    <row r="7196" spans="1:3" x14ac:dyDescent="0.25">
      <c r="A7196">
        <v>2398287515</v>
      </c>
      <c r="B7196" s="7" t="s">
        <v>76</v>
      </c>
      <c r="C7196" t="str">
        <f t="shared" si="112"/>
        <v>0012398287515</v>
      </c>
    </row>
    <row r="7197" spans="1:3" x14ac:dyDescent="0.25">
      <c r="A7197">
        <v>2398287517</v>
      </c>
      <c r="B7197" s="7" t="s">
        <v>76</v>
      </c>
      <c r="C7197" t="str">
        <f t="shared" si="112"/>
        <v>0012398287517</v>
      </c>
    </row>
    <row r="7198" spans="1:3" x14ac:dyDescent="0.25">
      <c r="A7198">
        <v>2398288066</v>
      </c>
      <c r="B7198" s="7" t="s">
        <v>76</v>
      </c>
      <c r="C7198" t="str">
        <f t="shared" si="112"/>
        <v>0012398288066</v>
      </c>
    </row>
    <row r="7199" spans="1:3" x14ac:dyDescent="0.25">
      <c r="A7199">
        <v>2398294199</v>
      </c>
      <c r="B7199" s="7" t="s">
        <v>76</v>
      </c>
      <c r="C7199" t="str">
        <f t="shared" si="112"/>
        <v>0012398294199</v>
      </c>
    </row>
    <row r="7200" spans="1:3" x14ac:dyDescent="0.25">
      <c r="A7200">
        <v>2398294200</v>
      </c>
      <c r="B7200" s="7" t="s">
        <v>76</v>
      </c>
      <c r="C7200" t="str">
        <f t="shared" si="112"/>
        <v>0012398294200</v>
      </c>
    </row>
    <row r="7201" spans="1:3" x14ac:dyDescent="0.25">
      <c r="A7201">
        <v>2398294201</v>
      </c>
      <c r="B7201" s="7" t="s">
        <v>76</v>
      </c>
      <c r="C7201" t="str">
        <f t="shared" si="112"/>
        <v>0012398294201</v>
      </c>
    </row>
    <row r="7202" spans="1:3" x14ac:dyDescent="0.25">
      <c r="A7202">
        <v>2398294202</v>
      </c>
      <c r="B7202" s="7" t="s">
        <v>76</v>
      </c>
      <c r="C7202" t="str">
        <f t="shared" si="112"/>
        <v>0012398294202</v>
      </c>
    </row>
    <row r="7203" spans="1:3" x14ac:dyDescent="0.25">
      <c r="A7203">
        <v>2398294203</v>
      </c>
      <c r="B7203" s="7" t="s">
        <v>76</v>
      </c>
      <c r="C7203" t="str">
        <f t="shared" si="112"/>
        <v>0012398294203</v>
      </c>
    </row>
    <row r="7204" spans="1:3" x14ac:dyDescent="0.25">
      <c r="A7204">
        <v>2398316165</v>
      </c>
      <c r="B7204" s="7" t="s">
        <v>76</v>
      </c>
      <c r="C7204" t="str">
        <f t="shared" si="112"/>
        <v>0012398316165</v>
      </c>
    </row>
    <row r="7205" spans="1:3" x14ac:dyDescent="0.25">
      <c r="A7205">
        <v>2398316167</v>
      </c>
      <c r="B7205" s="7" t="s">
        <v>76</v>
      </c>
      <c r="C7205" t="str">
        <f t="shared" si="112"/>
        <v>0012398316167</v>
      </c>
    </row>
    <row r="7206" spans="1:3" x14ac:dyDescent="0.25">
      <c r="A7206">
        <v>2398323269</v>
      </c>
      <c r="B7206" s="7" t="s">
        <v>76</v>
      </c>
      <c r="C7206" t="str">
        <f t="shared" si="112"/>
        <v>0012398323269</v>
      </c>
    </row>
    <row r="7207" spans="1:3" x14ac:dyDescent="0.25">
      <c r="A7207">
        <v>2398323271</v>
      </c>
      <c r="B7207" s="7" t="s">
        <v>76</v>
      </c>
      <c r="C7207" t="str">
        <f t="shared" si="112"/>
        <v>0012398323271</v>
      </c>
    </row>
    <row r="7208" spans="1:3" x14ac:dyDescent="0.25">
      <c r="A7208">
        <v>2398345194</v>
      </c>
      <c r="B7208" s="7" t="s">
        <v>76</v>
      </c>
      <c r="C7208" t="str">
        <f t="shared" si="112"/>
        <v>0012398345194</v>
      </c>
    </row>
    <row r="7209" spans="1:3" x14ac:dyDescent="0.25">
      <c r="A7209">
        <v>2398345196</v>
      </c>
      <c r="B7209" s="7" t="s">
        <v>76</v>
      </c>
      <c r="C7209" t="str">
        <f t="shared" si="112"/>
        <v>0012398345196</v>
      </c>
    </row>
    <row r="7210" spans="1:3" x14ac:dyDescent="0.25">
      <c r="A7210">
        <v>2398351069</v>
      </c>
      <c r="B7210" s="7" t="s">
        <v>76</v>
      </c>
      <c r="C7210" t="str">
        <f t="shared" si="112"/>
        <v>0012398351069</v>
      </c>
    </row>
    <row r="7211" spans="1:3" x14ac:dyDescent="0.25">
      <c r="A7211">
        <v>2398354780</v>
      </c>
      <c r="B7211" s="7" t="s">
        <v>76</v>
      </c>
      <c r="C7211" t="str">
        <f t="shared" si="112"/>
        <v>0012398354780</v>
      </c>
    </row>
    <row r="7212" spans="1:3" x14ac:dyDescent="0.25">
      <c r="A7212">
        <v>2398358534</v>
      </c>
      <c r="B7212" s="7" t="s">
        <v>76</v>
      </c>
      <c r="C7212" t="str">
        <f t="shared" si="112"/>
        <v>0012398358534</v>
      </c>
    </row>
    <row r="7213" spans="1:3" x14ac:dyDescent="0.25">
      <c r="A7213">
        <v>2398358536</v>
      </c>
      <c r="B7213" s="7" t="s">
        <v>76</v>
      </c>
      <c r="C7213" t="str">
        <f t="shared" si="112"/>
        <v>0012398358536</v>
      </c>
    </row>
    <row r="7214" spans="1:3" x14ac:dyDescent="0.25">
      <c r="A7214">
        <v>2398358538</v>
      </c>
      <c r="B7214" s="7" t="s">
        <v>76</v>
      </c>
      <c r="C7214" t="str">
        <f t="shared" si="112"/>
        <v>0012398358538</v>
      </c>
    </row>
    <row r="7215" spans="1:3" x14ac:dyDescent="0.25">
      <c r="A7215">
        <v>2398366335</v>
      </c>
      <c r="B7215" s="7" t="s">
        <v>76</v>
      </c>
      <c r="C7215" t="str">
        <f t="shared" si="112"/>
        <v>0012398366335</v>
      </c>
    </row>
    <row r="7216" spans="1:3" x14ac:dyDescent="0.25">
      <c r="A7216">
        <v>2398366336</v>
      </c>
      <c r="B7216" s="7" t="s">
        <v>76</v>
      </c>
      <c r="C7216" t="str">
        <f t="shared" si="112"/>
        <v>0012398366336</v>
      </c>
    </row>
    <row r="7217" spans="1:3" x14ac:dyDescent="0.25">
      <c r="A7217">
        <v>2398366996</v>
      </c>
      <c r="B7217" s="7" t="s">
        <v>76</v>
      </c>
      <c r="C7217" t="str">
        <f t="shared" si="112"/>
        <v>0012398366996</v>
      </c>
    </row>
    <row r="7218" spans="1:3" x14ac:dyDescent="0.25">
      <c r="A7218">
        <v>2398390428</v>
      </c>
      <c r="B7218" s="7" t="s">
        <v>76</v>
      </c>
      <c r="C7218" t="str">
        <f t="shared" si="112"/>
        <v>0012398390428</v>
      </c>
    </row>
    <row r="7219" spans="1:3" x14ac:dyDescent="0.25">
      <c r="A7219">
        <v>2398390429</v>
      </c>
      <c r="B7219" s="7" t="s">
        <v>76</v>
      </c>
      <c r="C7219" t="str">
        <f t="shared" si="112"/>
        <v>0012398390429</v>
      </c>
    </row>
    <row r="7220" spans="1:3" x14ac:dyDescent="0.25">
      <c r="A7220">
        <v>2398390583</v>
      </c>
      <c r="B7220" s="7" t="s">
        <v>76</v>
      </c>
      <c r="C7220" t="str">
        <f t="shared" si="112"/>
        <v>0012398390583</v>
      </c>
    </row>
    <row r="7221" spans="1:3" x14ac:dyDescent="0.25">
      <c r="A7221">
        <v>2398390585</v>
      </c>
      <c r="B7221" s="7" t="s">
        <v>76</v>
      </c>
      <c r="C7221" t="str">
        <f t="shared" si="112"/>
        <v>0012398390585</v>
      </c>
    </row>
    <row r="7222" spans="1:3" x14ac:dyDescent="0.25">
      <c r="A7222">
        <v>2398391289</v>
      </c>
      <c r="B7222" s="7" t="s">
        <v>76</v>
      </c>
      <c r="C7222" t="str">
        <f t="shared" si="112"/>
        <v>0012398391289</v>
      </c>
    </row>
    <row r="7223" spans="1:3" x14ac:dyDescent="0.25">
      <c r="A7223">
        <v>2398396872</v>
      </c>
      <c r="B7223" s="7" t="s">
        <v>76</v>
      </c>
      <c r="C7223" t="str">
        <f t="shared" si="112"/>
        <v>0012398396872</v>
      </c>
    </row>
    <row r="7224" spans="1:3" x14ac:dyDescent="0.25">
      <c r="A7224">
        <v>2398396873</v>
      </c>
      <c r="B7224" s="7" t="s">
        <v>76</v>
      </c>
      <c r="C7224" t="str">
        <f t="shared" si="112"/>
        <v>0012398396873</v>
      </c>
    </row>
    <row r="7225" spans="1:3" x14ac:dyDescent="0.25">
      <c r="A7225">
        <v>2398405517</v>
      </c>
      <c r="B7225" s="7" t="s">
        <v>76</v>
      </c>
      <c r="C7225" t="str">
        <f t="shared" si="112"/>
        <v>0012398405517</v>
      </c>
    </row>
    <row r="7226" spans="1:3" x14ac:dyDescent="0.25">
      <c r="A7226">
        <v>2398410893</v>
      </c>
      <c r="B7226" s="7" t="s">
        <v>76</v>
      </c>
      <c r="C7226" t="str">
        <f t="shared" si="112"/>
        <v>0012398410893</v>
      </c>
    </row>
    <row r="7227" spans="1:3" x14ac:dyDescent="0.25">
      <c r="A7227">
        <v>2398410895</v>
      </c>
      <c r="B7227" s="7" t="s">
        <v>76</v>
      </c>
      <c r="C7227" t="str">
        <f t="shared" si="112"/>
        <v>0012398410895</v>
      </c>
    </row>
    <row r="7228" spans="1:3" x14ac:dyDescent="0.25">
      <c r="A7228">
        <v>2398410897</v>
      </c>
      <c r="B7228" s="7" t="s">
        <v>76</v>
      </c>
      <c r="C7228" t="str">
        <f t="shared" si="112"/>
        <v>0012398410897</v>
      </c>
    </row>
    <row r="7229" spans="1:3" x14ac:dyDescent="0.25">
      <c r="A7229">
        <v>2398410899</v>
      </c>
      <c r="B7229" s="7" t="s">
        <v>76</v>
      </c>
      <c r="C7229" t="str">
        <f t="shared" si="112"/>
        <v>0012398410899</v>
      </c>
    </row>
    <row r="7230" spans="1:3" x14ac:dyDescent="0.25">
      <c r="A7230">
        <v>2398410901</v>
      </c>
      <c r="B7230" s="7" t="s">
        <v>76</v>
      </c>
      <c r="C7230" t="str">
        <f t="shared" si="112"/>
        <v>0012398410901</v>
      </c>
    </row>
    <row r="7231" spans="1:3" x14ac:dyDescent="0.25">
      <c r="A7231">
        <v>2398410981</v>
      </c>
      <c r="B7231" s="7" t="s">
        <v>76</v>
      </c>
      <c r="C7231" t="str">
        <f t="shared" si="112"/>
        <v>0012398410981</v>
      </c>
    </row>
    <row r="7232" spans="1:3" x14ac:dyDescent="0.25">
      <c r="A7232">
        <v>2398410982</v>
      </c>
      <c r="B7232" s="7" t="s">
        <v>76</v>
      </c>
      <c r="C7232" t="str">
        <f t="shared" si="112"/>
        <v>0012398410982</v>
      </c>
    </row>
    <row r="7233" spans="1:3" x14ac:dyDescent="0.25">
      <c r="A7233">
        <v>2398414817</v>
      </c>
      <c r="B7233" s="7" t="s">
        <v>76</v>
      </c>
      <c r="C7233" t="str">
        <f t="shared" ref="C7233:C7296" si="113">CONCATENATE(B7233,A7233)</f>
        <v>0012398414817</v>
      </c>
    </row>
    <row r="7234" spans="1:3" x14ac:dyDescent="0.25">
      <c r="A7234">
        <v>2398414818</v>
      </c>
      <c r="B7234" s="7" t="s">
        <v>76</v>
      </c>
      <c r="C7234" t="str">
        <f t="shared" si="113"/>
        <v>0012398414818</v>
      </c>
    </row>
    <row r="7235" spans="1:3" x14ac:dyDescent="0.25">
      <c r="A7235">
        <v>2398424310</v>
      </c>
      <c r="B7235" s="7" t="s">
        <v>76</v>
      </c>
      <c r="C7235" t="str">
        <f t="shared" si="113"/>
        <v>0012398424310</v>
      </c>
    </row>
    <row r="7236" spans="1:3" x14ac:dyDescent="0.25">
      <c r="A7236">
        <v>2398424311</v>
      </c>
      <c r="B7236" s="7" t="s">
        <v>76</v>
      </c>
      <c r="C7236" t="str">
        <f t="shared" si="113"/>
        <v>0012398424311</v>
      </c>
    </row>
    <row r="7237" spans="1:3" x14ac:dyDescent="0.25">
      <c r="A7237">
        <v>2398424312</v>
      </c>
      <c r="B7237" s="7" t="s">
        <v>76</v>
      </c>
      <c r="C7237" t="str">
        <f t="shared" si="113"/>
        <v>0012398424312</v>
      </c>
    </row>
    <row r="7238" spans="1:3" x14ac:dyDescent="0.25">
      <c r="A7238">
        <v>2398424313</v>
      </c>
      <c r="B7238" s="7" t="s">
        <v>76</v>
      </c>
      <c r="C7238" t="str">
        <f t="shared" si="113"/>
        <v>0012398424313</v>
      </c>
    </row>
    <row r="7239" spans="1:3" x14ac:dyDescent="0.25">
      <c r="A7239">
        <v>2398427125</v>
      </c>
      <c r="B7239" s="7" t="s">
        <v>76</v>
      </c>
      <c r="C7239" t="str">
        <f t="shared" si="113"/>
        <v>0012398427125</v>
      </c>
    </row>
    <row r="7240" spans="1:3" x14ac:dyDescent="0.25">
      <c r="A7240">
        <v>2398427127</v>
      </c>
      <c r="B7240" s="7" t="s">
        <v>76</v>
      </c>
      <c r="C7240" t="str">
        <f t="shared" si="113"/>
        <v>0012398427127</v>
      </c>
    </row>
    <row r="7241" spans="1:3" x14ac:dyDescent="0.25">
      <c r="A7241">
        <v>2398427129</v>
      </c>
      <c r="B7241" s="7" t="s">
        <v>76</v>
      </c>
      <c r="C7241" t="str">
        <f t="shared" si="113"/>
        <v>0012398427129</v>
      </c>
    </row>
    <row r="7242" spans="1:3" x14ac:dyDescent="0.25">
      <c r="A7242">
        <v>2398427131</v>
      </c>
      <c r="B7242" s="7" t="s">
        <v>76</v>
      </c>
      <c r="C7242" t="str">
        <f t="shared" si="113"/>
        <v>0012398427131</v>
      </c>
    </row>
    <row r="7243" spans="1:3" x14ac:dyDescent="0.25">
      <c r="A7243">
        <v>2398427133</v>
      </c>
      <c r="B7243" s="7" t="s">
        <v>76</v>
      </c>
      <c r="C7243" t="str">
        <f t="shared" si="113"/>
        <v>0012398427133</v>
      </c>
    </row>
    <row r="7244" spans="1:3" x14ac:dyDescent="0.25">
      <c r="A7244">
        <v>2398429603</v>
      </c>
      <c r="B7244" s="7" t="s">
        <v>76</v>
      </c>
      <c r="C7244" t="str">
        <f t="shared" si="113"/>
        <v>0012398429603</v>
      </c>
    </row>
    <row r="7245" spans="1:3" x14ac:dyDescent="0.25">
      <c r="A7245">
        <v>2398429604</v>
      </c>
      <c r="B7245" s="7" t="s">
        <v>76</v>
      </c>
      <c r="C7245" t="str">
        <f t="shared" si="113"/>
        <v>0012398429604</v>
      </c>
    </row>
    <row r="7246" spans="1:3" x14ac:dyDescent="0.25">
      <c r="A7246">
        <v>2398429605</v>
      </c>
      <c r="B7246" s="7" t="s">
        <v>76</v>
      </c>
      <c r="C7246" t="str">
        <f t="shared" si="113"/>
        <v>0012398429605</v>
      </c>
    </row>
    <row r="7247" spans="1:3" x14ac:dyDescent="0.25">
      <c r="A7247">
        <v>2398429606</v>
      </c>
      <c r="B7247" s="7" t="s">
        <v>76</v>
      </c>
      <c r="C7247" t="str">
        <f t="shared" si="113"/>
        <v>0012398429606</v>
      </c>
    </row>
    <row r="7248" spans="1:3" x14ac:dyDescent="0.25">
      <c r="A7248">
        <v>2398435436</v>
      </c>
      <c r="B7248" s="7" t="s">
        <v>76</v>
      </c>
      <c r="C7248" t="str">
        <f t="shared" si="113"/>
        <v>0012398435436</v>
      </c>
    </row>
    <row r="7249" spans="1:3" x14ac:dyDescent="0.25">
      <c r="A7249">
        <v>2398437690</v>
      </c>
      <c r="B7249" s="7" t="s">
        <v>76</v>
      </c>
      <c r="C7249" t="str">
        <f t="shared" si="113"/>
        <v>0012398437690</v>
      </c>
    </row>
    <row r="7250" spans="1:3" x14ac:dyDescent="0.25">
      <c r="A7250">
        <v>2398438079</v>
      </c>
      <c r="B7250" s="7" t="s">
        <v>76</v>
      </c>
      <c r="C7250" t="str">
        <f t="shared" si="113"/>
        <v>0012398438079</v>
      </c>
    </row>
    <row r="7251" spans="1:3" x14ac:dyDescent="0.25">
      <c r="A7251">
        <v>2398438190</v>
      </c>
      <c r="B7251" s="7" t="s">
        <v>76</v>
      </c>
      <c r="C7251" t="str">
        <f t="shared" si="113"/>
        <v>0012398438190</v>
      </c>
    </row>
    <row r="7252" spans="1:3" x14ac:dyDescent="0.25">
      <c r="A7252">
        <v>2398438191</v>
      </c>
      <c r="B7252" s="7" t="s">
        <v>76</v>
      </c>
      <c r="C7252" t="str">
        <f t="shared" si="113"/>
        <v>0012398438191</v>
      </c>
    </row>
    <row r="7253" spans="1:3" x14ac:dyDescent="0.25">
      <c r="A7253">
        <v>2398443476</v>
      </c>
      <c r="B7253" s="7" t="s">
        <v>76</v>
      </c>
      <c r="C7253" t="str">
        <f t="shared" si="113"/>
        <v>0012398443476</v>
      </c>
    </row>
    <row r="7254" spans="1:3" x14ac:dyDescent="0.25">
      <c r="A7254">
        <v>2398459163</v>
      </c>
      <c r="B7254" s="7" t="s">
        <v>76</v>
      </c>
      <c r="C7254" t="str">
        <f t="shared" si="113"/>
        <v>0012398459163</v>
      </c>
    </row>
    <row r="7255" spans="1:3" x14ac:dyDescent="0.25">
      <c r="A7255">
        <v>2398461914</v>
      </c>
      <c r="B7255" s="7" t="s">
        <v>76</v>
      </c>
      <c r="C7255" t="str">
        <f t="shared" si="113"/>
        <v>0012398461914</v>
      </c>
    </row>
    <row r="7256" spans="1:3" x14ac:dyDescent="0.25">
      <c r="A7256">
        <v>2398461915</v>
      </c>
      <c r="B7256" s="7" t="s">
        <v>76</v>
      </c>
      <c r="C7256" t="str">
        <f t="shared" si="113"/>
        <v>0012398461915</v>
      </c>
    </row>
    <row r="7257" spans="1:3" x14ac:dyDescent="0.25">
      <c r="A7257">
        <v>2398462049</v>
      </c>
      <c r="B7257" s="7" t="s">
        <v>76</v>
      </c>
      <c r="C7257" t="str">
        <f t="shared" si="113"/>
        <v>0012398462049</v>
      </c>
    </row>
    <row r="7258" spans="1:3" x14ac:dyDescent="0.25">
      <c r="A7258">
        <v>2398462050</v>
      </c>
      <c r="B7258" s="7" t="s">
        <v>76</v>
      </c>
      <c r="C7258" t="str">
        <f t="shared" si="113"/>
        <v>0012398462050</v>
      </c>
    </row>
    <row r="7259" spans="1:3" x14ac:dyDescent="0.25">
      <c r="A7259">
        <v>2398477952</v>
      </c>
      <c r="B7259" s="7" t="s">
        <v>76</v>
      </c>
      <c r="C7259" t="str">
        <f t="shared" si="113"/>
        <v>0012398477952</v>
      </c>
    </row>
    <row r="7260" spans="1:3" x14ac:dyDescent="0.25">
      <c r="A7260">
        <v>2398477953</v>
      </c>
      <c r="B7260" s="7" t="s">
        <v>76</v>
      </c>
      <c r="C7260" t="str">
        <f t="shared" si="113"/>
        <v>0012398477953</v>
      </c>
    </row>
    <row r="7261" spans="1:3" x14ac:dyDescent="0.25">
      <c r="A7261">
        <v>2398488884</v>
      </c>
      <c r="B7261" s="7" t="s">
        <v>76</v>
      </c>
      <c r="C7261" t="str">
        <f t="shared" si="113"/>
        <v>0012398488884</v>
      </c>
    </row>
    <row r="7262" spans="1:3" x14ac:dyDescent="0.25">
      <c r="A7262">
        <v>2398488886</v>
      </c>
      <c r="B7262" s="7" t="s">
        <v>76</v>
      </c>
      <c r="C7262" t="str">
        <f t="shared" si="113"/>
        <v>0012398488886</v>
      </c>
    </row>
    <row r="7263" spans="1:3" x14ac:dyDescent="0.25">
      <c r="A7263">
        <v>2398491887</v>
      </c>
      <c r="B7263" s="7" t="s">
        <v>76</v>
      </c>
      <c r="C7263" t="str">
        <f t="shared" si="113"/>
        <v>0012398491887</v>
      </c>
    </row>
    <row r="7264" spans="1:3" x14ac:dyDescent="0.25">
      <c r="A7264">
        <v>2398491889</v>
      </c>
      <c r="B7264" s="7" t="s">
        <v>76</v>
      </c>
      <c r="C7264" t="str">
        <f t="shared" si="113"/>
        <v>0012398491889</v>
      </c>
    </row>
    <row r="7265" spans="1:3" x14ac:dyDescent="0.25">
      <c r="A7265">
        <v>2398491891</v>
      </c>
      <c r="B7265" s="7" t="s">
        <v>76</v>
      </c>
      <c r="C7265" t="str">
        <f t="shared" si="113"/>
        <v>0012398491891</v>
      </c>
    </row>
    <row r="7266" spans="1:3" x14ac:dyDescent="0.25">
      <c r="A7266">
        <v>2398491893</v>
      </c>
      <c r="B7266" s="7" t="s">
        <v>76</v>
      </c>
      <c r="C7266" t="str">
        <f t="shared" si="113"/>
        <v>0012398491893</v>
      </c>
    </row>
    <row r="7267" spans="1:3" x14ac:dyDescent="0.25">
      <c r="A7267">
        <v>2398491895</v>
      </c>
      <c r="B7267" s="7" t="s">
        <v>76</v>
      </c>
      <c r="C7267" t="str">
        <f t="shared" si="113"/>
        <v>0012398491895</v>
      </c>
    </row>
    <row r="7268" spans="1:3" x14ac:dyDescent="0.25">
      <c r="A7268">
        <v>2398492916</v>
      </c>
      <c r="B7268" s="7" t="s">
        <v>76</v>
      </c>
      <c r="C7268" t="str">
        <f t="shared" si="113"/>
        <v>0012398492916</v>
      </c>
    </row>
    <row r="7269" spans="1:3" x14ac:dyDescent="0.25">
      <c r="A7269">
        <v>2398492918</v>
      </c>
      <c r="B7269" s="7" t="s">
        <v>76</v>
      </c>
      <c r="C7269" t="str">
        <f t="shared" si="113"/>
        <v>0012398492918</v>
      </c>
    </row>
    <row r="7270" spans="1:3" x14ac:dyDescent="0.25">
      <c r="A7270">
        <v>2398497954</v>
      </c>
      <c r="B7270" s="7" t="s">
        <v>76</v>
      </c>
      <c r="C7270" t="str">
        <f t="shared" si="113"/>
        <v>0012398497954</v>
      </c>
    </row>
    <row r="7271" spans="1:3" x14ac:dyDescent="0.25">
      <c r="A7271">
        <v>2398497957</v>
      </c>
      <c r="B7271" s="7" t="s">
        <v>76</v>
      </c>
      <c r="C7271" t="str">
        <f t="shared" si="113"/>
        <v>0012398497957</v>
      </c>
    </row>
    <row r="7272" spans="1:3" x14ac:dyDescent="0.25">
      <c r="A7272">
        <v>2398499127</v>
      </c>
      <c r="B7272" s="7" t="s">
        <v>76</v>
      </c>
      <c r="C7272" t="str">
        <f t="shared" si="113"/>
        <v>0012398499127</v>
      </c>
    </row>
    <row r="7273" spans="1:3" x14ac:dyDescent="0.25">
      <c r="A7273">
        <v>2398500481</v>
      </c>
      <c r="B7273" s="7" t="s">
        <v>76</v>
      </c>
      <c r="C7273" t="str">
        <f t="shared" si="113"/>
        <v>0012398500481</v>
      </c>
    </row>
    <row r="7274" spans="1:3" x14ac:dyDescent="0.25">
      <c r="A7274">
        <v>2398501939</v>
      </c>
      <c r="B7274" s="7" t="s">
        <v>76</v>
      </c>
      <c r="C7274" t="str">
        <f t="shared" si="113"/>
        <v>0012398501939</v>
      </c>
    </row>
    <row r="7275" spans="1:3" x14ac:dyDescent="0.25">
      <c r="A7275">
        <v>2398502331</v>
      </c>
      <c r="B7275" s="7" t="s">
        <v>76</v>
      </c>
      <c r="C7275" t="str">
        <f t="shared" si="113"/>
        <v>0012398502331</v>
      </c>
    </row>
    <row r="7276" spans="1:3" x14ac:dyDescent="0.25">
      <c r="A7276">
        <v>2398503926</v>
      </c>
      <c r="B7276" s="7" t="s">
        <v>76</v>
      </c>
      <c r="C7276" t="str">
        <f t="shared" si="113"/>
        <v>0012398503926</v>
      </c>
    </row>
    <row r="7277" spans="1:3" x14ac:dyDescent="0.25">
      <c r="A7277">
        <v>2398503928</v>
      </c>
      <c r="B7277" s="7" t="s">
        <v>76</v>
      </c>
      <c r="C7277" t="str">
        <f t="shared" si="113"/>
        <v>0012398503928</v>
      </c>
    </row>
    <row r="7278" spans="1:3" x14ac:dyDescent="0.25">
      <c r="A7278">
        <v>2398522643</v>
      </c>
      <c r="B7278" s="7" t="s">
        <v>76</v>
      </c>
      <c r="C7278" t="str">
        <f t="shared" si="113"/>
        <v>0012398522643</v>
      </c>
    </row>
    <row r="7279" spans="1:3" x14ac:dyDescent="0.25">
      <c r="A7279">
        <v>2398533004</v>
      </c>
      <c r="B7279" s="7" t="s">
        <v>76</v>
      </c>
      <c r="C7279" t="str">
        <f t="shared" si="113"/>
        <v>0012398533004</v>
      </c>
    </row>
    <row r="7280" spans="1:3" x14ac:dyDescent="0.25">
      <c r="A7280">
        <v>2398533006</v>
      </c>
      <c r="B7280" s="7" t="s">
        <v>76</v>
      </c>
      <c r="C7280" t="str">
        <f t="shared" si="113"/>
        <v>0012398533006</v>
      </c>
    </row>
    <row r="7281" spans="1:3" x14ac:dyDescent="0.25">
      <c r="A7281">
        <v>2398534419</v>
      </c>
      <c r="B7281" s="7" t="s">
        <v>76</v>
      </c>
      <c r="C7281" t="str">
        <f t="shared" si="113"/>
        <v>0012398534419</v>
      </c>
    </row>
    <row r="7282" spans="1:3" x14ac:dyDescent="0.25">
      <c r="A7282">
        <v>2398534421</v>
      </c>
      <c r="B7282" s="7" t="s">
        <v>76</v>
      </c>
      <c r="C7282" t="str">
        <f t="shared" si="113"/>
        <v>0012398534421</v>
      </c>
    </row>
    <row r="7283" spans="1:3" x14ac:dyDescent="0.25">
      <c r="A7283">
        <v>2398534423</v>
      </c>
      <c r="B7283" s="7" t="s">
        <v>76</v>
      </c>
      <c r="C7283" t="str">
        <f t="shared" si="113"/>
        <v>0012398534423</v>
      </c>
    </row>
    <row r="7284" spans="1:3" x14ac:dyDescent="0.25">
      <c r="A7284">
        <v>2398549761</v>
      </c>
      <c r="B7284" s="7" t="s">
        <v>76</v>
      </c>
      <c r="C7284" t="str">
        <f t="shared" si="113"/>
        <v>0012398549761</v>
      </c>
    </row>
    <row r="7285" spans="1:3" x14ac:dyDescent="0.25">
      <c r="A7285">
        <v>2398549763</v>
      </c>
      <c r="B7285" s="7" t="s">
        <v>76</v>
      </c>
      <c r="C7285" t="str">
        <f t="shared" si="113"/>
        <v>0012398549763</v>
      </c>
    </row>
    <row r="7286" spans="1:3" x14ac:dyDescent="0.25">
      <c r="A7286">
        <v>2398592315</v>
      </c>
      <c r="B7286" s="7" t="s">
        <v>76</v>
      </c>
      <c r="C7286" t="str">
        <f t="shared" si="113"/>
        <v>0012398592315</v>
      </c>
    </row>
    <row r="7287" spans="1:3" x14ac:dyDescent="0.25">
      <c r="A7287">
        <v>2398592316</v>
      </c>
      <c r="B7287" s="7" t="s">
        <v>76</v>
      </c>
      <c r="C7287" t="str">
        <f t="shared" si="113"/>
        <v>0012398592316</v>
      </c>
    </row>
    <row r="7288" spans="1:3" x14ac:dyDescent="0.25">
      <c r="A7288">
        <v>2398597708</v>
      </c>
      <c r="B7288" s="7" t="s">
        <v>76</v>
      </c>
      <c r="C7288" t="str">
        <f t="shared" si="113"/>
        <v>0012398597708</v>
      </c>
    </row>
    <row r="7289" spans="1:3" x14ac:dyDescent="0.25">
      <c r="A7289">
        <v>2398599722</v>
      </c>
      <c r="B7289" s="7" t="s">
        <v>76</v>
      </c>
      <c r="C7289" t="str">
        <f t="shared" si="113"/>
        <v>0012398599722</v>
      </c>
    </row>
    <row r="7290" spans="1:3" x14ac:dyDescent="0.25">
      <c r="A7290">
        <v>2398599723</v>
      </c>
      <c r="B7290" s="7" t="s">
        <v>76</v>
      </c>
      <c r="C7290" t="str">
        <f t="shared" si="113"/>
        <v>0012398599723</v>
      </c>
    </row>
    <row r="7291" spans="1:3" x14ac:dyDescent="0.25">
      <c r="A7291">
        <v>2398600123</v>
      </c>
      <c r="B7291" s="7" t="s">
        <v>76</v>
      </c>
      <c r="C7291" t="str">
        <f t="shared" si="113"/>
        <v>0012398600123</v>
      </c>
    </row>
    <row r="7292" spans="1:3" x14ac:dyDescent="0.25">
      <c r="A7292">
        <v>2398600125</v>
      </c>
      <c r="B7292" s="7" t="s">
        <v>76</v>
      </c>
      <c r="C7292" t="str">
        <f t="shared" si="113"/>
        <v>0012398600125</v>
      </c>
    </row>
    <row r="7293" spans="1:3" x14ac:dyDescent="0.25">
      <c r="A7293">
        <v>2398600127</v>
      </c>
      <c r="B7293" s="7" t="s">
        <v>76</v>
      </c>
      <c r="C7293" t="str">
        <f t="shared" si="113"/>
        <v>0012398600127</v>
      </c>
    </row>
    <row r="7294" spans="1:3" x14ac:dyDescent="0.25">
      <c r="A7294">
        <v>2398600129</v>
      </c>
      <c r="B7294" s="7" t="s">
        <v>76</v>
      </c>
      <c r="C7294" t="str">
        <f t="shared" si="113"/>
        <v>0012398600129</v>
      </c>
    </row>
    <row r="7295" spans="1:3" x14ac:dyDescent="0.25">
      <c r="A7295">
        <v>2398600964</v>
      </c>
      <c r="B7295" s="7" t="s">
        <v>76</v>
      </c>
      <c r="C7295" t="str">
        <f t="shared" si="113"/>
        <v>0012398600964</v>
      </c>
    </row>
    <row r="7296" spans="1:3" x14ac:dyDescent="0.25">
      <c r="A7296">
        <v>2398600966</v>
      </c>
      <c r="B7296" s="7" t="s">
        <v>76</v>
      </c>
      <c r="C7296" t="str">
        <f t="shared" si="113"/>
        <v>0012398600966</v>
      </c>
    </row>
    <row r="7297" spans="1:3" x14ac:dyDescent="0.25">
      <c r="A7297">
        <v>2398603736</v>
      </c>
      <c r="B7297" s="7" t="s">
        <v>76</v>
      </c>
      <c r="C7297" t="str">
        <f t="shared" ref="C7297:C7360" si="114">CONCATENATE(B7297,A7297)</f>
        <v>0012398603736</v>
      </c>
    </row>
    <row r="7298" spans="1:3" x14ac:dyDescent="0.25">
      <c r="A7298">
        <v>2398603737</v>
      </c>
      <c r="B7298" s="7" t="s">
        <v>76</v>
      </c>
      <c r="C7298" t="str">
        <f t="shared" si="114"/>
        <v>0012398603737</v>
      </c>
    </row>
    <row r="7299" spans="1:3" x14ac:dyDescent="0.25">
      <c r="A7299">
        <v>2398605878</v>
      </c>
      <c r="B7299" s="7" t="s">
        <v>76</v>
      </c>
      <c r="C7299" t="str">
        <f t="shared" si="114"/>
        <v>0012398605878</v>
      </c>
    </row>
    <row r="7300" spans="1:3" x14ac:dyDescent="0.25">
      <c r="A7300">
        <v>2398605879</v>
      </c>
      <c r="B7300" s="7" t="s">
        <v>76</v>
      </c>
      <c r="C7300" t="str">
        <f t="shared" si="114"/>
        <v>0012398605879</v>
      </c>
    </row>
    <row r="7301" spans="1:3" x14ac:dyDescent="0.25">
      <c r="A7301">
        <v>2398605880</v>
      </c>
      <c r="B7301" s="7" t="s">
        <v>76</v>
      </c>
      <c r="C7301" t="str">
        <f t="shared" si="114"/>
        <v>0012398605880</v>
      </c>
    </row>
    <row r="7302" spans="1:3" x14ac:dyDescent="0.25">
      <c r="A7302">
        <v>2398605881</v>
      </c>
      <c r="B7302" s="7" t="s">
        <v>76</v>
      </c>
      <c r="C7302" t="str">
        <f t="shared" si="114"/>
        <v>0012398605881</v>
      </c>
    </row>
    <row r="7303" spans="1:3" x14ac:dyDescent="0.25">
      <c r="A7303">
        <v>2398626807</v>
      </c>
      <c r="B7303" s="7" t="s">
        <v>76</v>
      </c>
      <c r="C7303" t="str">
        <f t="shared" si="114"/>
        <v>0012398626807</v>
      </c>
    </row>
    <row r="7304" spans="1:3" x14ac:dyDescent="0.25">
      <c r="A7304">
        <v>2398626809</v>
      </c>
      <c r="B7304" s="7" t="s">
        <v>76</v>
      </c>
      <c r="C7304" t="str">
        <f t="shared" si="114"/>
        <v>0012398626809</v>
      </c>
    </row>
    <row r="7305" spans="1:3" x14ac:dyDescent="0.25">
      <c r="A7305">
        <v>2398626951</v>
      </c>
      <c r="B7305" s="7" t="s">
        <v>76</v>
      </c>
      <c r="C7305" t="str">
        <f t="shared" si="114"/>
        <v>0012398626951</v>
      </c>
    </row>
    <row r="7306" spans="1:3" x14ac:dyDescent="0.25">
      <c r="A7306">
        <v>2398626952</v>
      </c>
      <c r="B7306" s="7" t="s">
        <v>76</v>
      </c>
      <c r="C7306" t="str">
        <f t="shared" si="114"/>
        <v>0012398626952</v>
      </c>
    </row>
    <row r="7307" spans="1:3" x14ac:dyDescent="0.25">
      <c r="A7307">
        <v>2398635162</v>
      </c>
      <c r="B7307" s="7" t="s">
        <v>76</v>
      </c>
      <c r="C7307" t="str">
        <f t="shared" si="114"/>
        <v>0012398635162</v>
      </c>
    </row>
    <row r="7308" spans="1:3" x14ac:dyDescent="0.25">
      <c r="A7308">
        <v>2398635164</v>
      </c>
      <c r="B7308" s="7" t="s">
        <v>76</v>
      </c>
      <c r="C7308" t="str">
        <f t="shared" si="114"/>
        <v>0012398635164</v>
      </c>
    </row>
    <row r="7309" spans="1:3" x14ac:dyDescent="0.25">
      <c r="A7309">
        <v>2398650772</v>
      </c>
      <c r="B7309" s="7" t="s">
        <v>76</v>
      </c>
      <c r="C7309" t="str">
        <f t="shared" si="114"/>
        <v>0012398650772</v>
      </c>
    </row>
    <row r="7310" spans="1:3" x14ac:dyDescent="0.25">
      <c r="A7310">
        <v>2398650774</v>
      </c>
      <c r="B7310" s="7" t="s">
        <v>76</v>
      </c>
      <c r="C7310" t="str">
        <f t="shared" si="114"/>
        <v>0012398650774</v>
      </c>
    </row>
    <row r="7311" spans="1:3" x14ac:dyDescent="0.25">
      <c r="A7311">
        <v>2398652066</v>
      </c>
      <c r="B7311" s="7" t="s">
        <v>76</v>
      </c>
      <c r="C7311" t="str">
        <f t="shared" si="114"/>
        <v>0012398652066</v>
      </c>
    </row>
    <row r="7312" spans="1:3" x14ac:dyDescent="0.25">
      <c r="A7312">
        <v>2398652067</v>
      </c>
      <c r="B7312" s="7" t="s">
        <v>76</v>
      </c>
      <c r="C7312" t="str">
        <f t="shared" si="114"/>
        <v>0012398652067</v>
      </c>
    </row>
    <row r="7313" spans="1:3" x14ac:dyDescent="0.25">
      <c r="A7313">
        <v>2398655528</v>
      </c>
      <c r="B7313" s="7" t="s">
        <v>76</v>
      </c>
      <c r="C7313" t="str">
        <f t="shared" si="114"/>
        <v>0012398655528</v>
      </c>
    </row>
    <row r="7314" spans="1:3" x14ac:dyDescent="0.25">
      <c r="A7314">
        <v>2398655529</v>
      </c>
      <c r="B7314" s="7" t="s">
        <v>76</v>
      </c>
      <c r="C7314" t="str">
        <f t="shared" si="114"/>
        <v>0012398655529</v>
      </c>
    </row>
    <row r="7315" spans="1:3" x14ac:dyDescent="0.25">
      <c r="A7315">
        <v>2398666092</v>
      </c>
      <c r="B7315" s="7" t="s">
        <v>76</v>
      </c>
      <c r="C7315" t="str">
        <f t="shared" si="114"/>
        <v>0012398666092</v>
      </c>
    </row>
    <row r="7316" spans="1:3" x14ac:dyDescent="0.25">
      <c r="A7316">
        <v>2398666093</v>
      </c>
      <c r="B7316" s="7" t="s">
        <v>76</v>
      </c>
      <c r="C7316" t="str">
        <f t="shared" si="114"/>
        <v>0012398666093</v>
      </c>
    </row>
    <row r="7317" spans="1:3" x14ac:dyDescent="0.25">
      <c r="A7317">
        <v>2398689054</v>
      </c>
      <c r="B7317" s="7" t="s">
        <v>76</v>
      </c>
      <c r="C7317" t="str">
        <f t="shared" si="114"/>
        <v>0012398689054</v>
      </c>
    </row>
    <row r="7318" spans="1:3" x14ac:dyDescent="0.25">
      <c r="A7318">
        <v>2398689055</v>
      </c>
      <c r="B7318" s="7" t="s">
        <v>76</v>
      </c>
      <c r="C7318" t="str">
        <f t="shared" si="114"/>
        <v>0012398689055</v>
      </c>
    </row>
    <row r="7319" spans="1:3" x14ac:dyDescent="0.25">
      <c r="A7319">
        <v>2398690174</v>
      </c>
      <c r="B7319" s="7" t="s">
        <v>76</v>
      </c>
      <c r="C7319" t="str">
        <f t="shared" si="114"/>
        <v>0012398690174</v>
      </c>
    </row>
    <row r="7320" spans="1:3" x14ac:dyDescent="0.25">
      <c r="A7320">
        <v>2398690175</v>
      </c>
      <c r="B7320" s="7" t="s">
        <v>76</v>
      </c>
      <c r="C7320" t="str">
        <f t="shared" si="114"/>
        <v>0012398690175</v>
      </c>
    </row>
    <row r="7321" spans="1:3" x14ac:dyDescent="0.25">
      <c r="A7321">
        <v>2398691586</v>
      </c>
      <c r="B7321" s="7" t="s">
        <v>76</v>
      </c>
      <c r="C7321" t="str">
        <f t="shared" si="114"/>
        <v>0012398691586</v>
      </c>
    </row>
    <row r="7322" spans="1:3" x14ac:dyDescent="0.25">
      <c r="A7322">
        <v>2398692084</v>
      </c>
      <c r="B7322" s="7" t="s">
        <v>76</v>
      </c>
      <c r="C7322" t="str">
        <f t="shared" si="114"/>
        <v>0012398692084</v>
      </c>
    </row>
    <row r="7323" spans="1:3" x14ac:dyDescent="0.25">
      <c r="A7323">
        <v>2398722528</v>
      </c>
      <c r="B7323" s="7" t="s">
        <v>76</v>
      </c>
      <c r="C7323" t="str">
        <f t="shared" si="114"/>
        <v>0012398722528</v>
      </c>
    </row>
    <row r="7324" spans="1:3" x14ac:dyDescent="0.25">
      <c r="A7324">
        <v>2398722529</v>
      </c>
      <c r="B7324" s="7" t="s">
        <v>76</v>
      </c>
      <c r="C7324" t="str">
        <f t="shared" si="114"/>
        <v>0012398722529</v>
      </c>
    </row>
    <row r="7325" spans="1:3" x14ac:dyDescent="0.25">
      <c r="A7325">
        <v>2398722530</v>
      </c>
      <c r="B7325" s="7" t="s">
        <v>76</v>
      </c>
      <c r="C7325" t="str">
        <f t="shared" si="114"/>
        <v>0012398722530</v>
      </c>
    </row>
    <row r="7326" spans="1:3" x14ac:dyDescent="0.25">
      <c r="A7326">
        <v>2398722534</v>
      </c>
      <c r="B7326" s="7" t="s">
        <v>76</v>
      </c>
      <c r="C7326" t="str">
        <f t="shared" si="114"/>
        <v>0012398722534</v>
      </c>
    </row>
    <row r="7327" spans="1:3" x14ac:dyDescent="0.25">
      <c r="A7327">
        <v>2398737002</v>
      </c>
      <c r="B7327" s="7" t="s">
        <v>76</v>
      </c>
      <c r="C7327" t="str">
        <f t="shared" si="114"/>
        <v>0012398737002</v>
      </c>
    </row>
    <row r="7328" spans="1:3" x14ac:dyDescent="0.25">
      <c r="A7328">
        <v>2398737004</v>
      </c>
      <c r="B7328" s="7" t="s">
        <v>76</v>
      </c>
      <c r="C7328" t="str">
        <f t="shared" si="114"/>
        <v>0012398737004</v>
      </c>
    </row>
    <row r="7329" spans="1:3" x14ac:dyDescent="0.25">
      <c r="A7329">
        <v>2398741529</v>
      </c>
      <c r="B7329" s="7" t="s">
        <v>76</v>
      </c>
      <c r="C7329" t="str">
        <f t="shared" si="114"/>
        <v>0012398741529</v>
      </c>
    </row>
    <row r="7330" spans="1:3" x14ac:dyDescent="0.25">
      <c r="A7330">
        <v>2398741630</v>
      </c>
      <c r="B7330" s="7" t="s">
        <v>76</v>
      </c>
      <c r="C7330" t="str">
        <f t="shared" si="114"/>
        <v>0012398741630</v>
      </c>
    </row>
    <row r="7331" spans="1:3" x14ac:dyDescent="0.25">
      <c r="A7331">
        <v>2398757485</v>
      </c>
      <c r="B7331" s="7" t="s">
        <v>76</v>
      </c>
      <c r="C7331" t="str">
        <f t="shared" si="114"/>
        <v>0012398757485</v>
      </c>
    </row>
    <row r="7332" spans="1:3" x14ac:dyDescent="0.25">
      <c r="A7332">
        <v>2398757487</v>
      </c>
      <c r="B7332" s="7" t="s">
        <v>76</v>
      </c>
      <c r="C7332" t="str">
        <f t="shared" si="114"/>
        <v>0012398757487</v>
      </c>
    </row>
    <row r="7333" spans="1:3" x14ac:dyDescent="0.25">
      <c r="A7333">
        <v>2398765174</v>
      </c>
      <c r="B7333" s="7" t="s">
        <v>76</v>
      </c>
      <c r="C7333" t="str">
        <f t="shared" si="114"/>
        <v>0012398765174</v>
      </c>
    </row>
    <row r="7334" spans="1:3" x14ac:dyDescent="0.25">
      <c r="A7334">
        <v>2398765175</v>
      </c>
      <c r="B7334" s="7" t="s">
        <v>76</v>
      </c>
      <c r="C7334" t="str">
        <f t="shared" si="114"/>
        <v>0012398765175</v>
      </c>
    </row>
    <row r="7335" spans="1:3" x14ac:dyDescent="0.25">
      <c r="A7335">
        <v>2398790569</v>
      </c>
      <c r="B7335" s="7" t="s">
        <v>76</v>
      </c>
      <c r="C7335" t="str">
        <f t="shared" si="114"/>
        <v>0012398790569</v>
      </c>
    </row>
    <row r="7336" spans="1:3" x14ac:dyDescent="0.25">
      <c r="A7336">
        <v>2398790571</v>
      </c>
      <c r="B7336" s="7" t="s">
        <v>76</v>
      </c>
      <c r="C7336" t="str">
        <f t="shared" si="114"/>
        <v>0012398790571</v>
      </c>
    </row>
    <row r="7337" spans="1:3" x14ac:dyDescent="0.25">
      <c r="A7337">
        <v>2398799789</v>
      </c>
      <c r="B7337" s="7" t="s">
        <v>76</v>
      </c>
      <c r="C7337" t="str">
        <f t="shared" si="114"/>
        <v>0012398799789</v>
      </c>
    </row>
    <row r="7338" spans="1:3" x14ac:dyDescent="0.25">
      <c r="A7338">
        <v>2398803388</v>
      </c>
      <c r="B7338" s="7" t="s">
        <v>76</v>
      </c>
      <c r="C7338" t="str">
        <f t="shared" si="114"/>
        <v>0012398803388</v>
      </c>
    </row>
    <row r="7339" spans="1:3" x14ac:dyDescent="0.25">
      <c r="A7339">
        <v>2398803389</v>
      </c>
      <c r="B7339" s="7" t="s">
        <v>76</v>
      </c>
      <c r="C7339" t="str">
        <f t="shared" si="114"/>
        <v>0012398803389</v>
      </c>
    </row>
    <row r="7340" spans="1:3" x14ac:dyDescent="0.25">
      <c r="A7340">
        <v>2398803390</v>
      </c>
      <c r="B7340" s="7" t="s">
        <v>76</v>
      </c>
      <c r="C7340" t="str">
        <f t="shared" si="114"/>
        <v>0012398803390</v>
      </c>
    </row>
    <row r="7341" spans="1:3" x14ac:dyDescent="0.25">
      <c r="A7341">
        <v>2398803391</v>
      </c>
      <c r="B7341" s="7" t="s">
        <v>76</v>
      </c>
      <c r="C7341" t="str">
        <f t="shared" si="114"/>
        <v>0012398803391</v>
      </c>
    </row>
    <row r="7342" spans="1:3" x14ac:dyDescent="0.25">
      <c r="A7342">
        <v>2398815231</v>
      </c>
      <c r="B7342" s="7" t="s">
        <v>76</v>
      </c>
      <c r="C7342" t="str">
        <f t="shared" si="114"/>
        <v>0012398815231</v>
      </c>
    </row>
    <row r="7343" spans="1:3" x14ac:dyDescent="0.25">
      <c r="A7343">
        <v>2398815232</v>
      </c>
      <c r="B7343" s="7" t="s">
        <v>76</v>
      </c>
      <c r="C7343" t="str">
        <f t="shared" si="114"/>
        <v>0012398815232</v>
      </c>
    </row>
    <row r="7344" spans="1:3" x14ac:dyDescent="0.25">
      <c r="A7344">
        <v>2398825055</v>
      </c>
      <c r="B7344" s="7" t="s">
        <v>76</v>
      </c>
      <c r="C7344" t="str">
        <f t="shared" si="114"/>
        <v>0012398825055</v>
      </c>
    </row>
    <row r="7345" spans="1:3" x14ac:dyDescent="0.25">
      <c r="A7345">
        <v>2398825056</v>
      </c>
      <c r="B7345" s="7" t="s">
        <v>76</v>
      </c>
      <c r="C7345" t="str">
        <f t="shared" si="114"/>
        <v>0012398825056</v>
      </c>
    </row>
    <row r="7346" spans="1:3" x14ac:dyDescent="0.25">
      <c r="A7346">
        <v>2398838564</v>
      </c>
      <c r="B7346" s="7" t="s">
        <v>76</v>
      </c>
      <c r="C7346" t="str">
        <f t="shared" si="114"/>
        <v>0012398838564</v>
      </c>
    </row>
    <row r="7347" spans="1:3" x14ac:dyDescent="0.25">
      <c r="A7347">
        <v>2398838565</v>
      </c>
      <c r="B7347" s="7" t="s">
        <v>76</v>
      </c>
      <c r="C7347" t="str">
        <f t="shared" si="114"/>
        <v>0012398838565</v>
      </c>
    </row>
    <row r="7348" spans="1:3" x14ac:dyDescent="0.25">
      <c r="A7348">
        <v>2398840405</v>
      </c>
      <c r="B7348" s="7" t="s">
        <v>76</v>
      </c>
      <c r="C7348" t="str">
        <f t="shared" si="114"/>
        <v>0012398840405</v>
      </c>
    </row>
    <row r="7349" spans="1:3" x14ac:dyDescent="0.25">
      <c r="A7349">
        <v>2398840407</v>
      </c>
      <c r="B7349" s="7" t="s">
        <v>76</v>
      </c>
      <c r="C7349" t="str">
        <f t="shared" si="114"/>
        <v>0012398840407</v>
      </c>
    </row>
    <row r="7350" spans="1:3" x14ac:dyDescent="0.25">
      <c r="A7350">
        <v>2398847913</v>
      </c>
      <c r="B7350" s="7" t="s">
        <v>76</v>
      </c>
      <c r="C7350" t="str">
        <f t="shared" si="114"/>
        <v>0012398847913</v>
      </c>
    </row>
    <row r="7351" spans="1:3" x14ac:dyDescent="0.25">
      <c r="A7351">
        <v>2398847914</v>
      </c>
      <c r="B7351" s="7" t="s">
        <v>76</v>
      </c>
      <c r="C7351" t="str">
        <f t="shared" si="114"/>
        <v>0012398847914</v>
      </c>
    </row>
    <row r="7352" spans="1:3" x14ac:dyDescent="0.25">
      <c r="A7352">
        <v>2398851855</v>
      </c>
      <c r="B7352" s="7" t="s">
        <v>76</v>
      </c>
      <c r="C7352" t="str">
        <f t="shared" si="114"/>
        <v>0012398851855</v>
      </c>
    </row>
    <row r="7353" spans="1:3" x14ac:dyDescent="0.25">
      <c r="A7353">
        <v>2398851857</v>
      </c>
      <c r="B7353" s="7" t="s">
        <v>76</v>
      </c>
      <c r="C7353" t="str">
        <f t="shared" si="114"/>
        <v>0012398851857</v>
      </c>
    </row>
    <row r="7354" spans="1:3" x14ac:dyDescent="0.25">
      <c r="A7354">
        <v>2398851859</v>
      </c>
      <c r="B7354" s="7" t="s">
        <v>76</v>
      </c>
      <c r="C7354" t="str">
        <f t="shared" si="114"/>
        <v>0012398851859</v>
      </c>
    </row>
    <row r="7355" spans="1:3" x14ac:dyDescent="0.25">
      <c r="A7355">
        <v>2398851861</v>
      </c>
      <c r="B7355" s="7" t="s">
        <v>76</v>
      </c>
      <c r="C7355" t="str">
        <f t="shared" si="114"/>
        <v>0012398851861</v>
      </c>
    </row>
    <row r="7356" spans="1:3" x14ac:dyDescent="0.25">
      <c r="A7356">
        <v>2398851863</v>
      </c>
      <c r="B7356" s="7" t="s">
        <v>76</v>
      </c>
      <c r="C7356" t="str">
        <f t="shared" si="114"/>
        <v>0012398851863</v>
      </c>
    </row>
    <row r="7357" spans="1:3" x14ac:dyDescent="0.25">
      <c r="A7357">
        <v>2398852288</v>
      </c>
      <c r="B7357" s="7" t="s">
        <v>76</v>
      </c>
      <c r="C7357" t="str">
        <f t="shared" si="114"/>
        <v>0012398852288</v>
      </c>
    </row>
    <row r="7358" spans="1:3" x14ac:dyDescent="0.25">
      <c r="A7358">
        <v>2398861503</v>
      </c>
      <c r="B7358" s="7" t="s">
        <v>76</v>
      </c>
      <c r="C7358" t="str">
        <f t="shared" si="114"/>
        <v>0012398861503</v>
      </c>
    </row>
    <row r="7359" spans="1:3" x14ac:dyDescent="0.25">
      <c r="A7359">
        <v>2398861504</v>
      </c>
      <c r="B7359" s="7" t="s">
        <v>76</v>
      </c>
      <c r="C7359" t="str">
        <f t="shared" si="114"/>
        <v>0012398861504</v>
      </c>
    </row>
    <row r="7360" spans="1:3" x14ac:dyDescent="0.25">
      <c r="A7360">
        <v>2398861505</v>
      </c>
      <c r="B7360" s="7" t="s">
        <v>76</v>
      </c>
      <c r="C7360" t="str">
        <f t="shared" si="114"/>
        <v>0012398861505</v>
      </c>
    </row>
    <row r="7361" spans="1:3" x14ac:dyDescent="0.25">
      <c r="A7361">
        <v>2398861506</v>
      </c>
      <c r="B7361" s="7" t="s">
        <v>76</v>
      </c>
      <c r="C7361" t="str">
        <f t="shared" ref="C7361:C7424" si="115">CONCATENATE(B7361,A7361)</f>
        <v>0012398861506</v>
      </c>
    </row>
    <row r="7362" spans="1:3" x14ac:dyDescent="0.25">
      <c r="A7362">
        <v>2398861507</v>
      </c>
      <c r="B7362" s="7" t="s">
        <v>76</v>
      </c>
      <c r="C7362" t="str">
        <f t="shared" si="115"/>
        <v>0012398861507</v>
      </c>
    </row>
    <row r="7363" spans="1:3" x14ac:dyDescent="0.25">
      <c r="A7363">
        <v>2398864503</v>
      </c>
      <c r="B7363" s="7" t="s">
        <v>76</v>
      </c>
      <c r="C7363" t="str">
        <f t="shared" si="115"/>
        <v>0012398864503</v>
      </c>
    </row>
    <row r="7364" spans="1:3" x14ac:dyDescent="0.25">
      <c r="A7364">
        <v>2398864505</v>
      </c>
      <c r="B7364" s="7" t="s">
        <v>76</v>
      </c>
      <c r="C7364" t="str">
        <f t="shared" si="115"/>
        <v>0012398864505</v>
      </c>
    </row>
    <row r="7365" spans="1:3" x14ac:dyDescent="0.25">
      <c r="A7365">
        <v>2398865072</v>
      </c>
      <c r="B7365" s="7" t="s">
        <v>76</v>
      </c>
      <c r="C7365" t="str">
        <f t="shared" si="115"/>
        <v>0012398865072</v>
      </c>
    </row>
    <row r="7366" spans="1:3" x14ac:dyDescent="0.25">
      <c r="A7366">
        <v>2398865073</v>
      </c>
      <c r="B7366" s="7" t="s">
        <v>76</v>
      </c>
      <c r="C7366" t="str">
        <f t="shared" si="115"/>
        <v>0012398865073</v>
      </c>
    </row>
    <row r="7367" spans="1:3" x14ac:dyDescent="0.25">
      <c r="A7367">
        <v>2398868829</v>
      </c>
      <c r="B7367" s="7" t="s">
        <v>76</v>
      </c>
      <c r="C7367" t="str">
        <f t="shared" si="115"/>
        <v>0012398868829</v>
      </c>
    </row>
    <row r="7368" spans="1:3" x14ac:dyDescent="0.25">
      <c r="A7368">
        <v>2398868831</v>
      </c>
      <c r="B7368" s="7" t="s">
        <v>76</v>
      </c>
      <c r="C7368" t="str">
        <f t="shared" si="115"/>
        <v>0012398868831</v>
      </c>
    </row>
    <row r="7369" spans="1:3" x14ac:dyDescent="0.25">
      <c r="A7369">
        <v>2398868833</v>
      </c>
      <c r="B7369" s="7" t="s">
        <v>76</v>
      </c>
      <c r="C7369" t="str">
        <f t="shared" si="115"/>
        <v>0012398868833</v>
      </c>
    </row>
    <row r="7370" spans="1:3" x14ac:dyDescent="0.25">
      <c r="A7370">
        <v>2398868835</v>
      </c>
      <c r="B7370" s="7" t="s">
        <v>76</v>
      </c>
      <c r="C7370" t="str">
        <f t="shared" si="115"/>
        <v>0012398868835</v>
      </c>
    </row>
    <row r="7371" spans="1:3" x14ac:dyDescent="0.25">
      <c r="A7371">
        <v>2398890777</v>
      </c>
      <c r="B7371" s="7" t="s">
        <v>76</v>
      </c>
      <c r="C7371" t="str">
        <f t="shared" si="115"/>
        <v>0012398890777</v>
      </c>
    </row>
    <row r="7372" spans="1:3" x14ac:dyDescent="0.25">
      <c r="A7372">
        <v>2398890778</v>
      </c>
      <c r="B7372" s="7" t="s">
        <v>76</v>
      </c>
      <c r="C7372" t="str">
        <f t="shared" si="115"/>
        <v>0012398890778</v>
      </c>
    </row>
    <row r="7373" spans="1:3" x14ac:dyDescent="0.25">
      <c r="A7373">
        <v>2398890779</v>
      </c>
      <c r="B7373" s="7" t="s">
        <v>76</v>
      </c>
      <c r="C7373" t="str">
        <f t="shared" si="115"/>
        <v>0012398890779</v>
      </c>
    </row>
    <row r="7374" spans="1:3" x14ac:dyDescent="0.25">
      <c r="A7374">
        <v>2398890780</v>
      </c>
      <c r="B7374" s="7" t="s">
        <v>76</v>
      </c>
      <c r="C7374" t="str">
        <f t="shared" si="115"/>
        <v>0012398890780</v>
      </c>
    </row>
    <row r="7375" spans="1:3" x14ac:dyDescent="0.25">
      <c r="A7375">
        <v>2398890781</v>
      </c>
      <c r="B7375" s="7" t="s">
        <v>76</v>
      </c>
      <c r="C7375" t="str">
        <f t="shared" si="115"/>
        <v>0012398890781</v>
      </c>
    </row>
    <row r="7376" spans="1:3" x14ac:dyDescent="0.25">
      <c r="A7376">
        <v>2398935857</v>
      </c>
      <c r="B7376" s="7" t="s">
        <v>76</v>
      </c>
      <c r="C7376" t="str">
        <f t="shared" si="115"/>
        <v>0012398935857</v>
      </c>
    </row>
    <row r="7377" spans="1:3" x14ac:dyDescent="0.25">
      <c r="A7377">
        <v>2398935858</v>
      </c>
      <c r="B7377" s="7" t="s">
        <v>76</v>
      </c>
      <c r="C7377" t="str">
        <f t="shared" si="115"/>
        <v>0012398935858</v>
      </c>
    </row>
    <row r="7378" spans="1:3" x14ac:dyDescent="0.25">
      <c r="A7378">
        <v>2398935859</v>
      </c>
      <c r="B7378" s="7" t="s">
        <v>76</v>
      </c>
      <c r="C7378" t="str">
        <f t="shared" si="115"/>
        <v>0012398935859</v>
      </c>
    </row>
    <row r="7379" spans="1:3" x14ac:dyDescent="0.25">
      <c r="A7379">
        <v>2398935860</v>
      </c>
      <c r="B7379" s="7" t="s">
        <v>76</v>
      </c>
      <c r="C7379" t="str">
        <f t="shared" si="115"/>
        <v>0012398935860</v>
      </c>
    </row>
    <row r="7380" spans="1:3" x14ac:dyDescent="0.25">
      <c r="A7380">
        <v>2398935861</v>
      </c>
      <c r="B7380" s="7" t="s">
        <v>76</v>
      </c>
      <c r="C7380" t="str">
        <f t="shared" si="115"/>
        <v>0012398935861</v>
      </c>
    </row>
    <row r="7381" spans="1:3" x14ac:dyDescent="0.25">
      <c r="A7381">
        <v>2398942283</v>
      </c>
      <c r="B7381" s="7" t="s">
        <v>76</v>
      </c>
      <c r="C7381" t="str">
        <f t="shared" si="115"/>
        <v>0012398942283</v>
      </c>
    </row>
    <row r="7382" spans="1:3" x14ac:dyDescent="0.25">
      <c r="A7382">
        <v>2398942284</v>
      </c>
      <c r="B7382" s="7" t="s">
        <v>76</v>
      </c>
      <c r="C7382" t="str">
        <f t="shared" si="115"/>
        <v>0012398942284</v>
      </c>
    </row>
    <row r="7383" spans="1:3" x14ac:dyDescent="0.25">
      <c r="A7383">
        <v>2398948910</v>
      </c>
      <c r="B7383" s="7" t="s">
        <v>76</v>
      </c>
      <c r="C7383" t="str">
        <f t="shared" si="115"/>
        <v>0012398948910</v>
      </c>
    </row>
    <row r="7384" spans="1:3" x14ac:dyDescent="0.25">
      <c r="A7384">
        <v>2398948912</v>
      </c>
      <c r="B7384" s="7" t="s">
        <v>76</v>
      </c>
      <c r="C7384" t="str">
        <f t="shared" si="115"/>
        <v>0012398948912</v>
      </c>
    </row>
    <row r="7385" spans="1:3" x14ac:dyDescent="0.25">
      <c r="A7385">
        <v>2398951097</v>
      </c>
      <c r="B7385" s="7" t="s">
        <v>76</v>
      </c>
      <c r="C7385" t="str">
        <f t="shared" si="115"/>
        <v>0012398951097</v>
      </c>
    </row>
    <row r="7386" spans="1:3" x14ac:dyDescent="0.25">
      <c r="A7386">
        <v>2398951099</v>
      </c>
      <c r="B7386" s="7" t="s">
        <v>76</v>
      </c>
      <c r="C7386" t="str">
        <f t="shared" si="115"/>
        <v>0012398951099</v>
      </c>
    </row>
    <row r="7387" spans="1:3" x14ac:dyDescent="0.25">
      <c r="A7387">
        <v>2398960424</v>
      </c>
      <c r="B7387" s="7" t="s">
        <v>76</v>
      </c>
      <c r="C7387" t="str">
        <f t="shared" si="115"/>
        <v>0012398960424</v>
      </c>
    </row>
    <row r="7388" spans="1:3" x14ac:dyDescent="0.25">
      <c r="A7388">
        <v>2398960426</v>
      </c>
      <c r="B7388" s="7" t="s">
        <v>76</v>
      </c>
      <c r="C7388" t="str">
        <f t="shared" si="115"/>
        <v>0012398960426</v>
      </c>
    </row>
    <row r="7389" spans="1:3" x14ac:dyDescent="0.25">
      <c r="A7389">
        <v>2398968818</v>
      </c>
      <c r="B7389" s="7" t="s">
        <v>76</v>
      </c>
      <c r="C7389" t="str">
        <f t="shared" si="115"/>
        <v>0012398968818</v>
      </c>
    </row>
    <row r="7390" spans="1:3" x14ac:dyDescent="0.25">
      <c r="A7390">
        <v>2398979818</v>
      </c>
      <c r="B7390" s="7" t="s">
        <v>76</v>
      </c>
      <c r="C7390" t="str">
        <f t="shared" si="115"/>
        <v>0012398979818</v>
      </c>
    </row>
    <row r="7391" spans="1:3" x14ac:dyDescent="0.25">
      <c r="A7391">
        <v>2398979819</v>
      </c>
      <c r="B7391" s="7" t="s">
        <v>76</v>
      </c>
      <c r="C7391" t="str">
        <f t="shared" si="115"/>
        <v>0012398979819</v>
      </c>
    </row>
    <row r="7392" spans="1:3" x14ac:dyDescent="0.25">
      <c r="A7392">
        <v>2399009182</v>
      </c>
      <c r="B7392" s="7" t="s">
        <v>76</v>
      </c>
      <c r="C7392" t="str">
        <f t="shared" si="115"/>
        <v>0012399009182</v>
      </c>
    </row>
    <row r="7393" spans="1:3" x14ac:dyDescent="0.25">
      <c r="A7393">
        <v>2399009183</v>
      </c>
      <c r="B7393" s="7" t="s">
        <v>76</v>
      </c>
      <c r="C7393" t="str">
        <f t="shared" si="115"/>
        <v>0012399009183</v>
      </c>
    </row>
    <row r="7394" spans="1:3" x14ac:dyDescent="0.25">
      <c r="A7394">
        <v>2399032337</v>
      </c>
      <c r="B7394" s="7" t="s">
        <v>76</v>
      </c>
      <c r="C7394" t="str">
        <f t="shared" si="115"/>
        <v>0012399032337</v>
      </c>
    </row>
    <row r="7395" spans="1:3" x14ac:dyDescent="0.25">
      <c r="A7395">
        <v>2399032338</v>
      </c>
      <c r="B7395" s="7" t="s">
        <v>76</v>
      </c>
      <c r="C7395" t="str">
        <f t="shared" si="115"/>
        <v>0012399032338</v>
      </c>
    </row>
    <row r="7396" spans="1:3" x14ac:dyDescent="0.25">
      <c r="A7396">
        <v>2399077228</v>
      </c>
      <c r="B7396" s="7" t="s">
        <v>76</v>
      </c>
      <c r="C7396" t="str">
        <f t="shared" si="115"/>
        <v>0012399077228</v>
      </c>
    </row>
    <row r="7397" spans="1:3" x14ac:dyDescent="0.25">
      <c r="A7397">
        <v>2399077230</v>
      </c>
      <c r="B7397" s="7" t="s">
        <v>76</v>
      </c>
      <c r="C7397" t="str">
        <f t="shared" si="115"/>
        <v>0012399077230</v>
      </c>
    </row>
    <row r="7398" spans="1:3" x14ac:dyDescent="0.25">
      <c r="A7398">
        <v>2399077232</v>
      </c>
      <c r="B7398" s="7" t="s">
        <v>76</v>
      </c>
      <c r="C7398" t="str">
        <f t="shared" si="115"/>
        <v>0012399077232</v>
      </c>
    </row>
    <row r="7399" spans="1:3" x14ac:dyDescent="0.25">
      <c r="A7399">
        <v>2399077234</v>
      </c>
      <c r="B7399" s="7" t="s">
        <v>76</v>
      </c>
      <c r="C7399" t="str">
        <f t="shared" si="115"/>
        <v>0012399077234</v>
      </c>
    </row>
    <row r="7400" spans="1:3" x14ac:dyDescent="0.25">
      <c r="A7400">
        <v>2399082213</v>
      </c>
      <c r="B7400" s="7" t="s">
        <v>76</v>
      </c>
      <c r="C7400" t="str">
        <f t="shared" si="115"/>
        <v>0012399082213</v>
      </c>
    </row>
    <row r="7401" spans="1:3" x14ac:dyDescent="0.25">
      <c r="A7401">
        <v>2399082810</v>
      </c>
      <c r="B7401" s="7" t="s">
        <v>76</v>
      </c>
      <c r="C7401" t="str">
        <f t="shared" si="115"/>
        <v>0012399082810</v>
      </c>
    </row>
    <row r="7402" spans="1:3" x14ac:dyDescent="0.25">
      <c r="A7402">
        <v>2399100325</v>
      </c>
      <c r="B7402" s="7" t="s">
        <v>76</v>
      </c>
      <c r="C7402" t="str">
        <f t="shared" si="115"/>
        <v>0012399100325</v>
      </c>
    </row>
    <row r="7403" spans="1:3" x14ac:dyDescent="0.25">
      <c r="A7403">
        <v>2399100327</v>
      </c>
      <c r="B7403" s="7" t="s">
        <v>76</v>
      </c>
      <c r="C7403" t="str">
        <f t="shared" si="115"/>
        <v>0012399100327</v>
      </c>
    </row>
    <row r="7404" spans="1:3" x14ac:dyDescent="0.25">
      <c r="A7404">
        <v>2399109713</v>
      </c>
      <c r="B7404" s="7" t="s">
        <v>76</v>
      </c>
      <c r="C7404" t="str">
        <f t="shared" si="115"/>
        <v>0012399109713</v>
      </c>
    </row>
    <row r="7405" spans="1:3" x14ac:dyDescent="0.25">
      <c r="A7405">
        <v>2399109715</v>
      </c>
      <c r="B7405" s="7" t="s">
        <v>76</v>
      </c>
      <c r="C7405" t="str">
        <f t="shared" si="115"/>
        <v>0012399109715</v>
      </c>
    </row>
    <row r="7406" spans="1:3" x14ac:dyDescent="0.25">
      <c r="A7406">
        <v>2399111738</v>
      </c>
      <c r="B7406" s="7" t="s">
        <v>76</v>
      </c>
      <c r="C7406" t="str">
        <f t="shared" si="115"/>
        <v>0012399111738</v>
      </c>
    </row>
    <row r="7407" spans="1:3" x14ac:dyDescent="0.25">
      <c r="A7407">
        <v>2399111739</v>
      </c>
      <c r="B7407" s="7" t="s">
        <v>76</v>
      </c>
      <c r="C7407" t="str">
        <f t="shared" si="115"/>
        <v>0012399111739</v>
      </c>
    </row>
    <row r="7408" spans="1:3" x14ac:dyDescent="0.25">
      <c r="A7408">
        <v>2399111740</v>
      </c>
      <c r="B7408" s="7" t="s">
        <v>76</v>
      </c>
      <c r="C7408" t="str">
        <f t="shared" si="115"/>
        <v>0012399111740</v>
      </c>
    </row>
    <row r="7409" spans="1:3" x14ac:dyDescent="0.25">
      <c r="A7409">
        <v>2399128334</v>
      </c>
      <c r="B7409" s="7" t="s">
        <v>76</v>
      </c>
      <c r="C7409" t="str">
        <f t="shared" si="115"/>
        <v>0012399128334</v>
      </c>
    </row>
    <row r="7410" spans="1:3" x14ac:dyDescent="0.25">
      <c r="A7410">
        <v>2399128335</v>
      </c>
      <c r="B7410" s="7" t="s">
        <v>76</v>
      </c>
      <c r="C7410" t="str">
        <f t="shared" si="115"/>
        <v>0012399128335</v>
      </c>
    </row>
    <row r="7411" spans="1:3" x14ac:dyDescent="0.25">
      <c r="A7411">
        <v>2399128336</v>
      </c>
      <c r="B7411" s="7" t="s">
        <v>76</v>
      </c>
      <c r="C7411" t="str">
        <f t="shared" si="115"/>
        <v>0012399128336</v>
      </c>
    </row>
    <row r="7412" spans="1:3" x14ac:dyDescent="0.25">
      <c r="A7412">
        <v>2399128337</v>
      </c>
      <c r="B7412" s="7" t="s">
        <v>76</v>
      </c>
      <c r="C7412" t="str">
        <f t="shared" si="115"/>
        <v>0012399128337</v>
      </c>
    </row>
    <row r="7413" spans="1:3" x14ac:dyDescent="0.25">
      <c r="A7413">
        <v>2399129412</v>
      </c>
      <c r="B7413" s="7" t="s">
        <v>76</v>
      </c>
      <c r="C7413" t="str">
        <f t="shared" si="115"/>
        <v>0012399129412</v>
      </c>
    </row>
    <row r="7414" spans="1:3" x14ac:dyDescent="0.25">
      <c r="A7414">
        <v>2399138085</v>
      </c>
      <c r="B7414" s="7" t="s">
        <v>76</v>
      </c>
      <c r="C7414" t="str">
        <f t="shared" si="115"/>
        <v>0012399138085</v>
      </c>
    </row>
    <row r="7415" spans="1:3" x14ac:dyDescent="0.25">
      <c r="A7415">
        <v>2399138086</v>
      </c>
      <c r="B7415" s="7" t="s">
        <v>76</v>
      </c>
      <c r="C7415" t="str">
        <f t="shared" si="115"/>
        <v>0012399138086</v>
      </c>
    </row>
    <row r="7416" spans="1:3" x14ac:dyDescent="0.25">
      <c r="A7416">
        <v>2399138087</v>
      </c>
      <c r="B7416" s="7" t="s">
        <v>76</v>
      </c>
      <c r="C7416" t="str">
        <f t="shared" si="115"/>
        <v>0012399138087</v>
      </c>
    </row>
    <row r="7417" spans="1:3" x14ac:dyDescent="0.25">
      <c r="A7417">
        <v>2399138088</v>
      </c>
      <c r="B7417" s="7" t="s">
        <v>76</v>
      </c>
      <c r="C7417" t="str">
        <f t="shared" si="115"/>
        <v>0012399138088</v>
      </c>
    </row>
    <row r="7418" spans="1:3" x14ac:dyDescent="0.25">
      <c r="A7418">
        <v>2399143876</v>
      </c>
      <c r="B7418" s="7" t="s">
        <v>76</v>
      </c>
      <c r="C7418" t="str">
        <f t="shared" si="115"/>
        <v>0012399143876</v>
      </c>
    </row>
    <row r="7419" spans="1:3" x14ac:dyDescent="0.25">
      <c r="A7419">
        <v>2399146356</v>
      </c>
      <c r="B7419" s="7" t="s">
        <v>76</v>
      </c>
      <c r="C7419" t="str">
        <f t="shared" si="115"/>
        <v>0012399146356</v>
      </c>
    </row>
    <row r="7420" spans="1:3" x14ac:dyDescent="0.25">
      <c r="A7420">
        <v>2399146357</v>
      </c>
      <c r="B7420" s="7" t="s">
        <v>76</v>
      </c>
      <c r="C7420" t="str">
        <f t="shared" si="115"/>
        <v>0012399146357</v>
      </c>
    </row>
    <row r="7421" spans="1:3" x14ac:dyDescent="0.25">
      <c r="A7421">
        <v>2399146358</v>
      </c>
      <c r="B7421" s="7" t="s">
        <v>76</v>
      </c>
      <c r="C7421" t="str">
        <f t="shared" si="115"/>
        <v>0012399146358</v>
      </c>
    </row>
    <row r="7422" spans="1:3" x14ac:dyDescent="0.25">
      <c r="A7422">
        <v>2399160155</v>
      </c>
      <c r="B7422" s="7" t="s">
        <v>76</v>
      </c>
      <c r="C7422" t="str">
        <f t="shared" si="115"/>
        <v>0012399160155</v>
      </c>
    </row>
    <row r="7423" spans="1:3" x14ac:dyDescent="0.25">
      <c r="A7423">
        <v>2399160156</v>
      </c>
      <c r="B7423" s="7" t="s">
        <v>76</v>
      </c>
      <c r="C7423" t="str">
        <f t="shared" si="115"/>
        <v>0012399160156</v>
      </c>
    </row>
    <row r="7424" spans="1:3" x14ac:dyDescent="0.25">
      <c r="A7424">
        <v>2399160157</v>
      </c>
      <c r="B7424" s="7" t="s">
        <v>76</v>
      </c>
      <c r="C7424" t="str">
        <f t="shared" si="115"/>
        <v>0012399160157</v>
      </c>
    </row>
    <row r="7425" spans="1:3" x14ac:dyDescent="0.25">
      <c r="A7425">
        <v>2399166872</v>
      </c>
      <c r="B7425" s="7" t="s">
        <v>76</v>
      </c>
      <c r="C7425" t="str">
        <f t="shared" ref="C7425:C7488" si="116">CONCATENATE(B7425,A7425)</f>
        <v>0012399166872</v>
      </c>
    </row>
    <row r="7426" spans="1:3" x14ac:dyDescent="0.25">
      <c r="A7426">
        <v>2399169855</v>
      </c>
      <c r="B7426" s="7" t="s">
        <v>76</v>
      </c>
      <c r="C7426" t="str">
        <f t="shared" si="116"/>
        <v>0012399169855</v>
      </c>
    </row>
    <row r="7427" spans="1:3" x14ac:dyDescent="0.25">
      <c r="A7427">
        <v>2399170059</v>
      </c>
      <c r="B7427" s="7" t="s">
        <v>76</v>
      </c>
      <c r="C7427" t="str">
        <f t="shared" si="116"/>
        <v>0012399170059</v>
      </c>
    </row>
    <row r="7428" spans="1:3" x14ac:dyDescent="0.25">
      <c r="A7428">
        <v>2399170060</v>
      </c>
      <c r="B7428" s="7" t="s">
        <v>76</v>
      </c>
      <c r="C7428" t="str">
        <f t="shared" si="116"/>
        <v>0012399170060</v>
      </c>
    </row>
    <row r="7429" spans="1:3" x14ac:dyDescent="0.25">
      <c r="A7429">
        <v>2399170061</v>
      </c>
      <c r="B7429" s="7" t="s">
        <v>76</v>
      </c>
      <c r="C7429" t="str">
        <f t="shared" si="116"/>
        <v>0012399170061</v>
      </c>
    </row>
    <row r="7430" spans="1:3" x14ac:dyDescent="0.25">
      <c r="A7430">
        <v>2399170062</v>
      </c>
      <c r="B7430" s="7" t="s">
        <v>76</v>
      </c>
      <c r="C7430" t="str">
        <f t="shared" si="116"/>
        <v>0012399170062</v>
      </c>
    </row>
    <row r="7431" spans="1:3" x14ac:dyDescent="0.25">
      <c r="A7431">
        <v>2399176041</v>
      </c>
      <c r="B7431" s="7" t="s">
        <v>76</v>
      </c>
      <c r="C7431" t="str">
        <f t="shared" si="116"/>
        <v>0012399176041</v>
      </c>
    </row>
    <row r="7432" spans="1:3" x14ac:dyDescent="0.25">
      <c r="A7432">
        <v>2399177179</v>
      </c>
      <c r="B7432" s="7" t="s">
        <v>76</v>
      </c>
      <c r="C7432" t="str">
        <f t="shared" si="116"/>
        <v>0012399177179</v>
      </c>
    </row>
    <row r="7433" spans="1:3" x14ac:dyDescent="0.25">
      <c r="A7433">
        <v>2399196058</v>
      </c>
      <c r="B7433" s="7" t="s">
        <v>76</v>
      </c>
      <c r="C7433" t="str">
        <f t="shared" si="116"/>
        <v>0012399196058</v>
      </c>
    </row>
    <row r="7434" spans="1:3" x14ac:dyDescent="0.25">
      <c r="A7434">
        <v>2399196060</v>
      </c>
      <c r="B7434" s="7" t="s">
        <v>76</v>
      </c>
      <c r="C7434" t="str">
        <f t="shared" si="116"/>
        <v>0012399196060</v>
      </c>
    </row>
    <row r="7435" spans="1:3" x14ac:dyDescent="0.25">
      <c r="A7435">
        <v>2399196062</v>
      </c>
      <c r="B7435" s="7" t="s">
        <v>76</v>
      </c>
      <c r="C7435" t="str">
        <f t="shared" si="116"/>
        <v>0012399196062</v>
      </c>
    </row>
    <row r="7436" spans="1:3" x14ac:dyDescent="0.25">
      <c r="A7436">
        <v>2399196064</v>
      </c>
      <c r="B7436" s="7" t="s">
        <v>76</v>
      </c>
      <c r="C7436" t="str">
        <f t="shared" si="116"/>
        <v>0012399196064</v>
      </c>
    </row>
    <row r="7437" spans="1:3" x14ac:dyDescent="0.25">
      <c r="A7437">
        <v>2399198830</v>
      </c>
      <c r="B7437" s="7" t="s">
        <v>76</v>
      </c>
      <c r="C7437" t="str">
        <f t="shared" si="116"/>
        <v>0012399198830</v>
      </c>
    </row>
    <row r="7438" spans="1:3" x14ac:dyDescent="0.25">
      <c r="A7438">
        <v>2399198831</v>
      </c>
      <c r="B7438" s="7" t="s">
        <v>76</v>
      </c>
      <c r="C7438" t="str">
        <f t="shared" si="116"/>
        <v>0012399198831</v>
      </c>
    </row>
    <row r="7439" spans="1:3" x14ac:dyDescent="0.25">
      <c r="A7439">
        <v>2399198832</v>
      </c>
      <c r="B7439" s="7" t="s">
        <v>76</v>
      </c>
      <c r="C7439" t="str">
        <f t="shared" si="116"/>
        <v>0012399198832</v>
      </c>
    </row>
    <row r="7440" spans="1:3" x14ac:dyDescent="0.25">
      <c r="A7440">
        <v>2399198833</v>
      </c>
      <c r="B7440" s="7" t="s">
        <v>76</v>
      </c>
      <c r="C7440" t="str">
        <f t="shared" si="116"/>
        <v>0012399198833</v>
      </c>
    </row>
    <row r="7441" spans="1:3" x14ac:dyDescent="0.25">
      <c r="A7441">
        <v>2399205449</v>
      </c>
      <c r="B7441" s="7" t="s">
        <v>76</v>
      </c>
      <c r="C7441" t="str">
        <f t="shared" si="116"/>
        <v>0012399205449</v>
      </c>
    </row>
    <row r="7442" spans="1:3" x14ac:dyDescent="0.25">
      <c r="A7442">
        <v>2399222096</v>
      </c>
      <c r="B7442" s="7" t="s">
        <v>76</v>
      </c>
      <c r="C7442" t="str">
        <f t="shared" si="116"/>
        <v>0012399222096</v>
      </c>
    </row>
    <row r="7443" spans="1:3" x14ac:dyDescent="0.25">
      <c r="A7443">
        <v>2399222097</v>
      </c>
      <c r="B7443" s="7" t="s">
        <v>76</v>
      </c>
      <c r="C7443" t="str">
        <f t="shared" si="116"/>
        <v>0012399222097</v>
      </c>
    </row>
    <row r="7444" spans="1:3" x14ac:dyDescent="0.25">
      <c r="A7444">
        <v>2399227778</v>
      </c>
      <c r="B7444" s="7" t="s">
        <v>76</v>
      </c>
      <c r="C7444" t="str">
        <f t="shared" si="116"/>
        <v>0012399227778</v>
      </c>
    </row>
    <row r="7445" spans="1:3" x14ac:dyDescent="0.25">
      <c r="A7445">
        <v>2399227779</v>
      </c>
      <c r="B7445" s="7" t="s">
        <v>76</v>
      </c>
      <c r="C7445" t="str">
        <f t="shared" si="116"/>
        <v>0012399227779</v>
      </c>
    </row>
    <row r="7446" spans="1:3" x14ac:dyDescent="0.25">
      <c r="A7446">
        <v>2399227780</v>
      </c>
      <c r="B7446" s="7" t="s">
        <v>76</v>
      </c>
      <c r="C7446" t="str">
        <f t="shared" si="116"/>
        <v>0012399227780</v>
      </c>
    </row>
    <row r="7447" spans="1:3" x14ac:dyDescent="0.25">
      <c r="A7447">
        <v>2399227781</v>
      </c>
      <c r="B7447" s="7" t="s">
        <v>76</v>
      </c>
      <c r="C7447" t="str">
        <f t="shared" si="116"/>
        <v>0012399227781</v>
      </c>
    </row>
    <row r="7448" spans="1:3" x14ac:dyDescent="0.25">
      <c r="A7448">
        <v>2399227782</v>
      </c>
      <c r="B7448" s="7" t="s">
        <v>76</v>
      </c>
      <c r="C7448" t="str">
        <f t="shared" si="116"/>
        <v>0012399227782</v>
      </c>
    </row>
    <row r="7449" spans="1:3" x14ac:dyDescent="0.25">
      <c r="A7449">
        <v>2399239228</v>
      </c>
      <c r="B7449" s="7" t="s">
        <v>76</v>
      </c>
      <c r="C7449" t="str">
        <f t="shared" si="116"/>
        <v>0012399239228</v>
      </c>
    </row>
    <row r="7450" spans="1:3" x14ac:dyDescent="0.25">
      <c r="A7450">
        <v>2399251549</v>
      </c>
      <c r="B7450" s="7" t="s">
        <v>76</v>
      </c>
      <c r="C7450" t="str">
        <f t="shared" si="116"/>
        <v>0012399251549</v>
      </c>
    </row>
    <row r="7451" spans="1:3" x14ac:dyDescent="0.25">
      <c r="A7451">
        <v>2399251550</v>
      </c>
      <c r="B7451" s="7" t="s">
        <v>76</v>
      </c>
      <c r="C7451" t="str">
        <f t="shared" si="116"/>
        <v>0012399251550</v>
      </c>
    </row>
    <row r="7452" spans="1:3" x14ac:dyDescent="0.25">
      <c r="A7452">
        <v>2399251935</v>
      </c>
      <c r="B7452" s="7" t="s">
        <v>76</v>
      </c>
      <c r="C7452" t="str">
        <f t="shared" si="116"/>
        <v>0012399251935</v>
      </c>
    </row>
    <row r="7453" spans="1:3" x14ac:dyDescent="0.25">
      <c r="A7453">
        <v>2399251936</v>
      </c>
      <c r="B7453" s="7" t="s">
        <v>76</v>
      </c>
      <c r="C7453" t="str">
        <f t="shared" si="116"/>
        <v>0012399251936</v>
      </c>
    </row>
    <row r="7454" spans="1:3" x14ac:dyDescent="0.25">
      <c r="A7454">
        <v>2399256278</v>
      </c>
      <c r="B7454" s="7" t="s">
        <v>76</v>
      </c>
      <c r="C7454" t="str">
        <f t="shared" si="116"/>
        <v>0012399256278</v>
      </c>
    </row>
    <row r="7455" spans="1:3" x14ac:dyDescent="0.25">
      <c r="A7455">
        <v>2399256279</v>
      </c>
      <c r="B7455" s="7" t="s">
        <v>76</v>
      </c>
      <c r="C7455" t="str">
        <f t="shared" si="116"/>
        <v>0012399256279</v>
      </c>
    </row>
    <row r="7456" spans="1:3" x14ac:dyDescent="0.25">
      <c r="A7456">
        <v>2399260666</v>
      </c>
      <c r="B7456" s="7" t="s">
        <v>76</v>
      </c>
      <c r="C7456" t="str">
        <f t="shared" si="116"/>
        <v>0012399260666</v>
      </c>
    </row>
    <row r="7457" spans="1:3" x14ac:dyDescent="0.25">
      <c r="A7457">
        <v>2399260668</v>
      </c>
      <c r="B7457" s="7" t="s">
        <v>76</v>
      </c>
      <c r="C7457" t="str">
        <f t="shared" si="116"/>
        <v>0012399260668</v>
      </c>
    </row>
    <row r="7458" spans="1:3" x14ac:dyDescent="0.25">
      <c r="A7458">
        <v>2399264494</v>
      </c>
      <c r="B7458" s="7" t="s">
        <v>76</v>
      </c>
      <c r="C7458" t="str">
        <f t="shared" si="116"/>
        <v>0012399264494</v>
      </c>
    </row>
    <row r="7459" spans="1:3" x14ac:dyDescent="0.25">
      <c r="A7459">
        <v>2399264495</v>
      </c>
      <c r="B7459" s="7" t="s">
        <v>76</v>
      </c>
      <c r="C7459" t="str">
        <f t="shared" si="116"/>
        <v>0012399264495</v>
      </c>
    </row>
    <row r="7460" spans="1:3" x14ac:dyDescent="0.25">
      <c r="A7460">
        <v>2399269705</v>
      </c>
      <c r="B7460" s="7" t="s">
        <v>76</v>
      </c>
      <c r="C7460" t="str">
        <f t="shared" si="116"/>
        <v>0012399269705</v>
      </c>
    </row>
    <row r="7461" spans="1:3" x14ac:dyDescent="0.25">
      <c r="A7461">
        <v>2399277483</v>
      </c>
      <c r="B7461" s="7" t="s">
        <v>76</v>
      </c>
      <c r="C7461" t="str">
        <f t="shared" si="116"/>
        <v>0012399277483</v>
      </c>
    </row>
    <row r="7462" spans="1:3" x14ac:dyDescent="0.25">
      <c r="A7462">
        <v>2399300412</v>
      </c>
      <c r="B7462" s="7" t="s">
        <v>76</v>
      </c>
      <c r="C7462" t="str">
        <f t="shared" si="116"/>
        <v>0012399300412</v>
      </c>
    </row>
    <row r="7463" spans="1:3" x14ac:dyDescent="0.25">
      <c r="A7463">
        <v>2399300413</v>
      </c>
      <c r="B7463" s="7" t="s">
        <v>76</v>
      </c>
      <c r="C7463" t="str">
        <f t="shared" si="116"/>
        <v>0012399300413</v>
      </c>
    </row>
    <row r="7464" spans="1:3" x14ac:dyDescent="0.25">
      <c r="A7464">
        <v>2399302054</v>
      </c>
      <c r="B7464" s="7" t="s">
        <v>76</v>
      </c>
      <c r="C7464" t="str">
        <f t="shared" si="116"/>
        <v>0012399302054</v>
      </c>
    </row>
    <row r="7465" spans="1:3" x14ac:dyDescent="0.25">
      <c r="A7465">
        <v>2399302055</v>
      </c>
      <c r="B7465" s="7" t="s">
        <v>76</v>
      </c>
      <c r="C7465" t="str">
        <f t="shared" si="116"/>
        <v>0012399302055</v>
      </c>
    </row>
    <row r="7466" spans="1:3" x14ac:dyDescent="0.25">
      <c r="A7466">
        <v>2399308403</v>
      </c>
      <c r="B7466" s="7" t="s">
        <v>76</v>
      </c>
      <c r="C7466" t="str">
        <f t="shared" si="116"/>
        <v>0012399308403</v>
      </c>
    </row>
    <row r="7467" spans="1:3" x14ac:dyDescent="0.25">
      <c r="A7467">
        <v>2399327938</v>
      </c>
      <c r="B7467" s="7" t="s">
        <v>76</v>
      </c>
      <c r="C7467" t="str">
        <f t="shared" si="116"/>
        <v>0012399327938</v>
      </c>
    </row>
    <row r="7468" spans="1:3" x14ac:dyDescent="0.25">
      <c r="A7468">
        <v>2399327940</v>
      </c>
      <c r="B7468" s="7" t="s">
        <v>76</v>
      </c>
      <c r="C7468" t="str">
        <f t="shared" si="116"/>
        <v>0012399327940</v>
      </c>
    </row>
    <row r="7469" spans="1:3" x14ac:dyDescent="0.25">
      <c r="A7469">
        <v>2399328157</v>
      </c>
      <c r="B7469" s="7" t="s">
        <v>76</v>
      </c>
      <c r="C7469" t="str">
        <f t="shared" si="116"/>
        <v>0012399328157</v>
      </c>
    </row>
    <row r="7470" spans="1:3" x14ac:dyDescent="0.25">
      <c r="A7470">
        <v>2399333779</v>
      </c>
      <c r="B7470" s="7" t="s">
        <v>76</v>
      </c>
      <c r="C7470" t="str">
        <f t="shared" si="116"/>
        <v>0012399333779</v>
      </c>
    </row>
    <row r="7471" spans="1:3" x14ac:dyDescent="0.25">
      <c r="A7471">
        <v>2399333985</v>
      </c>
      <c r="B7471" s="7" t="s">
        <v>76</v>
      </c>
      <c r="C7471" t="str">
        <f t="shared" si="116"/>
        <v>0012399333985</v>
      </c>
    </row>
    <row r="7472" spans="1:3" x14ac:dyDescent="0.25">
      <c r="A7472">
        <v>2399333986</v>
      </c>
      <c r="B7472" s="7" t="s">
        <v>76</v>
      </c>
      <c r="C7472" t="str">
        <f t="shared" si="116"/>
        <v>0012399333986</v>
      </c>
    </row>
    <row r="7473" spans="1:3" x14ac:dyDescent="0.25">
      <c r="A7473">
        <v>2399333987</v>
      </c>
      <c r="B7473" s="7" t="s">
        <v>76</v>
      </c>
      <c r="C7473" t="str">
        <f t="shared" si="116"/>
        <v>0012399333987</v>
      </c>
    </row>
    <row r="7474" spans="1:3" x14ac:dyDescent="0.25">
      <c r="A7474">
        <v>2399336230</v>
      </c>
      <c r="B7474" s="7" t="s">
        <v>76</v>
      </c>
      <c r="C7474" t="str">
        <f t="shared" si="116"/>
        <v>0012399336230</v>
      </c>
    </row>
    <row r="7475" spans="1:3" x14ac:dyDescent="0.25">
      <c r="A7475">
        <v>2399336232</v>
      </c>
      <c r="B7475" s="7" t="s">
        <v>76</v>
      </c>
      <c r="C7475" t="str">
        <f t="shared" si="116"/>
        <v>0012399336232</v>
      </c>
    </row>
    <row r="7476" spans="1:3" x14ac:dyDescent="0.25">
      <c r="A7476">
        <v>2399336233</v>
      </c>
      <c r="B7476" s="7" t="s">
        <v>76</v>
      </c>
      <c r="C7476" t="str">
        <f t="shared" si="116"/>
        <v>0012399336233</v>
      </c>
    </row>
    <row r="7477" spans="1:3" x14ac:dyDescent="0.25">
      <c r="A7477">
        <v>2399336360</v>
      </c>
      <c r="B7477" s="7" t="s">
        <v>76</v>
      </c>
      <c r="C7477" t="str">
        <f t="shared" si="116"/>
        <v>0012399336360</v>
      </c>
    </row>
    <row r="7478" spans="1:3" x14ac:dyDescent="0.25">
      <c r="A7478">
        <v>2399347227</v>
      </c>
      <c r="B7478" s="7" t="s">
        <v>76</v>
      </c>
      <c r="C7478" t="str">
        <f t="shared" si="116"/>
        <v>0012399347227</v>
      </c>
    </row>
    <row r="7479" spans="1:3" x14ac:dyDescent="0.25">
      <c r="A7479">
        <v>2399347229</v>
      </c>
      <c r="B7479" s="7" t="s">
        <v>76</v>
      </c>
      <c r="C7479" t="str">
        <f t="shared" si="116"/>
        <v>0012399347229</v>
      </c>
    </row>
    <row r="7480" spans="1:3" x14ac:dyDescent="0.25">
      <c r="A7480">
        <v>2399347331</v>
      </c>
      <c r="B7480" s="7" t="s">
        <v>76</v>
      </c>
      <c r="C7480" t="str">
        <f t="shared" si="116"/>
        <v>0012399347331</v>
      </c>
    </row>
    <row r="7481" spans="1:3" x14ac:dyDescent="0.25">
      <c r="A7481">
        <v>2399347333</v>
      </c>
      <c r="B7481" s="7" t="s">
        <v>76</v>
      </c>
      <c r="C7481" t="str">
        <f t="shared" si="116"/>
        <v>0012399347333</v>
      </c>
    </row>
    <row r="7482" spans="1:3" x14ac:dyDescent="0.25">
      <c r="A7482">
        <v>2399348791</v>
      </c>
      <c r="B7482" s="7" t="s">
        <v>76</v>
      </c>
      <c r="C7482" t="str">
        <f t="shared" si="116"/>
        <v>0012399348791</v>
      </c>
    </row>
    <row r="7483" spans="1:3" x14ac:dyDescent="0.25">
      <c r="A7483">
        <v>2399348793</v>
      </c>
      <c r="B7483" s="7" t="s">
        <v>76</v>
      </c>
      <c r="C7483" t="str">
        <f t="shared" si="116"/>
        <v>0012399348793</v>
      </c>
    </row>
    <row r="7484" spans="1:3" x14ac:dyDescent="0.25">
      <c r="A7484">
        <v>2399349966</v>
      </c>
      <c r="B7484" s="7" t="s">
        <v>76</v>
      </c>
      <c r="C7484" t="str">
        <f t="shared" si="116"/>
        <v>0012399349966</v>
      </c>
    </row>
    <row r="7485" spans="1:3" x14ac:dyDescent="0.25">
      <c r="A7485">
        <v>2399349967</v>
      </c>
      <c r="B7485" s="7" t="s">
        <v>76</v>
      </c>
      <c r="C7485" t="str">
        <f t="shared" si="116"/>
        <v>0012399349967</v>
      </c>
    </row>
    <row r="7486" spans="1:3" x14ac:dyDescent="0.25">
      <c r="A7486">
        <v>2399349968</v>
      </c>
      <c r="B7486" s="7" t="s">
        <v>76</v>
      </c>
      <c r="C7486" t="str">
        <f t="shared" si="116"/>
        <v>0012399349968</v>
      </c>
    </row>
    <row r="7487" spans="1:3" x14ac:dyDescent="0.25">
      <c r="A7487">
        <v>2399349969</v>
      </c>
      <c r="B7487" s="7" t="s">
        <v>76</v>
      </c>
      <c r="C7487" t="str">
        <f t="shared" si="116"/>
        <v>0012399349969</v>
      </c>
    </row>
    <row r="7488" spans="1:3" x14ac:dyDescent="0.25">
      <c r="A7488">
        <v>2399352641</v>
      </c>
      <c r="B7488" s="7" t="s">
        <v>76</v>
      </c>
      <c r="C7488" t="str">
        <f t="shared" si="116"/>
        <v>0012399352641</v>
      </c>
    </row>
    <row r="7489" spans="1:3" x14ac:dyDescent="0.25">
      <c r="A7489">
        <v>2399352643</v>
      </c>
      <c r="B7489" s="7" t="s">
        <v>76</v>
      </c>
      <c r="C7489" t="str">
        <f t="shared" ref="C7489:C7552" si="117">CONCATENATE(B7489,A7489)</f>
        <v>0012399352643</v>
      </c>
    </row>
    <row r="7490" spans="1:3" x14ac:dyDescent="0.25">
      <c r="A7490">
        <v>2399356179</v>
      </c>
      <c r="B7490" s="7" t="s">
        <v>76</v>
      </c>
      <c r="C7490" t="str">
        <f t="shared" si="117"/>
        <v>0012399356179</v>
      </c>
    </row>
    <row r="7491" spans="1:3" x14ac:dyDescent="0.25">
      <c r="A7491">
        <v>2399362868</v>
      </c>
      <c r="B7491" s="7" t="s">
        <v>76</v>
      </c>
      <c r="C7491" t="str">
        <f t="shared" si="117"/>
        <v>0012399362868</v>
      </c>
    </row>
    <row r="7492" spans="1:3" x14ac:dyDescent="0.25">
      <c r="A7492">
        <v>2399362869</v>
      </c>
      <c r="B7492" s="7" t="s">
        <v>76</v>
      </c>
      <c r="C7492" t="str">
        <f t="shared" si="117"/>
        <v>0012399362869</v>
      </c>
    </row>
    <row r="7493" spans="1:3" x14ac:dyDescent="0.25">
      <c r="A7493">
        <v>2399363206</v>
      </c>
      <c r="B7493" s="7" t="s">
        <v>76</v>
      </c>
      <c r="C7493" t="str">
        <f t="shared" si="117"/>
        <v>0012399363206</v>
      </c>
    </row>
    <row r="7494" spans="1:3" x14ac:dyDescent="0.25">
      <c r="A7494">
        <v>2399363207</v>
      </c>
      <c r="B7494" s="7" t="s">
        <v>76</v>
      </c>
      <c r="C7494" t="str">
        <f t="shared" si="117"/>
        <v>0012399363207</v>
      </c>
    </row>
    <row r="7495" spans="1:3" x14ac:dyDescent="0.25">
      <c r="A7495">
        <v>2399372708</v>
      </c>
      <c r="B7495" s="7" t="s">
        <v>76</v>
      </c>
      <c r="C7495" t="str">
        <f t="shared" si="117"/>
        <v>0012399372708</v>
      </c>
    </row>
    <row r="7496" spans="1:3" x14ac:dyDescent="0.25">
      <c r="A7496">
        <v>2399372710</v>
      </c>
      <c r="B7496" s="7" t="s">
        <v>76</v>
      </c>
      <c r="C7496" t="str">
        <f t="shared" si="117"/>
        <v>0012399372710</v>
      </c>
    </row>
    <row r="7497" spans="1:3" x14ac:dyDescent="0.25">
      <c r="A7497">
        <v>2399372712</v>
      </c>
      <c r="B7497" s="7" t="s">
        <v>76</v>
      </c>
      <c r="C7497" t="str">
        <f t="shared" si="117"/>
        <v>0012399372712</v>
      </c>
    </row>
    <row r="7498" spans="1:3" x14ac:dyDescent="0.25">
      <c r="A7498">
        <v>2399372714</v>
      </c>
      <c r="B7498" s="7" t="s">
        <v>76</v>
      </c>
      <c r="C7498" t="str">
        <f t="shared" si="117"/>
        <v>0012399372714</v>
      </c>
    </row>
    <row r="7499" spans="1:3" x14ac:dyDescent="0.25">
      <c r="A7499">
        <v>2399373597</v>
      </c>
      <c r="B7499" s="7" t="s">
        <v>76</v>
      </c>
      <c r="C7499" t="str">
        <f t="shared" si="117"/>
        <v>0012399373597</v>
      </c>
    </row>
    <row r="7500" spans="1:3" x14ac:dyDescent="0.25">
      <c r="A7500">
        <v>2399373599</v>
      </c>
      <c r="B7500" s="7" t="s">
        <v>76</v>
      </c>
      <c r="C7500" t="str">
        <f t="shared" si="117"/>
        <v>0012399373599</v>
      </c>
    </row>
    <row r="7501" spans="1:3" x14ac:dyDescent="0.25">
      <c r="A7501">
        <v>2399374030</v>
      </c>
      <c r="B7501" s="7" t="s">
        <v>76</v>
      </c>
      <c r="C7501" t="str">
        <f t="shared" si="117"/>
        <v>0012399374030</v>
      </c>
    </row>
    <row r="7502" spans="1:3" x14ac:dyDescent="0.25">
      <c r="A7502">
        <v>2399374032</v>
      </c>
      <c r="B7502" s="7" t="s">
        <v>76</v>
      </c>
      <c r="C7502" t="str">
        <f t="shared" si="117"/>
        <v>0012399374032</v>
      </c>
    </row>
    <row r="7503" spans="1:3" x14ac:dyDescent="0.25">
      <c r="A7503">
        <v>2399383970</v>
      </c>
      <c r="B7503" s="7" t="s">
        <v>76</v>
      </c>
      <c r="C7503" t="str">
        <f t="shared" si="117"/>
        <v>0012399383970</v>
      </c>
    </row>
    <row r="7504" spans="1:3" x14ac:dyDescent="0.25">
      <c r="A7504">
        <v>2399383971</v>
      </c>
      <c r="B7504" s="7" t="s">
        <v>76</v>
      </c>
      <c r="C7504" t="str">
        <f t="shared" si="117"/>
        <v>0012399383971</v>
      </c>
    </row>
    <row r="7505" spans="1:3" x14ac:dyDescent="0.25">
      <c r="A7505">
        <v>2399384325</v>
      </c>
      <c r="B7505" s="7" t="s">
        <v>76</v>
      </c>
      <c r="C7505" t="str">
        <f t="shared" si="117"/>
        <v>0012399384325</v>
      </c>
    </row>
    <row r="7506" spans="1:3" x14ac:dyDescent="0.25">
      <c r="A7506">
        <v>2399384326</v>
      </c>
      <c r="B7506" s="7" t="s">
        <v>76</v>
      </c>
      <c r="C7506" t="str">
        <f t="shared" si="117"/>
        <v>0012399384326</v>
      </c>
    </row>
    <row r="7507" spans="1:3" x14ac:dyDescent="0.25">
      <c r="A7507">
        <v>2399395881</v>
      </c>
      <c r="B7507" s="7" t="s">
        <v>76</v>
      </c>
      <c r="C7507" t="str">
        <f t="shared" si="117"/>
        <v>0012399395881</v>
      </c>
    </row>
    <row r="7508" spans="1:3" x14ac:dyDescent="0.25">
      <c r="A7508">
        <v>2399397164</v>
      </c>
      <c r="B7508" s="7" t="s">
        <v>76</v>
      </c>
      <c r="C7508" t="str">
        <f t="shared" si="117"/>
        <v>0012399397164</v>
      </c>
    </row>
    <row r="7509" spans="1:3" x14ac:dyDescent="0.25">
      <c r="A7509">
        <v>2399397165</v>
      </c>
      <c r="B7509" s="7" t="s">
        <v>76</v>
      </c>
      <c r="C7509" t="str">
        <f t="shared" si="117"/>
        <v>0012399397165</v>
      </c>
    </row>
    <row r="7510" spans="1:3" x14ac:dyDescent="0.25">
      <c r="A7510">
        <v>2399408626</v>
      </c>
      <c r="B7510" s="7" t="s">
        <v>76</v>
      </c>
      <c r="C7510" t="str">
        <f t="shared" si="117"/>
        <v>0012399408626</v>
      </c>
    </row>
    <row r="7511" spans="1:3" x14ac:dyDescent="0.25">
      <c r="A7511">
        <v>2399408627</v>
      </c>
      <c r="B7511" s="7" t="s">
        <v>76</v>
      </c>
      <c r="C7511" t="str">
        <f t="shared" si="117"/>
        <v>0012399408627</v>
      </c>
    </row>
    <row r="7512" spans="1:3" x14ac:dyDescent="0.25">
      <c r="A7512">
        <v>2399409004</v>
      </c>
      <c r="B7512" s="7" t="s">
        <v>76</v>
      </c>
      <c r="C7512" t="str">
        <f t="shared" si="117"/>
        <v>0012399409004</v>
      </c>
    </row>
    <row r="7513" spans="1:3" x14ac:dyDescent="0.25">
      <c r="A7513">
        <v>2399409593</v>
      </c>
      <c r="B7513" s="7" t="s">
        <v>76</v>
      </c>
      <c r="C7513" t="str">
        <f t="shared" si="117"/>
        <v>0012399409593</v>
      </c>
    </row>
    <row r="7514" spans="1:3" x14ac:dyDescent="0.25">
      <c r="A7514">
        <v>2399426348</v>
      </c>
      <c r="B7514" s="7" t="s">
        <v>76</v>
      </c>
      <c r="C7514" t="str">
        <f t="shared" si="117"/>
        <v>0012399426348</v>
      </c>
    </row>
    <row r="7515" spans="1:3" x14ac:dyDescent="0.25">
      <c r="A7515">
        <v>2399426350</v>
      </c>
      <c r="B7515" s="7" t="s">
        <v>76</v>
      </c>
      <c r="C7515" t="str">
        <f t="shared" si="117"/>
        <v>0012399426350</v>
      </c>
    </row>
    <row r="7516" spans="1:3" x14ac:dyDescent="0.25">
      <c r="A7516">
        <v>2399427489</v>
      </c>
      <c r="B7516" s="7" t="s">
        <v>76</v>
      </c>
      <c r="C7516" t="str">
        <f t="shared" si="117"/>
        <v>0012399427489</v>
      </c>
    </row>
    <row r="7517" spans="1:3" x14ac:dyDescent="0.25">
      <c r="A7517">
        <v>2399427491</v>
      </c>
      <c r="B7517" s="7" t="s">
        <v>76</v>
      </c>
      <c r="C7517" t="str">
        <f t="shared" si="117"/>
        <v>0012399427491</v>
      </c>
    </row>
    <row r="7518" spans="1:3" x14ac:dyDescent="0.25">
      <c r="A7518">
        <v>2399428480</v>
      </c>
      <c r="B7518" s="7" t="s">
        <v>76</v>
      </c>
      <c r="C7518" t="str">
        <f t="shared" si="117"/>
        <v>0012399428480</v>
      </c>
    </row>
    <row r="7519" spans="1:3" x14ac:dyDescent="0.25">
      <c r="A7519">
        <v>2399428481</v>
      </c>
      <c r="B7519" s="7" t="s">
        <v>76</v>
      </c>
      <c r="C7519" t="str">
        <f t="shared" si="117"/>
        <v>0012399428481</v>
      </c>
    </row>
    <row r="7520" spans="1:3" x14ac:dyDescent="0.25">
      <c r="A7520">
        <v>2399429104</v>
      </c>
      <c r="B7520" s="7" t="s">
        <v>76</v>
      </c>
      <c r="C7520" t="str">
        <f t="shared" si="117"/>
        <v>0012399429104</v>
      </c>
    </row>
    <row r="7521" spans="1:3" x14ac:dyDescent="0.25">
      <c r="A7521">
        <v>2399429106</v>
      </c>
      <c r="B7521" s="7" t="s">
        <v>76</v>
      </c>
      <c r="C7521" t="str">
        <f t="shared" si="117"/>
        <v>0012399429106</v>
      </c>
    </row>
    <row r="7522" spans="1:3" x14ac:dyDescent="0.25">
      <c r="A7522">
        <v>2399429114</v>
      </c>
      <c r="B7522" s="7" t="s">
        <v>76</v>
      </c>
      <c r="C7522" t="str">
        <f t="shared" si="117"/>
        <v>0012399429114</v>
      </c>
    </row>
    <row r="7523" spans="1:3" x14ac:dyDescent="0.25">
      <c r="A7523">
        <v>2399429116</v>
      </c>
      <c r="B7523" s="7" t="s">
        <v>76</v>
      </c>
      <c r="C7523" t="str">
        <f t="shared" si="117"/>
        <v>0012399429116</v>
      </c>
    </row>
    <row r="7524" spans="1:3" x14ac:dyDescent="0.25">
      <c r="A7524">
        <v>2399429853</v>
      </c>
      <c r="B7524" s="7" t="s">
        <v>76</v>
      </c>
      <c r="C7524" t="str">
        <f t="shared" si="117"/>
        <v>0012399429853</v>
      </c>
    </row>
    <row r="7525" spans="1:3" x14ac:dyDescent="0.25">
      <c r="A7525">
        <v>2399429854</v>
      </c>
      <c r="B7525" s="7" t="s">
        <v>76</v>
      </c>
      <c r="C7525" t="str">
        <f t="shared" si="117"/>
        <v>0012399429854</v>
      </c>
    </row>
    <row r="7526" spans="1:3" x14ac:dyDescent="0.25">
      <c r="A7526">
        <v>2399452211</v>
      </c>
      <c r="B7526" s="7" t="s">
        <v>76</v>
      </c>
      <c r="C7526" t="str">
        <f t="shared" si="117"/>
        <v>0012399452211</v>
      </c>
    </row>
    <row r="7527" spans="1:3" x14ac:dyDescent="0.25">
      <c r="A7527">
        <v>2399452213</v>
      </c>
      <c r="B7527" s="7" t="s">
        <v>76</v>
      </c>
      <c r="C7527" t="str">
        <f t="shared" si="117"/>
        <v>0012399452213</v>
      </c>
    </row>
    <row r="7528" spans="1:3" x14ac:dyDescent="0.25">
      <c r="A7528">
        <v>2399455580</v>
      </c>
      <c r="B7528" s="7" t="s">
        <v>76</v>
      </c>
      <c r="C7528" t="str">
        <f t="shared" si="117"/>
        <v>0012399455580</v>
      </c>
    </row>
    <row r="7529" spans="1:3" x14ac:dyDescent="0.25">
      <c r="A7529">
        <v>2399455581</v>
      </c>
      <c r="B7529" s="7" t="s">
        <v>76</v>
      </c>
      <c r="C7529" t="str">
        <f t="shared" si="117"/>
        <v>0012399455581</v>
      </c>
    </row>
    <row r="7530" spans="1:3" x14ac:dyDescent="0.25">
      <c r="A7530">
        <v>2399482070</v>
      </c>
      <c r="B7530" s="7" t="s">
        <v>76</v>
      </c>
      <c r="C7530" t="str">
        <f t="shared" si="117"/>
        <v>0012399482070</v>
      </c>
    </row>
    <row r="7531" spans="1:3" x14ac:dyDescent="0.25">
      <c r="A7531">
        <v>2399482071</v>
      </c>
      <c r="B7531" s="7" t="s">
        <v>76</v>
      </c>
      <c r="C7531" t="str">
        <f t="shared" si="117"/>
        <v>0012399482071</v>
      </c>
    </row>
    <row r="7532" spans="1:3" x14ac:dyDescent="0.25">
      <c r="A7532">
        <v>2399482072</v>
      </c>
      <c r="B7532" s="7" t="s">
        <v>76</v>
      </c>
      <c r="C7532" t="str">
        <f t="shared" si="117"/>
        <v>0012399482072</v>
      </c>
    </row>
    <row r="7533" spans="1:3" x14ac:dyDescent="0.25">
      <c r="A7533">
        <v>2399485498</v>
      </c>
      <c r="B7533" s="7" t="s">
        <v>76</v>
      </c>
      <c r="C7533" t="str">
        <f t="shared" si="117"/>
        <v>0012399485498</v>
      </c>
    </row>
    <row r="7534" spans="1:3" x14ac:dyDescent="0.25">
      <c r="A7534">
        <v>2399485499</v>
      </c>
      <c r="B7534" s="7" t="s">
        <v>76</v>
      </c>
      <c r="C7534" t="str">
        <f t="shared" si="117"/>
        <v>0012399485499</v>
      </c>
    </row>
    <row r="7535" spans="1:3" x14ac:dyDescent="0.25">
      <c r="A7535">
        <v>2399487087</v>
      </c>
      <c r="B7535" s="7" t="s">
        <v>76</v>
      </c>
      <c r="C7535" t="str">
        <f t="shared" si="117"/>
        <v>0012399487087</v>
      </c>
    </row>
    <row r="7536" spans="1:3" x14ac:dyDescent="0.25">
      <c r="A7536">
        <v>2399487088</v>
      </c>
      <c r="B7536" s="7" t="s">
        <v>76</v>
      </c>
      <c r="C7536" t="str">
        <f t="shared" si="117"/>
        <v>0012399487088</v>
      </c>
    </row>
    <row r="7537" spans="1:3" x14ac:dyDescent="0.25">
      <c r="A7537">
        <v>2399492843</v>
      </c>
      <c r="B7537" s="7" t="s">
        <v>76</v>
      </c>
      <c r="C7537" t="str">
        <f t="shared" si="117"/>
        <v>0012399492843</v>
      </c>
    </row>
    <row r="7538" spans="1:3" x14ac:dyDescent="0.25">
      <c r="A7538">
        <v>2399496199</v>
      </c>
      <c r="B7538" s="7" t="s">
        <v>76</v>
      </c>
      <c r="C7538" t="str">
        <f t="shared" si="117"/>
        <v>0012399496199</v>
      </c>
    </row>
    <row r="7539" spans="1:3" x14ac:dyDescent="0.25">
      <c r="A7539">
        <v>2399496200</v>
      </c>
      <c r="B7539" s="7" t="s">
        <v>76</v>
      </c>
      <c r="C7539" t="str">
        <f t="shared" si="117"/>
        <v>0012399496200</v>
      </c>
    </row>
    <row r="7540" spans="1:3" x14ac:dyDescent="0.25">
      <c r="A7540">
        <v>2399502241</v>
      </c>
      <c r="B7540" s="7" t="s">
        <v>76</v>
      </c>
      <c r="C7540" t="str">
        <f t="shared" si="117"/>
        <v>0012399502241</v>
      </c>
    </row>
    <row r="7541" spans="1:3" x14ac:dyDescent="0.25">
      <c r="A7541">
        <v>2399502243</v>
      </c>
      <c r="B7541" s="7" t="s">
        <v>76</v>
      </c>
      <c r="C7541" t="str">
        <f t="shared" si="117"/>
        <v>0012399502243</v>
      </c>
    </row>
    <row r="7542" spans="1:3" x14ac:dyDescent="0.25">
      <c r="A7542">
        <v>2399503677</v>
      </c>
      <c r="B7542" s="7" t="s">
        <v>76</v>
      </c>
      <c r="C7542" t="str">
        <f t="shared" si="117"/>
        <v>0012399503677</v>
      </c>
    </row>
    <row r="7543" spans="1:3" x14ac:dyDescent="0.25">
      <c r="A7543">
        <v>2399503679</v>
      </c>
      <c r="B7543" s="7" t="s">
        <v>76</v>
      </c>
      <c r="C7543" t="str">
        <f t="shared" si="117"/>
        <v>0012399503679</v>
      </c>
    </row>
    <row r="7544" spans="1:3" x14ac:dyDescent="0.25">
      <c r="A7544">
        <v>2399515455</v>
      </c>
      <c r="B7544" s="7" t="s">
        <v>76</v>
      </c>
      <c r="C7544" t="str">
        <f t="shared" si="117"/>
        <v>0012399515455</v>
      </c>
    </row>
    <row r="7545" spans="1:3" x14ac:dyDescent="0.25">
      <c r="A7545">
        <v>2399515456</v>
      </c>
      <c r="B7545" s="7" t="s">
        <v>76</v>
      </c>
      <c r="C7545" t="str">
        <f t="shared" si="117"/>
        <v>0012399515456</v>
      </c>
    </row>
    <row r="7546" spans="1:3" x14ac:dyDescent="0.25">
      <c r="A7546">
        <v>2399515457</v>
      </c>
      <c r="B7546" s="7" t="s">
        <v>76</v>
      </c>
      <c r="C7546" t="str">
        <f t="shared" si="117"/>
        <v>0012399515457</v>
      </c>
    </row>
    <row r="7547" spans="1:3" x14ac:dyDescent="0.25">
      <c r="A7547">
        <v>2399515458</v>
      </c>
      <c r="B7547" s="7" t="s">
        <v>76</v>
      </c>
      <c r="C7547" t="str">
        <f t="shared" si="117"/>
        <v>0012399515458</v>
      </c>
    </row>
    <row r="7548" spans="1:3" x14ac:dyDescent="0.25">
      <c r="A7548">
        <v>2399515459</v>
      </c>
      <c r="B7548" s="7" t="s">
        <v>76</v>
      </c>
      <c r="C7548" t="str">
        <f t="shared" si="117"/>
        <v>0012399515459</v>
      </c>
    </row>
    <row r="7549" spans="1:3" x14ac:dyDescent="0.25">
      <c r="A7549">
        <v>2399517740</v>
      </c>
      <c r="B7549" s="7" t="s">
        <v>76</v>
      </c>
      <c r="C7549" t="str">
        <f t="shared" si="117"/>
        <v>0012399517740</v>
      </c>
    </row>
    <row r="7550" spans="1:3" x14ac:dyDescent="0.25">
      <c r="A7550">
        <v>2399526688</v>
      </c>
      <c r="B7550" s="7" t="s">
        <v>76</v>
      </c>
      <c r="C7550" t="str">
        <f t="shared" si="117"/>
        <v>0012399526688</v>
      </c>
    </row>
    <row r="7551" spans="1:3" x14ac:dyDescent="0.25">
      <c r="A7551">
        <v>2399531422</v>
      </c>
      <c r="B7551" s="7" t="s">
        <v>76</v>
      </c>
      <c r="C7551" t="str">
        <f t="shared" si="117"/>
        <v>0012399531422</v>
      </c>
    </row>
    <row r="7552" spans="1:3" x14ac:dyDescent="0.25">
      <c r="A7552">
        <v>2399531423</v>
      </c>
      <c r="B7552" s="7" t="s">
        <v>76</v>
      </c>
      <c r="C7552" t="str">
        <f t="shared" si="117"/>
        <v>0012399531423</v>
      </c>
    </row>
    <row r="7553" spans="1:3" x14ac:dyDescent="0.25">
      <c r="A7553">
        <v>2399553297</v>
      </c>
      <c r="B7553" s="7" t="s">
        <v>76</v>
      </c>
      <c r="C7553" t="str">
        <f t="shared" ref="C7553:C7616" si="118">CONCATENATE(B7553,A7553)</f>
        <v>0012399553297</v>
      </c>
    </row>
    <row r="7554" spans="1:3" x14ac:dyDescent="0.25">
      <c r="A7554">
        <v>2399553298</v>
      </c>
      <c r="B7554" s="7" t="s">
        <v>76</v>
      </c>
      <c r="C7554" t="str">
        <f t="shared" si="118"/>
        <v>0012399553298</v>
      </c>
    </row>
    <row r="7555" spans="1:3" x14ac:dyDescent="0.25">
      <c r="A7555">
        <v>2399553299</v>
      </c>
      <c r="B7555" s="7" t="s">
        <v>76</v>
      </c>
      <c r="C7555" t="str">
        <f t="shared" si="118"/>
        <v>0012399553299</v>
      </c>
    </row>
    <row r="7556" spans="1:3" x14ac:dyDescent="0.25">
      <c r="A7556">
        <v>2399565289</v>
      </c>
      <c r="B7556" s="7" t="s">
        <v>76</v>
      </c>
      <c r="C7556" t="str">
        <f t="shared" si="118"/>
        <v>0012399565289</v>
      </c>
    </row>
    <row r="7557" spans="1:3" x14ac:dyDescent="0.25">
      <c r="A7557">
        <v>2399565291</v>
      </c>
      <c r="B7557" s="7" t="s">
        <v>76</v>
      </c>
      <c r="C7557" t="str">
        <f t="shared" si="118"/>
        <v>0012399565291</v>
      </c>
    </row>
    <row r="7558" spans="1:3" x14ac:dyDescent="0.25">
      <c r="A7558">
        <v>2399565567</v>
      </c>
      <c r="B7558" s="7" t="s">
        <v>76</v>
      </c>
      <c r="C7558" t="str">
        <f t="shared" si="118"/>
        <v>0012399565567</v>
      </c>
    </row>
    <row r="7559" spans="1:3" x14ac:dyDescent="0.25">
      <c r="A7559">
        <v>2399566997</v>
      </c>
      <c r="B7559" s="7" t="s">
        <v>76</v>
      </c>
      <c r="C7559" t="str">
        <f t="shared" si="118"/>
        <v>0012399566997</v>
      </c>
    </row>
    <row r="7560" spans="1:3" x14ac:dyDescent="0.25">
      <c r="A7560">
        <v>2399567271</v>
      </c>
      <c r="B7560" s="7" t="s">
        <v>76</v>
      </c>
      <c r="C7560" t="str">
        <f t="shared" si="118"/>
        <v>0012399567271</v>
      </c>
    </row>
    <row r="7561" spans="1:3" x14ac:dyDescent="0.25">
      <c r="A7561">
        <v>2399567273</v>
      </c>
      <c r="B7561" s="7" t="s">
        <v>76</v>
      </c>
      <c r="C7561" t="str">
        <f t="shared" si="118"/>
        <v>0012399567273</v>
      </c>
    </row>
    <row r="7562" spans="1:3" x14ac:dyDescent="0.25">
      <c r="A7562">
        <v>2399574730</v>
      </c>
      <c r="B7562" s="7" t="s">
        <v>76</v>
      </c>
      <c r="C7562" t="str">
        <f t="shared" si="118"/>
        <v>0012399574730</v>
      </c>
    </row>
    <row r="7563" spans="1:3" x14ac:dyDescent="0.25">
      <c r="A7563">
        <v>2399579941</v>
      </c>
      <c r="B7563" s="7" t="s">
        <v>76</v>
      </c>
      <c r="C7563" t="str">
        <f t="shared" si="118"/>
        <v>0012399579941</v>
      </c>
    </row>
    <row r="7564" spans="1:3" x14ac:dyDescent="0.25">
      <c r="A7564">
        <v>2399579942</v>
      </c>
      <c r="B7564" s="7" t="s">
        <v>76</v>
      </c>
      <c r="C7564" t="str">
        <f t="shared" si="118"/>
        <v>0012399579942</v>
      </c>
    </row>
    <row r="7565" spans="1:3" x14ac:dyDescent="0.25">
      <c r="A7565">
        <v>2399579943</v>
      </c>
      <c r="B7565" s="7" t="s">
        <v>76</v>
      </c>
      <c r="C7565" t="str">
        <f t="shared" si="118"/>
        <v>0012399579943</v>
      </c>
    </row>
    <row r="7566" spans="1:3" x14ac:dyDescent="0.25">
      <c r="A7566">
        <v>2399582140</v>
      </c>
      <c r="B7566" s="7" t="s">
        <v>76</v>
      </c>
      <c r="C7566" t="str">
        <f t="shared" si="118"/>
        <v>0012399582140</v>
      </c>
    </row>
    <row r="7567" spans="1:3" x14ac:dyDescent="0.25">
      <c r="A7567">
        <v>2399582141</v>
      </c>
      <c r="B7567" s="7" t="s">
        <v>76</v>
      </c>
      <c r="C7567" t="str">
        <f t="shared" si="118"/>
        <v>0012399582141</v>
      </c>
    </row>
    <row r="7568" spans="1:3" x14ac:dyDescent="0.25">
      <c r="A7568">
        <v>2399584306</v>
      </c>
      <c r="B7568" s="7" t="s">
        <v>76</v>
      </c>
      <c r="C7568" t="str">
        <f t="shared" si="118"/>
        <v>0012399584306</v>
      </c>
    </row>
    <row r="7569" spans="1:3" x14ac:dyDescent="0.25">
      <c r="A7569">
        <v>2399605221</v>
      </c>
      <c r="B7569" s="7" t="s">
        <v>76</v>
      </c>
      <c r="C7569" t="str">
        <f t="shared" si="118"/>
        <v>0012399605221</v>
      </c>
    </row>
    <row r="7570" spans="1:3" x14ac:dyDescent="0.25">
      <c r="A7570">
        <v>2399605222</v>
      </c>
      <c r="B7570" s="7" t="s">
        <v>76</v>
      </c>
      <c r="C7570" t="str">
        <f t="shared" si="118"/>
        <v>0012399605222</v>
      </c>
    </row>
    <row r="7571" spans="1:3" x14ac:dyDescent="0.25">
      <c r="A7571">
        <v>2399610957</v>
      </c>
      <c r="B7571" s="7" t="s">
        <v>76</v>
      </c>
      <c r="C7571" t="str">
        <f t="shared" si="118"/>
        <v>0012399610957</v>
      </c>
    </row>
    <row r="7572" spans="1:3" x14ac:dyDescent="0.25">
      <c r="A7572">
        <v>2399622161</v>
      </c>
      <c r="B7572" s="7" t="s">
        <v>76</v>
      </c>
      <c r="C7572" t="str">
        <f t="shared" si="118"/>
        <v>0012399622161</v>
      </c>
    </row>
    <row r="7573" spans="1:3" x14ac:dyDescent="0.25">
      <c r="A7573">
        <v>2399627402</v>
      </c>
      <c r="B7573" s="7" t="s">
        <v>76</v>
      </c>
      <c r="C7573" t="str">
        <f t="shared" si="118"/>
        <v>0012399627402</v>
      </c>
    </row>
    <row r="7574" spans="1:3" x14ac:dyDescent="0.25">
      <c r="A7574">
        <v>2399627404</v>
      </c>
      <c r="B7574" s="7" t="s">
        <v>76</v>
      </c>
      <c r="C7574" t="str">
        <f t="shared" si="118"/>
        <v>0012399627404</v>
      </c>
    </row>
    <row r="7575" spans="1:3" x14ac:dyDescent="0.25">
      <c r="A7575">
        <v>2399634288</v>
      </c>
      <c r="B7575" s="7" t="s">
        <v>76</v>
      </c>
      <c r="C7575" t="str">
        <f t="shared" si="118"/>
        <v>0012399634288</v>
      </c>
    </row>
    <row r="7576" spans="1:3" x14ac:dyDescent="0.25">
      <c r="A7576">
        <v>2399634289</v>
      </c>
      <c r="B7576" s="7" t="s">
        <v>76</v>
      </c>
      <c r="C7576" t="str">
        <f t="shared" si="118"/>
        <v>0012399634289</v>
      </c>
    </row>
    <row r="7577" spans="1:3" x14ac:dyDescent="0.25">
      <c r="A7577">
        <v>2399634294</v>
      </c>
      <c r="B7577" s="7" t="s">
        <v>76</v>
      </c>
      <c r="C7577" t="str">
        <f t="shared" si="118"/>
        <v>0012399634294</v>
      </c>
    </row>
    <row r="7578" spans="1:3" x14ac:dyDescent="0.25">
      <c r="A7578">
        <v>2399634296</v>
      </c>
      <c r="B7578" s="7" t="s">
        <v>76</v>
      </c>
      <c r="C7578" t="str">
        <f t="shared" si="118"/>
        <v>0012399634296</v>
      </c>
    </row>
    <row r="7579" spans="1:3" x14ac:dyDescent="0.25">
      <c r="A7579">
        <v>2399634374</v>
      </c>
      <c r="B7579" s="7" t="s">
        <v>76</v>
      </c>
      <c r="C7579" t="str">
        <f t="shared" si="118"/>
        <v>0012399634374</v>
      </c>
    </row>
    <row r="7580" spans="1:3" x14ac:dyDescent="0.25">
      <c r="A7580">
        <v>2399634376</v>
      </c>
      <c r="B7580" s="7" t="s">
        <v>76</v>
      </c>
      <c r="C7580" t="str">
        <f t="shared" si="118"/>
        <v>0012399634376</v>
      </c>
    </row>
    <row r="7581" spans="1:3" x14ac:dyDescent="0.25">
      <c r="A7581">
        <v>2399634378</v>
      </c>
      <c r="B7581" s="7" t="s">
        <v>76</v>
      </c>
      <c r="C7581" t="str">
        <f t="shared" si="118"/>
        <v>0012399634378</v>
      </c>
    </row>
    <row r="7582" spans="1:3" x14ac:dyDescent="0.25">
      <c r="A7582">
        <v>2399636572</v>
      </c>
      <c r="B7582" s="7" t="s">
        <v>76</v>
      </c>
      <c r="C7582" t="str">
        <f t="shared" si="118"/>
        <v>0012399636572</v>
      </c>
    </row>
    <row r="7583" spans="1:3" x14ac:dyDescent="0.25">
      <c r="A7583">
        <v>2399647831</v>
      </c>
      <c r="B7583" s="7" t="s">
        <v>76</v>
      </c>
      <c r="C7583" t="str">
        <f t="shared" si="118"/>
        <v>0012399647831</v>
      </c>
    </row>
    <row r="7584" spans="1:3" x14ac:dyDescent="0.25">
      <c r="A7584">
        <v>2399647832</v>
      </c>
      <c r="B7584" s="7" t="s">
        <v>76</v>
      </c>
      <c r="C7584" t="str">
        <f t="shared" si="118"/>
        <v>0012399647832</v>
      </c>
    </row>
    <row r="7585" spans="1:3" x14ac:dyDescent="0.25">
      <c r="A7585">
        <v>2399648123</v>
      </c>
      <c r="B7585" s="7" t="s">
        <v>76</v>
      </c>
      <c r="C7585" t="str">
        <f t="shared" si="118"/>
        <v>0012399648123</v>
      </c>
    </row>
    <row r="7586" spans="1:3" x14ac:dyDescent="0.25">
      <c r="A7586">
        <v>2399648692</v>
      </c>
      <c r="B7586" s="7" t="s">
        <v>76</v>
      </c>
      <c r="C7586" t="str">
        <f t="shared" si="118"/>
        <v>0012399648692</v>
      </c>
    </row>
    <row r="7587" spans="1:3" x14ac:dyDescent="0.25">
      <c r="A7587">
        <v>2399648694</v>
      </c>
      <c r="B7587" s="7" t="s">
        <v>76</v>
      </c>
      <c r="C7587" t="str">
        <f t="shared" si="118"/>
        <v>0012399648694</v>
      </c>
    </row>
    <row r="7588" spans="1:3" x14ac:dyDescent="0.25">
      <c r="A7588">
        <v>2399652789</v>
      </c>
      <c r="B7588" s="7" t="s">
        <v>76</v>
      </c>
      <c r="C7588" t="str">
        <f t="shared" si="118"/>
        <v>0012399652789</v>
      </c>
    </row>
    <row r="7589" spans="1:3" x14ac:dyDescent="0.25">
      <c r="A7589">
        <v>2399652790</v>
      </c>
      <c r="B7589" s="7" t="s">
        <v>76</v>
      </c>
      <c r="C7589" t="str">
        <f t="shared" si="118"/>
        <v>0012399652790</v>
      </c>
    </row>
    <row r="7590" spans="1:3" x14ac:dyDescent="0.25">
      <c r="A7590">
        <v>2399664223</v>
      </c>
      <c r="B7590" s="7" t="s">
        <v>76</v>
      </c>
      <c r="C7590" t="str">
        <f t="shared" si="118"/>
        <v>0012399664223</v>
      </c>
    </row>
    <row r="7591" spans="1:3" x14ac:dyDescent="0.25">
      <c r="A7591">
        <v>2399664224</v>
      </c>
      <c r="B7591" s="7" t="s">
        <v>76</v>
      </c>
      <c r="C7591" t="str">
        <f t="shared" si="118"/>
        <v>0012399664224</v>
      </c>
    </row>
    <row r="7592" spans="1:3" x14ac:dyDescent="0.25">
      <c r="A7592">
        <v>2399666613</v>
      </c>
      <c r="B7592" s="7" t="s">
        <v>76</v>
      </c>
      <c r="C7592" t="str">
        <f t="shared" si="118"/>
        <v>0012399666613</v>
      </c>
    </row>
    <row r="7593" spans="1:3" x14ac:dyDescent="0.25">
      <c r="A7593">
        <v>2399666614</v>
      </c>
      <c r="B7593" s="7" t="s">
        <v>76</v>
      </c>
      <c r="C7593" t="str">
        <f t="shared" si="118"/>
        <v>0012399666614</v>
      </c>
    </row>
    <row r="7594" spans="1:3" x14ac:dyDescent="0.25">
      <c r="A7594">
        <v>2399666615</v>
      </c>
      <c r="B7594" s="7" t="s">
        <v>76</v>
      </c>
      <c r="C7594" t="str">
        <f t="shared" si="118"/>
        <v>0012399666615</v>
      </c>
    </row>
    <row r="7595" spans="1:3" x14ac:dyDescent="0.25">
      <c r="A7595">
        <v>2399666616</v>
      </c>
      <c r="B7595" s="7" t="s">
        <v>76</v>
      </c>
      <c r="C7595" t="str">
        <f t="shared" si="118"/>
        <v>0012399666616</v>
      </c>
    </row>
    <row r="7596" spans="1:3" x14ac:dyDescent="0.25">
      <c r="A7596">
        <v>2399675939</v>
      </c>
      <c r="B7596" s="7" t="s">
        <v>76</v>
      </c>
      <c r="C7596" t="str">
        <f t="shared" si="118"/>
        <v>0012399675939</v>
      </c>
    </row>
    <row r="7597" spans="1:3" x14ac:dyDescent="0.25">
      <c r="A7597">
        <v>2399680106</v>
      </c>
      <c r="B7597" s="7" t="s">
        <v>76</v>
      </c>
      <c r="C7597" t="str">
        <f t="shared" si="118"/>
        <v>0012399680106</v>
      </c>
    </row>
    <row r="7598" spans="1:3" x14ac:dyDescent="0.25">
      <c r="A7598">
        <v>2399680335</v>
      </c>
      <c r="B7598" s="7" t="s">
        <v>76</v>
      </c>
      <c r="C7598" t="str">
        <f t="shared" si="118"/>
        <v>0012399680335</v>
      </c>
    </row>
    <row r="7599" spans="1:3" x14ac:dyDescent="0.25">
      <c r="A7599">
        <v>2399680343</v>
      </c>
      <c r="B7599" s="7" t="s">
        <v>76</v>
      </c>
      <c r="C7599" t="str">
        <f t="shared" si="118"/>
        <v>0012399680343</v>
      </c>
    </row>
    <row r="7600" spans="1:3" x14ac:dyDescent="0.25">
      <c r="A7600">
        <v>2399682381</v>
      </c>
      <c r="B7600" s="7" t="s">
        <v>76</v>
      </c>
      <c r="C7600" t="str">
        <f t="shared" si="118"/>
        <v>0012399682381</v>
      </c>
    </row>
    <row r="7601" spans="1:3" x14ac:dyDescent="0.25">
      <c r="A7601">
        <v>2399682382</v>
      </c>
      <c r="B7601" s="7" t="s">
        <v>76</v>
      </c>
      <c r="C7601" t="str">
        <f t="shared" si="118"/>
        <v>0012399682382</v>
      </c>
    </row>
    <row r="7602" spans="1:3" x14ac:dyDescent="0.25">
      <c r="A7602">
        <v>2399682383</v>
      </c>
      <c r="B7602" s="7" t="s">
        <v>76</v>
      </c>
      <c r="C7602" t="str">
        <f t="shared" si="118"/>
        <v>0012399682383</v>
      </c>
    </row>
    <row r="7603" spans="1:3" x14ac:dyDescent="0.25">
      <c r="A7603">
        <v>2399682384</v>
      </c>
      <c r="B7603" s="7" t="s">
        <v>76</v>
      </c>
      <c r="C7603" t="str">
        <f t="shared" si="118"/>
        <v>0012399682384</v>
      </c>
    </row>
    <row r="7604" spans="1:3" x14ac:dyDescent="0.25">
      <c r="A7604">
        <v>2399689453</v>
      </c>
      <c r="B7604" s="7" t="s">
        <v>76</v>
      </c>
      <c r="C7604" t="str">
        <f t="shared" si="118"/>
        <v>0012399689453</v>
      </c>
    </row>
    <row r="7605" spans="1:3" x14ac:dyDescent="0.25">
      <c r="A7605">
        <v>2399689455</v>
      </c>
      <c r="B7605" s="7" t="s">
        <v>76</v>
      </c>
      <c r="C7605" t="str">
        <f t="shared" si="118"/>
        <v>0012399689455</v>
      </c>
    </row>
    <row r="7606" spans="1:3" x14ac:dyDescent="0.25">
      <c r="A7606">
        <v>2399700816</v>
      </c>
      <c r="B7606" s="7" t="s">
        <v>76</v>
      </c>
      <c r="C7606" t="str">
        <f t="shared" si="118"/>
        <v>0012399700816</v>
      </c>
    </row>
    <row r="7607" spans="1:3" x14ac:dyDescent="0.25">
      <c r="A7607">
        <v>2399700817</v>
      </c>
      <c r="B7607" s="7" t="s">
        <v>76</v>
      </c>
      <c r="C7607" t="str">
        <f t="shared" si="118"/>
        <v>0012399700817</v>
      </c>
    </row>
    <row r="7608" spans="1:3" x14ac:dyDescent="0.25">
      <c r="A7608">
        <v>2399705188</v>
      </c>
      <c r="B7608" s="7" t="s">
        <v>76</v>
      </c>
      <c r="C7608" t="str">
        <f t="shared" si="118"/>
        <v>0012399705188</v>
      </c>
    </row>
    <row r="7609" spans="1:3" x14ac:dyDescent="0.25">
      <c r="A7609">
        <v>2399705189</v>
      </c>
      <c r="B7609" s="7" t="s">
        <v>76</v>
      </c>
      <c r="C7609" t="str">
        <f t="shared" si="118"/>
        <v>0012399705189</v>
      </c>
    </row>
    <row r="7610" spans="1:3" x14ac:dyDescent="0.25">
      <c r="A7610">
        <v>2399705190</v>
      </c>
      <c r="B7610" s="7" t="s">
        <v>76</v>
      </c>
      <c r="C7610" t="str">
        <f t="shared" si="118"/>
        <v>0012399705190</v>
      </c>
    </row>
    <row r="7611" spans="1:3" x14ac:dyDescent="0.25">
      <c r="A7611">
        <v>2399705191</v>
      </c>
      <c r="B7611" s="7" t="s">
        <v>76</v>
      </c>
      <c r="C7611" t="str">
        <f t="shared" si="118"/>
        <v>0012399705191</v>
      </c>
    </row>
    <row r="7612" spans="1:3" x14ac:dyDescent="0.25">
      <c r="A7612">
        <v>2399712754</v>
      </c>
      <c r="B7612" s="7" t="s">
        <v>76</v>
      </c>
      <c r="C7612" t="str">
        <f t="shared" si="118"/>
        <v>0012399712754</v>
      </c>
    </row>
    <row r="7613" spans="1:3" x14ac:dyDescent="0.25">
      <c r="A7613">
        <v>2399712755</v>
      </c>
      <c r="B7613" s="7" t="s">
        <v>76</v>
      </c>
      <c r="C7613" t="str">
        <f t="shared" si="118"/>
        <v>0012399712755</v>
      </c>
    </row>
    <row r="7614" spans="1:3" x14ac:dyDescent="0.25">
      <c r="A7614">
        <v>2399713489</v>
      </c>
      <c r="B7614" s="7" t="s">
        <v>76</v>
      </c>
      <c r="C7614" t="str">
        <f t="shared" si="118"/>
        <v>0012399713489</v>
      </c>
    </row>
    <row r="7615" spans="1:3" x14ac:dyDescent="0.25">
      <c r="A7615">
        <v>2399713490</v>
      </c>
      <c r="B7615" s="7" t="s">
        <v>76</v>
      </c>
      <c r="C7615" t="str">
        <f t="shared" si="118"/>
        <v>0012399713490</v>
      </c>
    </row>
    <row r="7616" spans="1:3" x14ac:dyDescent="0.25">
      <c r="A7616">
        <v>2399716109</v>
      </c>
      <c r="B7616" s="7" t="s">
        <v>76</v>
      </c>
      <c r="C7616" t="str">
        <f t="shared" si="118"/>
        <v>0012399716109</v>
      </c>
    </row>
    <row r="7617" spans="1:3" x14ac:dyDescent="0.25">
      <c r="A7617">
        <v>2399716110</v>
      </c>
      <c r="B7617" s="7" t="s">
        <v>76</v>
      </c>
      <c r="C7617" t="str">
        <f t="shared" ref="C7617:C7680" si="119">CONCATENATE(B7617,A7617)</f>
        <v>0012399716110</v>
      </c>
    </row>
    <row r="7618" spans="1:3" x14ac:dyDescent="0.25">
      <c r="A7618">
        <v>2399734743</v>
      </c>
      <c r="B7618" s="7" t="s">
        <v>76</v>
      </c>
      <c r="C7618" t="str">
        <f t="shared" si="119"/>
        <v>0012399734743</v>
      </c>
    </row>
    <row r="7619" spans="1:3" x14ac:dyDescent="0.25">
      <c r="A7619">
        <v>2399740067</v>
      </c>
      <c r="B7619" s="7" t="s">
        <v>76</v>
      </c>
      <c r="C7619" t="str">
        <f t="shared" si="119"/>
        <v>0012399740067</v>
      </c>
    </row>
    <row r="7620" spans="1:3" x14ac:dyDescent="0.25">
      <c r="A7620">
        <v>2399747486</v>
      </c>
      <c r="B7620" s="7" t="s">
        <v>76</v>
      </c>
      <c r="C7620" t="str">
        <f t="shared" si="119"/>
        <v>0012399747486</v>
      </c>
    </row>
    <row r="7621" spans="1:3" x14ac:dyDescent="0.25">
      <c r="A7621">
        <v>2399747487</v>
      </c>
      <c r="B7621" s="7" t="s">
        <v>76</v>
      </c>
      <c r="C7621" t="str">
        <f t="shared" si="119"/>
        <v>0012399747487</v>
      </c>
    </row>
    <row r="7622" spans="1:3" x14ac:dyDescent="0.25">
      <c r="A7622">
        <v>2399752406</v>
      </c>
      <c r="B7622" s="7" t="s">
        <v>76</v>
      </c>
      <c r="C7622" t="str">
        <f t="shared" si="119"/>
        <v>0012399752406</v>
      </c>
    </row>
    <row r="7623" spans="1:3" x14ac:dyDescent="0.25">
      <c r="A7623">
        <v>2399752407</v>
      </c>
      <c r="B7623" s="7" t="s">
        <v>76</v>
      </c>
      <c r="C7623" t="str">
        <f t="shared" si="119"/>
        <v>0012399752407</v>
      </c>
    </row>
    <row r="7624" spans="1:3" x14ac:dyDescent="0.25">
      <c r="A7624">
        <v>2399752408</v>
      </c>
      <c r="B7624" s="7" t="s">
        <v>76</v>
      </c>
      <c r="C7624" t="str">
        <f t="shared" si="119"/>
        <v>0012399752408</v>
      </c>
    </row>
    <row r="7625" spans="1:3" x14ac:dyDescent="0.25">
      <c r="A7625">
        <v>2399752409</v>
      </c>
      <c r="B7625" s="7" t="s">
        <v>76</v>
      </c>
      <c r="C7625" t="str">
        <f t="shared" si="119"/>
        <v>0012399752409</v>
      </c>
    </row>
    <row r="7626" spans="1:3" x14ac:dyDescent="0.25">
      <c r="A7626">
        <v>2399761085</v>
      </c>
      <c r="B7626" s="7" t="s">
        <v>76</v>
      </c>
      <c r="C7626" t="str">
        <f t="shared" si="119"/>
        <v>0012399761085</v>
      </c>
    </row>
    <row r="7627" spans="1:3" x14ac:dyDescent="0.25">
      <c r="A7627">
        <v>2399762038</v>
      </c>
      <c r="B7627" s="7" t="s">
        <v>76</v>
      </c>
      <c r="C7627" t="str">
        <f t="shared" si="119"/>
        <v>0012399762038</v>
      </c>
    </row>
    <row r="7628" spans="1:3" x14ac:dyDescent="0.25">
      <c r="A7628">
        <v>2399762039</v>
      </c>
      <c r="B7628" s="7" t="s">
        <v>76</v>
      </c>
      <c r="C7628" t="str">
        <f t="shared" si="119"/>
        <v>0012399762039</v>
      </c>
    </row>
    <row r="7629" spans="1:3" x14ac:dyDescent="0.25">
      <c r="A7629">
        <v>2399764556</v>
      </c>
      <c r="B7629" s="7" t="s">
        <v>76</v>
      </c>
      <c r="C7629" t="str">
        <f t="shared" si="119"/>
        <v>0012399764556</v>
      </c>
    </row>
    <row r="7630" spans="1:3" x14ac:dyDescent="0.25">
      <c r="A7630">
        <v>2399764557</v>
      </c>
      <c r="B7630" s="7" t="s">
        <v>76</v>
      </c>
      <c r="C7630" t="str">
        <f t="shared" si="119"/>
        <v>0012399764557</v>
      </c>
    </row>
    <row r="7631" spans="1:3" x14ac:dyDescent="0.25">
      <c r="A7631">
        <v>2399771343</v>
      </c>
      <c r="B7631" s="7" t="s">
        <v>76</v>
      </c>
      <c r="C7631" t="str">
        <f t="shared" si="119"/>
        <v>0012399771343</v>
      </c>
    </row>
    <row r="7632" spans="1:3" x14ac:dyDescent="0.25">
      <c r="A7632">
        <v>2399771345</v>
      </c>
      <c r="B7632" s="7" t="s">
        <v>76</v>
      </c>
      <c r="C7632" t="str">
        <f t="shared" si="119"/>
        <v>0012399771345</v>
      </c>
    </row>
    <row r="7633" spans="1:3" x14ac:dyDescent="0.25">
      <c r="A7633">
        <v>2399771347</v>
      </c>
      <c r="B7633" s="7" t="s">
        <v>76</v>
      </c>
      <c r="C7633" t="str">
        <f t="shared" si="119"/>
        <v>0012399771347</v>
      </c>
    </row>
    <row r="7634" spans="1:3" x14ac:dyDescent="0.25">
      <c r="A7634">
        <v>2399771349</v>
      </c>
      <c r="B7634" s="7" t="s">
        <v>76</v>
      </c>
      <c r="C7634" t="str">
        <f t="shared" si="119"/>
        <v>0012399771349</v>
      </c>
    </row>
    <row r="7635" spans="1:3" x14ac:dyDescent="0.25">
      <c r="A7635">
        <v>2399773331</v>
      </c>
      <c r="B7635" s="7" t="s">
        <v>76</v>
      </c>
      <c r="C7635" t="str">
        <f t="shared" si="119"/>
        <v>0012399773331</v>
      </c>
    </row>
    <row r="7636" spans="1:3" x14ac:dyDescent="0.25">
      <c r="A7636">
        <v>2399773332</v>
      </c>
      <c r="B7636" s="7" t="s">
        <v>76</v>
      </c>
      <c r="C7636" t="str">
        <f t="shared" si="119"/>
        <v>0012399773332</v>
      </c>
    </row>
    <row r="7637" spans="1:3" x14ac:dyDescent="0.25">
      <c r="A7637">
        <v>2399773333</v>
      </c>
      <c r="B7637" s="7" t="s">
        <v>76</v>
      </c>
      <c r="C7637" t="str">
        <f t="shared" si="119"/>
        <v>0012399773333</v>
      </c>
    </row>
    <row r="7638" spans="1:3" x14ac:dyDescent="0.25">
      <c r="A7638">
        <v>2399773334</v>
      </c>
      <c r="B7638" s="7" t="s">
        <v>76</v>
      </c>
      <c r="C7638" t="str">
        <f t="shared" si="119"/>
        <v>0012399773334</v>
      </c>
    </row>
    <row r="7639" spans="1:3" x14ac:dyDescent="0.25">
      <c r="A7639">
        <v>2399790232</v>
      </c>
      <c r="B7639" s="7" t="s">
        <v>76</v>
      </c>
      <c r="C7639" t="str">
        <f t="shared" si="119"/>
        <v>0012399790232</v>
      </c>
    </row>
    <row r="7640" spans="1:3" x14ac:dyDescent="0.25">
      <c r="A7640">
        <v>2399798779</v>
      </c>
      <c r="B7640" s="7" t="s">
        <v>76</v>
      </c>
      <c r="C7640" t="str">
        <f t="shared" si="119"/>
        <v>0012399798779</v>
      </c>
    </row>
    <row r="7641" spans="1:3" x14ac:dyDescent="0.25">
      <c r="A7641">
        <v>2399798780</v>
      </c>
      <c r="B7641" s="7" t="s">
        <v>76</v>
      </c>
      <c r="C7641" t="str">
        <f t="shared" si="119"/>
        <v>0012399798780</v>
      </c>
    </row>
    <row r="7642" spans="1:3" x14ac:dyDescent="0.25">
      <c r="A7642">
        <v>2399808276</v>
      </c>
      <c r="B7642" s="7" t="s">
        <v>76</v>
      </c>
      <c r="C7642" t="str">
        <f t="shared" si="119"/>
        <v>0012399808276</v>
      </c>
    </row>
    <row r="7643" spans="1:3" x14ac:dyDescent="0.25">
      <c r="A7643">
        <v>2399808277</v>
      </c>
      <c r="B7643" s="7" t="s">
        <v>76</v>
      </c>
      <c r="C7643" t="str">
        <f t="shared" si="119"/>
        <v>0012399808277</v>
      </c>
    </row>
    <row r="7644" spans="1:3" x14ac:dyDescent="0.25">
      <c r="A7644">
        <v>2399811698</v>
      </c>
      <c r="B7644" s="7" t="s">
        <v>76</v>
      </c>
      <c r="C7644" t="str">
        <f t="shared" si="119"/>
        <v>0012399811698</v>
      </c>
    </row>
    <row r="7645" spans="1:3" x14ac:dyDescent="0.25">
      <c r="A7645">
        <v>2399812626</v>
      </c>
      <c r="B7645" s="7" t="s">
        <v>76</v>
      </c>
      <c r="C7645" t="str">
        <f t="shared" si="119"/>
        <v>0012399812626</v>
      </c>
    </row>
    <row r="7646" spans="1:3" x14ac:dyDescent="0.25">
      <c r="A7646">
        <v>2399812627</v>
      </c>
      <c r="B7646" s="7" t="s">
        <v>76</v>
      </c>
      <c r="C7646" t="str">
        <f t="shared" si="119"/>
        <v>0012399812627</v>
      </c>
    </row>
    <row r="7647" spans="1:3" x14ac:dyDescent="0.25">
      <c r="A7647">
        <v>2399815144</v>
      </c>
      <c r="B7647" s="7" t="s">
        <v>76</v>
      </c>
      <c r="C7647" t="str">
        <f t="shared" si="119"/>
        <v>0012399815144</v>
      </c>
    </row>
    <row r="7648" spans="1:3" x14ac:dyDescent="0.25">
      <c r="A7648">
        <v>2399815145</v>
      </c>
      <c r="B7648" s="7" t="s">
        <v>76</v>
      </c>
      <c r="C7648" t="str">
        <f t="shared" si="119"/>
        <v>0012399815145</v>
      </c>
    </row>
    <row r="7649" spans="1:3" x14ac:dyDescent="0.25">
      <c r="A7649">
        <v>2399817893</v>
      </c>
      <c r="B7649" s="7" t="s">
        <v>76</v>
      </c>
      <c r="C7649" t="str">
        <f t="shared" si="119"/>
        <v>0012399817893</v>
      </c>
    </row>
    <row r="7650" spans="1:3" x14ac:dyDescent="0.25">
      <c r="A7650">
        <v>2399817894</v>
      </c>
      <c r="B7650" s="7" t="s">
        <v>76</v>
      </c>
      <c r="C7650" t="str">
        <f t="shared" si="119"/>
        <v>0012399817894</v>
      </c>
    </row>
    <row r="7651" spans="1:3" x14ac:dyDescent="0.25">
      <c r="A7651">
        <v>2399820939</v>
      </c>
      <c r="B7651" s="7" t="s">
        <v>76</v>
      </c>
      <c r="C7651" t="str">
        <f t="shared" si="119"/>
        <v>0012399820939</v>
      </c>
    </row>
    <row r="7652" spans="1:3" x14ac:dyDescent="0.25">
      <c r="A7652">
        <v>2399820940</v>
      </c>
      <c r="B7652" s="7" t="s">
        <v>76</v>
      </c>
      <c r="C7652" t="str">
        <f t="shared" si="119"/>
        <v>0012399820940</v>
      </c>
    </row>
    <row r="7653" spans="1:3" x14ac:dyDescent="0.25">
      <c r="A7653">
        <v>2399822591</v>
      </c>
      <c r="B7653" s="7" t="s">
        <v>76</v>
      </c>
      <c r="C7653" t="str">
        <f t="shared" si="119"/>
        <v>0012399822591</v>
      </c>
    </row>
    <row r="7654" spans="1:3" x14ac:dyDescent="0.25">
      <c r="A7654">
        <v>2399822592</v>
      </c>
      <c r="B7654" s="7" t="s">
        <v>76</v>
      </c>
      <c r="C7654" t="str">
        <f t="shared" si="119"/>
        <v>0012399822592</v>
      </c>
    </row>
    <row r="7655" spans="1:3" x14ac:dyDescent="0.25">
      <c r="A7655">
        <v>2399824916</v>
      </c>
      <c r="B7655" s="7" t="s">
        <v>76</v>
      </c>
      <c r="C7655" t="str">
        <f t="shared" si="119"/>
        <v>0012399824916</v>
      </c>
    </row>
    <row r="7656" spans="1:3" x14ac:dyDescent="0.25">
      <c r="A7656">
        <v>2399824917</v>
      </c>
      <c r="B7656" s="7" t="s">
        <v>76</v>
      </c>
      <c r="C7656" t="str">
        <f t="shared" si="119"/>
        <v>0012399824917</v>
      </c>
    </row>
    <row r="7657" spans="1:3" x14ac:dyDescent="0.25">
      <c r="A7657">
        <v>2399827543</v>
      </c>
      <c r="B7657" s="7" t="s">
        <v>76</v>
      </c>
      <c r="C7657" t="str">
        <f t="shared" si="119"/>
        <v>0012399827543</v>
      </c>
    </row>
    <row r="7658" spans="1:3" x14ac:dyDescent="0.25">
      <c r="A7658">
        <v>2399827544</v>
      </c>
      <c r="B7658" s="7" t="s">
        <v>76</v>
      </c>
      <c r="C7658" t="str">
        <f t="shared" si="119"/>
        <v>0012399827544</v>
      </c>
    </row>
    <row r="7659" spans="1:3" x14ac:dyDescent="0.25">
      <c r="A7659">
        <v>2399827545</v>
      </c>
      <c r="B7659" s="7" t="s">
        <v>76</v>
      </c>
      <c r="C7659" t="str">
        <f t="shared" si="119"/>
        <v>0012399827545</v>
      </c>
    </row>
    <row r="7660" spans="1:3" x14ac:dyDescent="0.25">
      <c r="A7660">
        <v>2399827546</v>
      </c>
      <c r="B7660" s="7" t="s">
        <v>76</v>
      </c>
      <c r="C7660" t="str">
        <f t="shared" si="119"/>
        <v>0012399827546</v>
      </c>
    </row>
    <row r="7661" spans="1:3" x14ac:dyDescent="0.25">
      <c r="A7661">
        <v>2399834603</v>
      </c>
      <c r="B7661" s="7" t="s">
        <v>76</v>
      </c>
      <c r="C7661" t="str">
        <f t="shared" si="119"/>
        <v>0012399834603</v>
      </c>
    </row>
    <row r="7662" spans="1:3" x14ac:dyDescent="0.25">
      <c r="A7662">
        <v>2399834605</v>
      </c>
      <c r="B7662" s="7" t="s">
        <v>76</v>
      </c>
      <c r="C7662" t="str">
        <f t="shared" si="119"/>
        <v>0012399834605</v>
      </c>
    </row>
    <row r="7663" spans="1:3" x14ac:dyDescent="0.25">
      <c r="A7663">
        <v>2399834607</v>
      </c>
      <c r="B7663" s="7" t="s">
        <v>76</v>
      </c>
      <c r="C7663" t="str">
        <f t="shared" si="119"/>
        <v>0012399834607</v>
      </c>
    </row>
    <row r="7664" spans="1:3" x14ac:dyDescent="0.25">
      <c r="A7664">
        <v>2399834609</v>
      </c>
      <c r="B7664" s="7" t="s">
        <v>76</v>
      </c>
      <c r="C7664" t="str">
        <f t="shared" si="119"/>
        <v>0012399834609</v>
      </c>
    </row>
    <row r="7665" spans="1:3" x14ac:dyDescent="0.25">
      <c r="A7665">
        <v>2399838629</v>
      </c>
      <c r="B7665" s="7" t="s">
        <v>76</v>
      </c>
      <c r="C7665" t="str">
        <f t="shared" si="119"/>
        <v>0012399838629</v>
      </c>
    </row>
    <row r="7666" spans="1:3" x14ac:dyDescent="0.25">
      <c r="A7666">
        <v>2399838631</v>
      </c>
      <c r="B7666" s="7" t="s">
        <v>76</v>
      </c>
      <c r="C7666" t="str">
        <f t="shared" si="119"/>
        <v>0012399838631</v>
      </c>
    </row>
    <row r="7667" spans="1:3" x14ac:dyDescent="0.25">
      <c r="A7667">
        <v>2399838633</v>
      </c>
      <c r="B7667" s="7" t="s">
        <v>76</v>
      </c>
      <c r="C7667" t="str">
        <f t="shared" si="119"/>
        <v>0012399838633</v>
      </c>
    </row>
    <row r="7668" spans="1:3" x14ac:dyDescent="0.25">
      <c r="A7668">
        <v>2399838635</v>
      </c>
      <c r="B7668" s="7" t="s">
        <v>76</v>
      </c>
      <c r="C7668" t="str">
        <f t="shared" si="119"/>
        <v>0012399838635</v>
      </c>
    </row>
    <row r="7669" spans="1:3" x14ac:dyDescent="0.25">
      <c r="A7669">
        <v>2399838898</v>
      </c>
      <c r="B7669" s="7" t="s">
        <v>76</v>
      </c>
      <c r="C7669" t="str">
        <f t="shared" si="119"/>
        <v>0012399838898</v>
      </c>
    </row>
    <row r="7670" spans="1:3" x14ac:dyDescent="0.25">
      <c r="A7670">
        <v>2399838899</v>
      </c>
      <c r="B7670" s="7" t="s">
        <v>76</v>
      </c>
      <c r="C7670" t="str">
        <f t="shared" si="119"/>
        <v>0012399838899</v>
      </c>
    </row>
    <row r="7671" spans="1:3" x14ac:dyDescent="0.25">
      <c r="A7671">
        <v>2399844929</v>
      </c>
      <c r="B7671" s="7" t="s">
        <v>76</v>
      </c>
      <c r="C7671" t="str">
        <f t="shared" si="119"/>
        <v>0012399844929</v>
      </c>
    </row>
    <row r="7672" spans="1:3" x14ac:dyDescent="0.25">
      <c r="A7672">
        <v>2399879355</v>
      </c>
      <c r="B7672" s="7" t="s">
        <v>76</v>
      </c>
      <c r="C7672" t="str">
        <f t="shared" si="119"/>
        <v>0012399879355</v>
      </c>
    </row>
    <row r="7673" spans="1:3" x14ac:dyDescent="0.25">
      <c r="A7673">
        <v>2399909965</v>
      </c>
      <c r="B7673" s="7" t="s">
        <v>76</v>
      </c>
      <c r="C7673" t="str">
        <f t="shared" si="119"/>
        <v>0012399909965</v>
      </c>
    </row>
    <row r="7674" spans="1:3" x14ac:dyDescent="0.25">
      <c r="A7674">
        <v>2399920556</v>
      </c>
      <c r="B7674" s="7" t="s">
        <v>76</v>
      </c>
      <c r="C7674" t="str">
        <f t="shared" si="119"/>
        <v>0012399920556</v>
      </c>
    </row>
    <row r="7675" spans="1:3" x14ac:dyDescent="0.25">
      <c r="A7675">
        <v>2399920557</v>
      </c>
      <c r="B7675" s="7" t="s">
        <v>76</v>
      </c>
      <c r="C7675" t="str">
        <f t="shared" si="119"/>
        <v>0012399920557</v>
      </c>
    </row>
    <row r="7676" spans="1:3" x14ac:dyDescent="0.25">
      <c r="A7676">
        <v>2399931062</v>
      </c>
      <c r="B7676" s="7" t="s">
        <v>76</v>
      </c>
      <c r="C7676" t="str">
        <f t="shared" si="119"/>
        <v>0012399931062</v>
      </c>
    </row>
    <row r="7677" spans="1:3" x14ac:dyDescent="0.25">
      <c r="A7677">
        <v>2399931063</v>
      </c>
      <c r="B7677" s="7" t="s">
        <v>76</v>
      </c>
      <c r="C7677" t="str">
        <f t="shared" si="119"/>
        <v>0012399931063</v>
      </c>
    </row>
    <row r="7678" spans="1:3" x14ac:dyDescent="0.25">
      <c r="A7678">
        <v>2399936206</v>
      </c>
      <c r="B7678" s="7" t="s">
        <v>76</v>
      </c>
      <c r="C7678" t="str">
        <f t="shared" si="119"/>
        <v>0012399936206</v>
      </c>
    </row>
    <row r="7679" spans="1:3" x14ac:dyDescent="0.25">
      <c r="A7679">
        <v>2399936366</v>
      </c>
      <c r="B7679" s="7" t="s">
        <v>76</v>
      </c>
      <c r="C7679" t="str">
        <f t="shared" si="119"/>
        <v>0012399936366</v>
      </c>
    </row>
    <row r="7680" spans="1:3" x14ac:dyDescent="0.25">
      <c r="A7680">
        <v>2399936624</v>
      </c>
      <c r="B7680" s="7" t="s">
        <v>76</v>
      </c>
      <c r="C7680" t="str">
        <f t="shared" si="119"/>
        <v>0012399936624</v>
      </c>
    </row>
    <row r="7681" spans="1:3" x14ac:dyDescent="0.25">
      <c r="A7681">
        <v>2399936625</v>
      </c>
      <c r="B7681" s="7" t="s">
        <v>76</v>
      </c>
      <c r="C7681" t="str">
        <f t="shared" ref="C7681:C7744" si="120">CONCATENATE(B7681,A7681)</f>
        <v>0012399936625</v>
      </c>
    </row>
    <row r="7682" spans="1:3" x14ac:dyDescent="0.25">
      <c r="A7682">
        <v>2399937760</v>
      </c>
      <c r="B7682" s="7" t="s">
        <v>76</v>
      </c>
      <c r="C7682" t="str">
        <f t="shared" si="120"/>
        <v>0012399937760</v>
      </c>
    </row>
    <row r="7683" spans="1:3" x14ac:dyDescent="0.25">
      <c r="A7683">
        <v>2399949510</v>
      </c>
      <c r="B7683" s="7" t="s">
        <v>76</v>
      </c>
      <c r="C7683" t="str">
        <f t="shared" si="120"/>
        <v>0012399949510</v>
      </c>
    </row>
    <row r="7684" spans="1:3" x14ac:dyDescent="0.25">
      <c r="A7684">
        <v>2399949511</v>
      </c>
      <c r="B7684" s="7" t="s">
        <v>76</v>
      </c>
      <c r="C7684" t="str">
        <f t="shared" si="120"/>
        <v>0012399949511</v>
      </c>
    </row>
    <row r="7685" spans="1:3" x14ac:dyDescent="0.25">
      <c r="A7685">
        <v>2399949512</v>
      </c>
      <c r="B7685" s="7" t="s">
        <v>76</v>
      </c>
      <c r="C7685" t="str">
        <f t="shared" si="120"/>
        <v>0012399949512</v>
      </c>
    </row>
    <row r="7686" spans="1:3" x14ac:dyDescent="0.25">
      <c r="A7686">
        <v>2399949513</v>
      </c>
      <c r="B7686" s="7" t="s">
        <v>76</v>
      </c>
      <c r="C7686" t="str">
        <f t="shared" si="120"/>
        <v>0012399949513</v>
      </c>
    </row>
    <row r="7687" spans="1:3" x14ac:dyDescent="0.25">
      <c r="A7687">
        <v>2399962645</v>
      </c>
      <c r="B7687" s="7" t="s">
        <v>76</v>
      </c>
      <c r="C7687" t="str">
        <f t="shared" si="120"/>
        <v>0012399962645</v>
      </c>
    </row>
    <row r="7688" spans="1:3" x14ac:dyDescent="0.25">
      <c r="A7688">
        <v>2399962646</v>
      </c>
      <c r="B7688" s="7" t="s">
        <v>76</v>
      </c>
      <c r="C7688" t="str">
        <f t="shared" si="120"/>
        <v>0012399962646</v>
      </c>
    </row>
    <row r="7689" spans="1:3" x14ac:dyDescent="0.25">
      <c r="A7689">
        <v>2399962647</v>
      </c>
      <c r="B7689" s="7" t="s">
        <v>76</v>
      </c>
      <c r="C7689" t="str">
        <f t="shared" si="120"/>
        <v>0012399962647</v>
      </c>
    </row>
    <row r="7690" spans="1:3" x14ac:dyDescent="0.25">
      <c r="A7690">
        <v>2399962648</v>
      </c>
      <c r="B7690" s="7" t="s">
        <v>76</v>
      </c>
      <c r="C7690" t="str">
        <f t="shared" si="120"/>
        <v>0012399962648</v>
      </c>
    </row>
    <row r="7691" spans="1:3" x14ac:dyDescent="0.25">
      <c r="A7691">
        <v>2399962649</v>
      </c>
      <c r="B7691" s="7" t="s">
        <v>76</v>
      </c>
      <c r="C7691" t="str">
        <f t="shared" si="120"/>
        <v>0012399962649</v>
      </c>
    </row>
    <row r="7692" spans="1:3" x14ac:dyDescent="0.25">
      <c r="A7692">
        <v>2399962650</v>
      </c>
      <c r="B7692" s="7" t="s">
        <v>76</v>
      </c>
      <c r="C7692" t="str">
        <f t="shared" si="120"/>
        <v>0012399962650</v>
      </c>
    </row>
    <row r="7693" spans="1:3" x14ac:dyDescent="0.25">
      <c r="A7693">
        <v>2399971075</v>
      </c>
      <c r="B7693" s="7" t="s">
        <v>76</v>
      </c>
      <c r="C7693" t="str">
        <f t="shared" si="120"/>
        <v>0012399971075</v>
      </c>
    </row>
    <row r="7694" spans="1:3" x14ac:dyDescent="0.25">
      <c r="A7694">
        <v>2399971077</v>
      </c>
      <c r="B7694" s="7" t="s">
        <v>76</v>
      </c>
      <c r="C7694" t="str">
        <f t="shared" si="120"/>
        <v>0012399971077</v>
      </c>
    </row>
    <row r="7695" spans="1:3" x14ac:dyDescent="0.25">
      <c r="A7695">
        <v>2399976930</v>
      </c>
      <c r="B7695" s="7" t="s">
        <v>76</v>
      </c>
      <c r="C7695" t="str">
        <f t="shared" si="120"/>
        <v>0012399976930</v>
      </c>
    </row>
    <row r="7696" spans="1:3" x14ac:dyDescent="0.25">
      <c r="A7696">
        <v>2399977033</v>
      </c>
      <c r="B7696" s="7" t="s">
        <v>76</v>
      </c>
      <c r="C7696" t="str">
        <f t="shared" si="120"/>
        <v>0012399977033</v>
      </c>
    </row>
    <row r="7697" spans="1:3" x14ac:dyDescent="0.25">
      <c r="A7697">
        <v>2399990274</v>
      </c>
      <c r="B7697" s="7" t="s">
        <v>76</v>
      </c>
      <c r="C7697" t="str">
        <f t="shared" si="120"/>
        <v>0012399990274</v>
      </c>
    </row>
    <row r="7698" spans="1:3" x14ac:dyDescent="0.25">
      <c r="A7698">
        <v>2400095617</v>
      </c>
      <c r="B7698" s="7" t="s">
        <v>76</v>
      </c>
      <c r="C7698" t="str">
        <f t="shared" si="120"/>
        <v>0012400095617</v>
      </c>
    </row>
    <row r="7699" spans="1:3" x14ac:dyDescent="0.25">
      <c r="A7699">
        <v>2400692492</v>
      </c>
      <c r="B7699" s="7" t="s">
        <v>76</v>
      </c>
      <c r="C7699" t="str">
        <f t="shared" si="120"/>
        <v>0012400692492</v>
      </c>
    </row>
    <row r="7700" spans="1:3" x14ac:dyDescent="0.25">
      <c r="A7700">
        <v>2400965019</v>
      </c>
      <c r="B7700" s="7" t="s">
        <v>76</v>
      </c>
      <c r="C7700" t="str">
        <f t="shared" si="120"/>
        <v>0012400965019</v>
      </c>
    </row>
    <row r="7701" spans="1:3" x14ac:dyDescent="0.25">
      <c r="A7701">
        <v>2401075448</v>
      </c>
      <c r="B7701" s="7" t="s">
        <v>76</v>
      </c>
      <c r="C7701" t="str">
        <f t="shared" si="120"/>
        <v>0012401075448</v>
      </c>
    </row>
    <row r="7702" spans="1:3" x14ac:dyDescent="0.25">
      <c r="A7702">
        <v>2401076732</v>
      </c>
      <c r="B7702" s="7" t="s">
        <v>76</v>
      </c>
      <c r="C7702" t="str">
        <f t="shared" si="120"/>
        <v>0012401076732</v>
      </c>
    </row>
    <row r="7703" spans="1:3" x14ac:dyDescent="0.25">
      <c r="A7703">
        <v>2401366836</v>
      </c>
      <c r="B7703" s="7" t="s">
        <v>76</v>
      </c>
      <c r="C7703" t="str">
        <f t="shared" si="120"/>
        <v>0012401366836</v>
      </c>
    </row>
    <row r="7704" spans="1:3" x14ac:dyDescent="0.25">
      <c r="A7704">
        <v>2401366837</v>
      </c>
      <c r="B7704" s="7" t="s">
        <v>76</v>
      </c>
      <c r="C7704" t="str">
        <f t="shared" si="120"/>
        <v>0012401366837</v>
      </c>
    </row>
    <row r="7705" spans="1:3" x14ac:dyDescent="0.25">
      <c r="A7705">
        <v>2401404027</v>
      </c>
      <c r="B7705" s="7" t="s">
        <v>76</v>
      </c>
      <c r="C7705" t="str">
        <f t="shared" si="120"/>
        <v>0012401404027</v>
      </c>
    </row>
    <row r="7706" spans="1:3" x14ac:dyDescent="0.25">
      <c r="A7706">
        <v>2401408349</v>
      </c>
      <c r="B7706" s="7" t="s">
        <v>76</v>
      </c>
      <c r="C7706" t="str">
        <f t="shared" si="120"/>
        <v>0012401408349</v>
      </c>
    </row>
    <row r="7707" spans="1:3" x14ac:dyDescent="0.25">
      <c r="A7707">
        <v>2401512645</v>
      </c>
      <c r="B7707" s="7" t="s">
        <v>76</v>
      </c>
      <c r="C7707" t="str">
        <f t="shared" si="120"/>
        <v>0012401512645</v>
      </c>
    </row>
    <row r="7708" spans="1:3" x14ac:dyDescent="0.25">
      <c r="A7708">
        <v>2401565647</v>
      </c>
      <c r="B7708" s="7" t="s">
        <v>76</v>
      </c>
      <c r="C7708" t="str">
        <f t="shared" si="120"/>
        <v>0012401565647</v>
      </c>
    </row>
    <row r="7709" spans="1:3" x14ac:dyDescent="0.25">
      <c r="A7709">
        <v>2401612366</v>
      </c>
      <c r="B7709" s="7" t="s">
        <v>76</v>
      </c>
      <c r="C7709" t="str">
        <f t="shared" si="120"/>
        <v>0012401612366</v>
      </c>
    </row>
    <row r="7710" spans="1:3" x14ac:dyDescent="0.25">
      <c r="A7710">
        <v>2401624690</v>
      </c>
      <c r="B7710" s="7" t="s">
        <v>76</v>
      </c>
      <c r="C7710" t="str">
        <f t="shared" si="120"/>
        <v>0012401624690</v>
      </c>
    </row>
    <row r="7711" spans="1:3" x14ac:dyDescent="0.25">
      <c r="A7711">
        <v>2401624691</v>
      </c>
      <c r="B7711" s="7" t="s">
        <v>76</v>
      </c>
      <c r="C7711" t="str">
        <f t="shared" si="120"/>
        <v>0012401624691</v>
      </c>
    </row>
    <row r="7712" spans="1:3" x14ac:dyDescent="0.25">
      <c r="A7712">
        <v>2402148439</v>
      </c>
      <c r="B7712" s="7" t="s">
        <v>76</v>
      </c>
      <c r="C7712" t="str">
        <f t="shared" si="120"/>
        <v>0012402148439</v>
      </c>
    </row>
    <row r="7713" spans="1:3" x14ac:dyDescent="0.25">
      <c r="A7713">
        <v>2402148440</v>
      </c>
      <c r="B7713" s="7" t="s">
        <v>76</v>
      </c>
      <c r="C7713" t="str">
        <f t="shared" si="120"/>
        <v>0012402148440</v>
      </c>
    </row>
    <row r="7714" spans="1:3" x14ac:dyDescent="0.25">
      <c r="A7714">
        <v>2402148441</v>
      </c>
      <c r="B7714" s="7" t="s">
        <v>76</v>
      </c>
      <c r="C7714" t="str">
        <f t="shared" si="120"/>
        <v>0012402148441</v>
      </c>
    </row>
    <row r="7715" spans="1:3" x14ac:dyDescent="0.25">
      <c r="A7715">
        <v>2402148442</v>
      </c>
      <c r="B7715" s="7" t="s">
        <v>76</v>
      </c>
      <c r="C7715" t="str">
        <f t="shared" si="120"/>
        <v>0012402148442</v>
      </c>
    </row>
    <row r="7716" spans="1:3" x14ac:dyDescent="0.25">
      <c r="A7716">
        <v>2402338627</v>
      </c>
      <c r="B7716" s="7" t="s">
        <v>76</v>
      </c>
      <c r="C7716" t="str">
        <f t="shared" si="120"/>
        <v>0012402338627</v>
      </c>
    </row>
    <row r="7717" spans="1:3" x14ac:dyDescent="0.25">
      <c r="A7717">
        <v>2402338855</v>
      </c>
      <c r="B7717" s="7" t="s">
        <v>76</v>
      </c>
      <c r="C7717" t="str">
        <f t="shared" si="120"/>
        <v>0012402338855</v>
      </c>
    </row>
    <row r="7718" spans="1:3" x14ac:dyDescent="0.25">
      <c r="A7718">
        <v>2402338917</v>
      </c>
      <c r="B7718" s="7" t="s">
        <v>76</v>
      </c>
      <c r="C7718" t="str">
        <f t="shared" si="120"/>
        <v>0012402338917</v>
      </c>
    </row>
    <row r="7719" spans="1:3" x14ac:dyDescent="0.25">
      <c r="A7719">
        <v>2402338967</v>
      </c>
      <c r="B7719" s="7" t="s">
        <v>76</v>
      </c>
      <c r="C7719" t="str">
        <f t="shared" si="120"/>
        <v>0012402338967</v>
      </c>
    </row>
    <row r="7720" spans="1:3" x14ac:dyDescent="0.25">
      <c r="A7720">
        <v>2402341825</v>
      </c>
      <c r="B7720" s="7" t="s">
        <v>76</v>
      </c>
      <c r="C7720" t="str">
        <f t="shared" si="120"/>
        <v>0012402341825</v>
      </c>
    </row>
    <row r="7721" spans="1:3" x14ac:dyDescent="0.25">
      <c r="A7721">
        <v>2402342033</v>
      </c>
      <c r="B7721" s="7" t="s">
        <v>76</v>
      </c>
      <c r="C7721" t="str">
        <f t="shared" si="120"/>
        <v>0012402342033</v>
      </c>
    </row>
    <row r="7722" spans="1:3" x14ac:dyDescent="0.25">
      <c r="A7722">
        <v>2402361409</v>
      </c>
      <c r="B7722" s="7" t="s">
        <v>76</v>
      </c>
      <c r="C7722" t="str">
        <f t="shared" si="120"/>
        <v>0012402361409</v>
      </c>
    </row>
    <row r="7723" spans="1:3" x14ac:dyDescent="0.25">
      <c r="A7723">
        <v>2402361410</v>
      </c>
      <c r="B7723" s="7" t="s">
        <v>76</v>
      </c>
      <c r="C7723" t="str">
        <f t="shared" si="120"/>
        <v>0012402361410</v>
      </c>
    </row>
    <row r="7724" spans="1:3" x14ac:dyDescent="0.25">
      <c r="A7724">
        <v>2402532848</v>
      </c>
      <c r="B7724" s="7" t="s">
        <v>76</v>
      </c>
      <c r="C7724" t="str">
        <f t="shared" si="120"/>
        <v>0012402532848</v>
      </c>
    </row>
    <row r="7725" spans="1:3" x14ac:dyDescent="0.25">
      <c r="A7725">
        <v>2402532849</v>
      </c>
      <c r="B7725" s="7" t="s">
        <v>76</v>
      </c>
      <c r="C7725" t="str">
        <f t="shared" si="120"/>
        <v>0012402532849</v>
      </c>
    </row>
    <row r="7726" spans="1:3" x14ac:dyDescent="0.25">
      <c r="A7726">
        <v>2402553044</v>
      </c>
      <c r="B7726" s="7" t="s">
        <v>76</v>
      </c>
      <c r="C7726" t="str">
        <f t="shared" si="120"/>
        <v>0012402553044</v>
      </c>
    </row>
    <row r="7727" spans="1:3" x14ac:dyDescent="0.25">
      <c r="A7727">
        <v>2402553046</v>
      </c>
      <c r="B7727" s="7" t="s">
        <v>76</v>
      </c>
      <c r="C7727" t="str">
        <f t="shared" si="120"/>
        <v>0012402553046</v>
      </c>
    </row>
    <row r="7728" spans="1:3" x14ac:dyDescent="0.25">
      <c r="A7728">
        <v>2402553737</v>
      </c>
      <c r="B7728" s="7" t="s">
        <v>76</v>
      </c>
      <c r="C7728" t="str">
        <f t="shared" si="120"/>
        <v>0012402553737</v>
      </c>
    </row>
    <row r="7729" spans="1:3" x14ac:dyDescent="0.25">
      <c r="A7729">
        <v>2402553739</v>
      </c>
      <c r="B7729" s="7" t="s">
        <v>76</v>
      </c>
      <c r="C7729" t="str">
        <f t="shared" si="120"/>
        <v>0012402553739</v>
      </c>
    </row>
    <row r="7730" spans="1:3" x14ac:dyDescent="0.25">
      <c r="A7730">
        <v>2402578034</v>
      </c>
      <c r="B7730" s="7" t="s">
        <v>76</v>
      </c>
      <c r="C7730" t="str">
        <f t="shared" si="120"/>
        <v>0012402578034</v>
      </c>
    </row>
    <row r="7731" spans="1:3" x14ac:dyDescent="0.25">
      <c r="A7731">
        <v>2402578035</v>
      </c>
      <c r="B7731" s="7" t="s">
        <v>76</v>
      </c>
      <c r="C7731" t="str">
        <f t="shared" si="120"/>
        <v>0012402578035</v>
      </c>
    </row>
    <row r="7732" spans="1:3" x14ac:dyDescent="0.25">
      <c r="A7732">
        <v>2402710873</v>
      </c>
      <c r="B7732" s="7" t="s">
        <v>76</v>
      </c>
      <c r="C7732" t="str">
        <f t="shared" si="120"/>
        <v>0012402710873</v>
      </c>
    </row>
    <row r="7733" spans="1:3" x14ac:dyDescent="0.25">
      <c r="A7733">
        <v>2402710874</v>
      </c>
      <c r="B7733" s="7" t="s">
        <v>76</v>
      </c>
      <c r="C7733" t="str">
        <f t="shared" si="120"/>
        <v>0012402710874</v>
      </c>
    </row>
    <row r="7734" spans="1:3" x14ac:dyDescent="0.25">
      <c r="A7734">
        <v>2402732909</v>
      </c>
      <c r="B7734" s="7" t="s">
        <v>76</v>
      </c>
      <c r="C7734" t="str">
        <f t="shared" si="120"/>
        <v>0012402732909</v>
      </c>
    </row>
    <row r="7735" spans="1:3" x14ac:dyDescent="0.25">
      <c r="A7735">
        <v>2402733550</v>
      </c>
      <c r="B7735" s="7" t="s">
        <v>76</v>
      </c>
      <c r="C7735" t="str">
        <f t="shared" si="120"/>
        <v>0012402733550</v>
      </c>
    </row>
    <row r="7736" spans="1:3" x14ac:dyDescent="0.25">
      <c r="A7736">
        <v>2402734993</v>
      </c>
      <c r="B7736" s="7" t="s">
        <v>76</v>
      </c>
      <c r="C7736" t="str">
        <f t="shared" si="120"/>
        <v>0012402734993</v>
      </c>
    </row>
    <row r="7737" spans="1:3" x14ac:dyDescent="0.25">
      <c r="A7737">
        <v>2402735793</v>
      </c>
      <c r="B7737" s="7" t="s">
        <v>76</v>
      </c>
      <c r="C7737" t="str">
        <f t="shared" si="120"/>
        <v>0012402735793</v>
      </c>
    </row>
    <row r="7738" spans="1:3" x14ac:dyDescent="0.25">
      <c r="A7738">
        <v>2402884288</v>
      </c>
      <c r="B7738" s="7" t="s">
        <v>76</v>
      </c>
      <c r="C7738" t="str">
        <f t="shared" si="120"/>
        <v>0012402884288</v>
      </c>
    </row>
    <row r="7739" spans="1:3" x14ac:dyDescent="0.25">
      <c r="A7739">
        <v>2402884289</v>
      </c>
      <c r="B7739" s="7" t="s">
        <v>76</v>
      </c>
      <c r="C7739" t="str">
        <f t="shared" si="120"/>
        <v>0012402884289</v>
      </c>
    </row>
    <row r="7740" spans="1:3" x14ac:dyDescent="0.25">
      <c r="A7740">
        <v>2403606974</v>
      </c>
      <c r="B7740" s="7" t="s">
        <v>76</v>
      </c>
      <c r="C7740" t="str">
        <f t="shared" si="120"/>
        <v>0012403606974</v>
      </c>
    </row>
    <row r="7741" spans="1:3" x14ac:dyDescent="0.25">
      <c r="A7741">
        <v>2403606975</v>
      </c>
      <c r="B7741" s="7" t="s">
        <v>76</v>
      </c>
      <c r="C7741" t="str">
        <f t="shared" si="120"/>
        <v>0012403606975</v>
      </c>
    </row>
    <row r="7742" spans="1:3" x14ac:dyDescent="0.25">
      <c r="A7742">
        <v>2403606976</v>
      </c>
      <c r="B7742" s="7" t="s">
        <v>76</v>
      </c>
      <c r="C7742" t="str">
        <f t="shared" si="120"/>
        <v>0012403606976</v>
      </c>
    </row>
    <row r="7743" spans="1:3" x14ac:dyDescent="0.25">
      <c r="A7743">
        <v>2403971653</v>
      </c>
      <c r="B7743" s="7" t="s">
        <v>76</v>
      </c>
      <c r="C7743" t="str">
        <f t="shared" si="120"/>
        <v>0012403971653</v>
      </c>
    </row>
    <row r="7744" spans="1:3" x14ac:dyDescent="0.25">
      <c r="A7744">
        <v>2403971654</v>
      </c>
      <c r="B7744" s="7" t="s">
        <v>76</v>
      </c>
      <c r="C7744" t="str">
        <f t="shared" si="120"/>
        <v>0012403971654</v>
      </c>
    </row>
    <row r="7745" spans="1:3" x14ac:dyDescent="0.25">
      <c r="A7745">
        <v>2403980576</v>
      </c>
      <c r="B7745" s="7" t="s">
        <v>76</v>
      </c>
      <c r="C7745" t="str">
        <f t="shared" ref="C7745:C7808" si="121">CONCATENATE(B7745,A7745)</f>
        <v>0012403980576</v>
      </c>
    </row>
    <row r="7746" spans="1:3" x14ac:dyDescent="0.25">
      <c r="A7746">
        <v>2404218995</v>
      </c>
      <c r="B7746" s="7" t="s">
        <v>76</v>
      </c>
      <c r="C7746" t="str">
        <f t="shared" si="121"/>
        <v>0012404218995</v>
      </c>
    </row>
    <row r="7747" spans="1:3" x14ac:dyDescent="0.25">
      <c r="A7747">
        <v>2404219012</v>
      </c>
      <c r="B7747" s="7" t="s">
        <v>76</v>
      </c>
      <c r="C7747" t="str">
        <f t="shared" si="121"/>
        <v>0012404219012</v>
      </c>
    </row>
    <row r="7748" spans="1:3" x14ac:dyDescent="0.25">
      <c r="A7748">
        <v>2404219342</v>
      </c>
      <c r="B7748" s="7" t="s">
        <v>76</v>
      </c>
      <c r="C7748" t="str">
        <f t="shared" si="121"/>
        <v>0012404219342</v>
      </c>
    </row>
    <row r="7749" spans="1:3" x14ac:dyDescent="0.25">
      <c r="A7749">
        <v>2404219380</v>
      </c>
      <c r="B7749" s="7" t="s">
        <v>76</v>
      </c>
      <c r="C7749" t="str">
        <f t="shared" si="121"/>
        <v>0012404219380</v>
      </c>
    </row>
    <row r="7750" spans="1:3" x14ac:dyDescent="0.25">
      <c r="A7750">
        <v>2404353937</v>
      </c>
      <c r="B7750" s="7" t="s">
        <v>76</v>
      </c>
      <c r="C7750" t="str">
        <f t="shared" si="121"/>
        <v>0012404353937</v>
      </c>
    </row>
    <row r="7751" spans="1:3" x14ac:dyDescent="0.25">
      <c r="A7751">
        <v>2404431354</v>
      </c>
      <c r="B7751" s="7" t="s">
        <v>76</v>
      </c>
      <c r="C7751" t="str">
        <f t="shared" si="121"/>
        <v>0012404431354</v>
      </c>
    </row>
    <row r="7752" spans="1:3" x14ac:dyDescent="0.25">
      <c r="A7752">
        <v>2404431405</v>
      </c>
      <c r="B7752" s="7" t="s">
        <v>76</v>
      </c>
      <c r="C7752" t="str">
        <f t="shared" si="121"/>
        <v>0012404431405</v>
      </c>
    </row>
    <row r="7753" spans="1:3" x14ac:dyDescent="0.25">
      <c r="A7753">
        <v>2404663406</v>
      </c>
      <c r="B7753" s="7" t="s">
        <v>76</v>
      </c>
      <c r="C7753" t="str">
        <f t="shared" si="121"/>
        <v>0012404663406</v>
      </c>
    </row>
    <row r="7754" spans="1:3" x14ac:dyDescent="0.25">
      <c r="A7754">
        <v>2404720115</v>
      </c>
      <c r="B7754" s="7" t="s">
        <v>76</v>
      </c>
      <c r="C7754" t="str">
        <f t="shared" si="121"/>
        <v>0012404720115</v>
      </c>
    </row>
    <row r="7755" spans="1:3" x14ac:dyDescent="0.25">
      <c r="A7755">
        <v>2404720123</v>
      </c>
      <c r="B7755" s="7" t="s">
        <v>76</v>
      </c>
      <c r="C7755" t="str">
        <f t="shared" si="121"/>
        <v>0012404720123</v>
      </c>
    </row>
    <row r="7756" spans="1:3" x14ac:dyDescent="0.25">
      <c r="A7756">
        <v>2404779538</v>
      </c>
      <c r="B7756" s="7" t="s">
        <v>76</v>
      </c>
      <c r="C7756" t="str">
        <f t="shared" si="121"/>
        <v>0012404779538</v>
      </c>
    </row>
    <row r="7757" spans="1:3" x14ac:dyDescent="0.25">
      <c r="A7757">
        <v>2404890756</v>
      </c>
      <c r="B7757" s="7" t="s">
        <v>76</v>
      </c>
      <c r="C7757" t="str">
        <f t="shared" si="121"/>
        <v>0012404890756</v>
      </c>
    </row>
    <row r="7758" spans="1:3" x14ac:dyDescent="0.25">
      <c r="A7758">
        <v>2405146905</v>
      </c>
      <c r="B7758" s="7" t="s">
        <v>76</v>
      </c>
      <c r="C7758" t="str">
        <f t="shared" si="121"/>
        <v>0012405146905</v>
      </c>
    </row>
    <row r="7759" spans="1:3" x14ac:dyDescent="0.25">
      <c r="A7759">
        <v>2405146906</v>
      </c>
      <c r="B7759" s="7" t="s">
        <v>76</v>
      </c>
      <c r="C7759" t="str">
        <f t="shared" si="121"/>
        <v>0012405146906</v>
      </c>
    </row>
    <row r="7760" spans="1:3" x14ac:dyDescent="0.25">
      <c r="A7760">
        <v>2405146907</v>
      </c>
      <c r="B7760" s="7" t="s">
        <v>76</v>
      </c>
      <c r="C7760" t="str">
        <f t="shared" si="121"/>
        <v>0012405146907</v>
      </c>
    </row>
    <row r="7761" spans="1:3" x14ac:dyDescent="0.25">
      <c r="A7761">
        <v>2405179910</v>
      </c>
      <c r="B7761" s="7" t="s">
        <v>76</v>
      </c>
      <c r="C7761" t="str">
        <f t="shared" si="121"/>
        <v>0012405179910</v>
      </c>
    </row>
    <row r="7762" spans="1:3" x14ac:dyDescent="0.25">
      <c r="A7762">
        <v>2405179985</v>
      </c>
      <c r="B7762" s="7" t="s">
        <v>76</v>
      </c>
      <c r="C7762" t="str">
        <f t="shared" si="121"/>
        <v>0012405179985</v>
      </c>
    </row>
    <row r="7763" spans="1:3" x14ac:dyDescent="0.25">
      <c r="A7763">
        <v>2405312270</v>
      </c>
      <c r="B7763" s="7" t="s">
        <v>76</v>
      </c>
      <c r="C7763" t="str">
        <f t="shared" si="121"/>
        <v>0012405312270</v>
      </c>
    </row>
    <row r="7764" spans="1:3" x14ac:dyDescent="0.25">
      <c r="A7764">
        <v>2405399049</v>
      </c>
      <c r="B7764" s="7" t="s">
        <v>76</v>
      </c>
      <c r="C7764" t="str">
        <f t="shared" si="121"/>
        <v>0012405399049</v>
      </c>
    </row>
    <row r="7765" spans="1:3" x14ac:dyDescent="0.25">
      <c r="A7765">
        <v>2405399069</v>
      </c>
      <c r="B7765" s="7" t="s">
        <v>76</v>
      </c>
      <c r="C7765" t="str">
        <f t="shared" si="121"/>
        <v>0012405399069</v>
      </c>
    </row>
    <row r="7766" spans="1:3" x14ac:dyDescent="0.25">
      <c r="A7766">
        <v>2405399081</v>
      </c>
      <c r="B7766" s="7" t="s">
        <v>76</v>
      </c>
      <c r="C7766" t="str">
        <f t="shared" si="121"/>
        <v>0012405399081</v>
      </c>
    </row>
    <row r="7767" spans="1:3" x14ac:dyDescent="0.25">
      <c r="A7767">
        <v>2405499925</v>
      </c>
      <c r="B7767" s="7" t="s">
        <v>76</v>
      </c>
      <c r="C7767" t="str">
        <f t="shared" si="121"/>
        <v>0012405499925</v>
      </c>
    </row>
    <row r="7768" spans="1:3" x14ac:dyDescent="0.25">
      <c r="A7768">
        <v>2405499926</v>
      </c>
      <c r="B7768" s="7" t="s">
        <v>76</v>
      </c>
      <c r="C7768" t="str">
        <f t="shared" si="121"/>
        <v>0012405499926</v>
      </c>
    </row>
    <row r="7769" spans="1:3" x14ac:dyDescent="0.25">
      <c r="A7769">
        <v>2405586055</v>
      </c>
      <c r="B7769" s="7" t="s">
        <v>76</v>
      </c>
      <c r="C7769" t="str">
        <f t="shared" si="121"/>
        <v>0012405586055</v>
      </c>
    </row>
    <row r="7770" spans="1:3" x14ac:dyDescent="0.25">
      <c r="A7770">
        <v>2405647979</v>
      </c>
      <c r="B7770" s="7" t="s">
        <v>76</v>
      </c>
      <c r="C7770" t="str">
        <f t="shared" si="121"/>
        <v>0012405647979</v>
      </c>
    </row>
    <row r="7771" spans="1:3" x14ac:dyDescent="0.25">
      <c r="A7771">
        <v>2405658405</v>
      </c>
      <c r="B7771" s="7" t="s">
        <v>76</v>
      </c>
      <c r="C7771" t="str">
        <f t="shared" si="121"/>
        <v>0012405658405</v>
      </c>
    </row>
    <row r="7772" spans="1:3" x14ac:dyDescent="0.25">
      <c r="A7772">
        <v>2405660284</v>
      </c>
      <c r="B7772" s="7" t="s">
        <v>76</v>
      </c>
      <c r="C7772" t="str">
        <f t="shared" si="121"/>
        <v>0012405660284</v>
      </c>
    </row>
    <row r="7773" spans="1:3" x14ac:dyDescent="0.25">
      <c r="A7773">
        <v>2405660285</v>
      </c>
      <c r="B7773" s="7" t="s">
        <v>76</v>
      </c>
      <c r="C7773" t="str">
        <f t="shared" si="121"/>
        <v>0012405660285</v>
      </c>
    </row>
    <row r="7774" spans="1:3" x14ac:dyDescent="0.25">
      <c r="A7774">
        <v>2405667987</v>
      </c>
      <c r="B7774" s="7" t="s">
        <v>76</v>
      </c>
      <c r="C7774" t="str">
        <f t="shared" si="121"/>
        <v>0012405667987</v>
      </c>
    </row>
    <row r="7775" spans="1:3" x14ac:dyDescent="0.25">
      <c r="A7775">
        <v>2405792505</v>
      </c>
      <c r="B7775" s="7" t="s">
        <v>76</v>
      </c>
      <c r="C7775" t="str">
        <f t="shared" si="121"/>
        <v>0012405792505</v>
      </c>
    </row>
    <row r="7776" spans="1:3" x14ac:dyDescent="0.25">
      <c r="A7776">
        <v>2405792506</v>
      </c>
      <c r="B7776" s="7" t="s">
        <v>76</v>
      </c>
      <c r="C7776" t="str">
        <f t="shared" si="121"/>
        <v>0012405792506</v>
      </c>
    </row>
    <row r="7777" spans="1:3" x14ac:dyDescent="0.25">
      <c r="A7777">
        <v>2405808035</v>
      </c>
      <c r="B7777" s="7" t="s">
        <v>76</v>
      </c>
      <c r="C7777" t="str">
        <f t="shared" si="121"/>
        <v>0012405808035</v>
      </c>
    </row>
    <row r="7778" spans="1:3" x14ac:dyDescent="0.25">
      <c r="A7778">
        <v>2405889701</v>
      </c>
      <c r="B7778" s="7" t="s">
        <v>76</v>
      </c>
      <c r="C7778" t="str">
        <f t="shared" si="121"/>
        <v>0012405889701</v>
      </c>
    </row>
    <row r="7779" spans="1:3" x14ac:dyDescent="0.25">
      <c r="A7779">
        <v>2405910931</v>
      </c>
      <c r="B7779" s="7" t="s">
        <v>76</v>
      </c>
      <c r="C7779" t="str">
        <f t="shared" si="121"/>
        <v>0012405910931</v>
      </c>
    </row>
    <row r="7780" spans="1:3" x14ac:dyDescent="0.25">
      <c r="A7780">
        <v>2405910950</v>
      </c>
      <c r="B7780" s="7" t="s">
        <v>76</v>
      </c>
      <c r="C7780" t="str">
        <f t="shared" si="121"/>
        <v>0012405910950</v>
      </c>
    </row>
    <row r="7781" spans="1:3" x14ac:dyDescent="0.25">
      <c r="A7781">
        <v>2406028669</v>
      </c>
      <c r="B7781" s="7" t="s">
        <v>76</v>
      </c>
      <c r="C7781" t="str">
        <f t="shared" si="121"/>
        <v>0012406028669</v>
      </c>
    </row>
    <row r="7782" spans="1:3" x14ac:dyDescent="0.25">
      <c r="A7782">
        <v>2406062597</v>
      </c>
      <c r="B7782" s="7" t="s">
        <v>76</v>
      </c>
      <c r="C7782" t="str">
        <f t="shared" si="121"/>
        <v>0012406062597</v>
      </c>
    </row>
    <row r="7783" spans="1:3" x14ac:dyDescent="0.25">
      <c r="A7783">
        <v>2406226857</v>
      </c>
      <c r="B7783" s="7" t="s">
        <v>76</v>
      </c>
      <c r="C7783" t="str">
        <f t="shared" si="121"/>
        <v>0012406226857</v>
      </c>
    </row>
    <row r="7784" spans="1:3" x14ac:dyDescent="0.25">
      <c r="A7784">
        <v>2406295326</v>
      </c>
      <c r="B7784" s="7" t="s">
        <v>76</v>
      </c>
      <c r="C7784" t="str">
        <f t="shared" si="121"/>
        <v>0012406295326</v>
      </c>
    </row>
    <row r="7785" spans="1:3" x14ac:dyDescent="0.25">
      <c r="A7785">
        <v>2406349288</v>
      </c>
      <c r="B7785" s="7" t="s">
        <v>76</v>
      </c>
      <c r="C7785" t="str">
        <f t="shared" si="121"/>
        <v>0012406349288</v>
      </c>
    </row>
    <row r="7786" spans="1:3" x14ac:dyDescent="0.25">
      <c r="A7786">
        <v>2406349289</v>
      </c>
      <c r="B7786" s="7" t="s">
        <v>76</v>
      </c>
      <c r="C7786" t="str">
        <f t="shared" si="121"/>
        <v>0012406349289</v>
      </c>
    </row>
    <row r="7787" spans="1:3" x14ac:dyDescent="0.25">
      <c r="A7787">
        <v>2406695372</v>
      </c>
      <c r="B7787" s="7" t="s">
        <v>76</v>
      </c>
      <c r="C7787" t="str">
        <f t="shared" si="121"/>
        <v>0012406695372</v>
      </c>
    </row>
    <row r="7788" spans="1:3" x14ac:dyDescent="0.25">
      <c r="A7788">
        <v>2406695373</v>
      </c>
      <c r="B7788" s="7" t="s">
        <v>76</v>
      </c>
      <c r="C7788" t="str">
        <f t="shared" si="121"/>
        <v>0012406695373</v>
      </c>
    </row>
    <row r="7789" spans="1:3" x14ac:dyDescent="0.25">
      <c r="A7789">
        <v>2406695374</v>
      </c>
      <c r="B7789" s="7" t="s">
        <v>76</v>
      </c>
      <c r="C7789" t="str">
        <f t="shared" si="121"/>
        <v>0012406695374</v>
      </c>
    </row>
    <row r="7790" spans="1:3" x14ac:dyDescent="0.25">
      <c r="A7790">
        <v>2406695375</v>
      </c>
      <c r="B7790" s="7" t="s">
        <v>76</v>
      </c>
      <c r="C7790" t="str">
        <f t="shared" si="121"/>
        <v>0012406695375</v>
      </c>
    </row>
    <row r="7791" spans="1:3" x14ac:dyDescent="0.25">
      <c r="A7791">
        <v>2406695376</v>
      </c>
      <c r="B7791" s="7" t="s">
        <v>76</v>
      </c>
      <c r="C7791" t="str">
        <f t="shared" si="121"/>
        <v>0012406695376</v>
      </c>
    </row>
    <row r="7792" spans="1:3" x14ac:dyDescent="0.25">
      <c r="A7792">
        <v>2406829677</v>
      </c>
      <c r="B7792" s="7" t="s">
        <v>76</v>
      </c>
      <c r="C7792" t="str">
        <f t="shared" si="121"/>
        <v>0012406829677</v>
      </c>
    </row>
    <row r="7793" spans="1:3" x14ac:dyDescent="0.25">
      <c r="A7793">
        <v>2406983950</v>
      </c>
      <c r="B7793" s="7" t="s">
        <v>76</v>
      </c>
      <c r="C7793" t="str">
        <f t="shared" si="121"/>
        <v>0012406983950</v>
      </c>
    </row>
    <row r="7794" spans="1:3" x14ac:dyDescent="0.25">
      <c r="A7794">
        <v>2407086579</v>
      </c>
      <c r="B7794" s="7" t="s">
        <v>76</v>
      </c>
      <c r="C7794" t="str">
        <f t="shared" si="121"/>
        <v>0012407086579</v>
      </c>
    </row>
    <row r="7795" spans="1:3" x14ac:dyDescent="0.25">
      <c r="A7795">
        <v>2407103398</v>
      </c>
      <c r="B7795" s="7" t="s">
        <v>76</v>
      </c>
      <c r="C7795" t="str">
        <f t="shared" si="121"/>
        <v>0012407103398</v>
      </c>
    </row>
    <row r="7796" spans="1:3" x14ac:dyDescent="0.25">
      <c r="A7796">
        <v>2407105144</v>
      </c>
      <c r="B7796" s="7" t="s">
        <v>76</v>
      </c>
      <c r="C7796" t="str">
        <f t="shared" si="121"/>
        <v>0012407105144</v>
      </c>
    </row>
    <row r="7797" spans="1:3" x14ac:dyDescent="0.25">
      <c r="A7797">
        <v>2407118074</v>
      </c>
      <c r="B7797" s="7" t="s">
        <v>76</v>
      </c>
      <c r="C7797" t="str">
        <f t="shared" si="121"/>
        <v>0012407118074</v>
      </c>
    </row>
    <row r="7798" spans="1:3" x14ac:dyDescent="0.25">
      <c r="A7798">
        <v>2407299605</v>
      </c>
      <c r="B7798" s="7" t="s">
        <v>76</v>
      </c>
      <c r="C7798" t="str">
        <f t="shared" si="121"/>
        <v>0012407299605</v>
      </c>
    </row>
    <row r="7799" spans="1:3" x14ac:dyDescent="0.25">
      <c r="A7799">
        <v>2407299606</v>
      </c>
      <c r="B7799" s="7" t="s">
        <v>76</v>
      </c>
      <c r="C7799" t="str">
        <f t="shared" si="121"/>
        <v>0012407299606</v>
      </c>
    </row>
    <row r="7800" spans="1:3" x14ac:dyDescent="0.25">
      <c r="A7800">
        <v>2407392785</v>
      </c>
      <c r="B7800" s="7" t="s">
        <v>76</v>
      </c>
      <c r="C7800" t="str">
        <f t="shared" si="121"/>
        <v>0012407392785</v>
      </c>
    </row>
    <row r="7801" spans="1:3" x14ac:dyDescent="0.25">
      <c r="A7801">
        <v>2407392998</v>
      </c>
      <c r="B7801" s="7" t="s">
        <v>76</v>
      </c>
      <c r="C7801" t="str">
        <f t="shared" si="121"/>
        <v>0012407392998</v>
      </c>
    </row>
    <row r="7802" spans="1:3" x14ac:dyDescent="0.25">
      <c r="A7802">
        <v>2407528982</v>
      </c>
      <c r="B7802" s="7" t="s">
        <v>76</v>
      </c>
      <c r="C7802" t="str">
        <f t="shared" si="121"/>
        <v>0012407528982</v>
      </c>
    </row>
    <row r="7803" spans="1:3" x14ac:dyDescent="0.25">
      <c r="A7803">
        <v>2407528984</v>
      </c>
      <c r="B7803" s="7" t="s">
        <v>76</v>
      </c>
      <c r="C7803" t="str">
        <f t="shared" si="121"/>
        <v>0012407528984</v>
      </c>
    </row>
    <row r="7804" spans="1:3" x14ac:dyDescent="0.25">
      <c r="A7804">
        <v>2407544872</v>
      </c>
      <c r="B7804" s="7" t="s">
        <v>76</v>
      </c>
      <c r="C7804" t="str">
        <f t="shared" si="121"/>
        <v>0012407544872</v>
      </c>
    </row>
    <row r="7805" spans="1:3" x14ac:dyDescent="0.25">
      <c r="A7805">
        <v>2407544873</v>
      </c>
      <c r="B7805" s="7" t="s">
        <v>76</v>
      </c>
      <c r="C7805" t="str">
        <f t="shared" si="121"/>
        <v>0012407544873</v>
      </c>
    </row>
    <row r="7806" spans="1:3" x14ac:dyDescent="0.25">
      <c r="A7806">
        <v>2407582314</v>
      </c>
      <c r="B7806" s="7" t="s">
        <v>76</v>
      </c>
      <c r="C7806" t="str">
        <f t="shared" si="121"/>
        <v>0012407582314</v>
      </c>
    </row>
    <row r="7807" spans="1:3" x14ac:dyDescent="0.25">
      <c r="A7807">
        <v>2407672565</v>
      </c>
      <c r="B7807" s="7" t="s">
        <v>76</v>
      </c>
      <c r="C7807" t="str">
        <f t="shared" si="121"/>
        <v>0012407672565</v>
      </c>
    </row>
    <row r="7808" spans="1:3" x14ac:dyDescent="0.25">
      <c r="A7808">
        <v>2407672572</v>
      </c>
      <c r="B7808" s="7" t="s">
        <v>76</v>
      </c>
      <c r="C7808" t="str">
        <f t="shared" si="121"/>
        <v>0012407672572</v>
      </c>
    </row>
    <row r="7809" spans="1:3" x14ac:dyDescent="0.25">
      <c r="A7809">
        <v>2407672581</v>
      </c>
      <c r="B7809" s="7" t="s">
        <v>76</v>
      </c>
      <c r="C7809" t="str">
        <f t="shared" ref="C7809:C7872" si="122">CONCATENATE(B7809,A7809)</f>
        <v>0012407672581</v>
      </c>
    </row>
    <row r="7810" spans="1:3" x14ac:dyDescent="0.25">
      <c r="A7810">
        <v>2407693429</v>
      </c>
      <c r="B7810" s="7" t="s">
        <v>76</v>
      </c>
      <c r="C7810" t="str">
        <f t="shared" si="122"/>
        <v>0012407693429</v>
      </c>
    </row>
    <row r="7811" spans="1:3" x14ac:dyDescent="0.25">
      <c r="A7811">
        <v>2407932223</v>
      </c>
      <c r="B7811" s="7" t="s">
        <v>76</v>
      </c>
      <c r="C7811" t="str">
        <f t="shared" si="122"/>
        <v>0012407932223</v>
      </c>
    </row>
    <row r="7812" spans="1:3" x14ac:dyDescent="0.25">
      <c r="A7812">
        <v>2407932224</v>
      </c>
      <c r="B7812" s="7" t="s">
        <v>76</v>
      </c>
      <c r="C7812" t="str">
        <f t="shared" si="122"/>
        <v>0012407932224</v>
      </c>
    </row>
    <row r="7813" spans="1:3" x14ac:dyDescent="0.25">
      <c r="A7813">
        <v>2407934683</v>
      </c>
      <c r="B7813" s="7" t="s">
        <v>76</v>
      </c>
      <c r="C7813" t="str">
        <f t="shared" si="122"/>
        <v>0012407934683</v>
      </c>
    </row>
    <row r="7814" spans="1:3" x14ac:dyDescent="0.25">
      <c r="A7814">
        <v>2407935409</v>
      </c>
      <c r="B7814" s="7" t="s">
        <v>76</v>
      </c>
      <c r="C7814" t="str">
        <f t="shared" si="122"/>
        <v>0012407935409</v>
      </c>
    </row>
    <row r="7815" spans="1:3" x14ac:dyDescent="0.25">
      <c r="A7815">
        <v>2407935613</v>
      </c>
      <c r="B7815" s="7" t="s">
        <v>76</v>
      </c>
      <c r="C7815" t="str">
        <f t="shared" si="122"/>
        <v>0012407935613</v>
      </c>
    </row>
    <row r="7816" spans="1:3" x14ac:dyDescent="0.25">
      <c r="A7816">
        <v>2408351490</v>
      </c>
      <c r="B7816" s="7" t="s">
        <v>76</v>
      </c>
      <c r="C7816" t="str">
        <f t="shared" si="122"/>
        <v>0012408351490</v>
      </c>
    </row>
    <row r="7817" spans="1:3" x14ac:dyDescent="0.25">
      <c r="A7817">
        <v>2408351491</v>
      </c>
      <c r="B7817" s="7" t="s">
        <v>76</v>
      </c>
      <c r="C7817" t="str">
        <f t="shared" si="122"/>
        <v>0012408351491</v>
      </c>
    </row>
    <row r="7818" spans="1:3" x14ac:dyDescent="0.25">
      <c r="A7818">
        <v>2408351492</v>
      </c>
      <c r="B7818" s="7" t="s">
        <v>76</v>
      </c>
      <c r="C7818" t="str">
        <f t="shared" si="122"/>
        <v>0012408351492</v>
      </c>
    </row>
    <row r="7819" spans="1:3" x14ac:dyDescent="0.25">
      <c r="A7819">
        <v>2408351498</v>
      </c>
      <c r="B7819" s="7" t="s">
        <v>76</v>
      </c>
      <c r="C7819" t="str">
        <f t="shared" si="122"/>
        <v>0012408351498</v>
      </c>
    </row>
    <row r="7820" spans="1:3" x14ac:dyDescent="0.25">
      <c r="A7820">
        <v>2408388060</v>
      </c>
      <c r="B7820" s="7" t="s">
        <v>76</v>
      </c>
      <c r="C7820" t="str">
        <f t="shared" si="122"/>
        <v>0012408388060</v>
      </c>
    </row>
    <row r="7821" spans="1:3" x14ac:dyDescent="0.25">
      <c r="A7821">
        <v>2408388068</v>
      </c>
      <c r="B7821" s="7" t="s">
        <v>76</v>
      </c>
      <c r="C7821" t="str">
        <f t="shared" si="122"/>
        <v>0012408388068</v>
      </c>
    </row>
    <row r="7822" spans="1:3" x14ac:dyDescent="0.25">
      <c r="A7822">
        <v>2408428037</v>
      </c>
      <c r="B7822" s="7" t="s">
        <v>76</v>
      </c>
      <c r="C7822" t="str">
        <f t="shared" si="122"/>
        <v>0012408428037</v>
      </c>
    </row>
    <row r="7823" spans="1:3" x14ac:dyDescent="0.25">
      <c r="A7823">
        <v>2408474953</v>
      </c>
      <c r="B7823" s="7" t="s">
        <v>76</v>
      </c>
      <c r="C7823" t="str">
        <f t="shared" si="122"/>
        <v>0012408474953</v>
      </c>
    </row>
    <row r="7824" spans="1:3" x14ac:dyDescent="0.25">
      <c r="A7824">
        <v>2408474954</v>
      </c>
      <c r="B7824" s="7" t="s">
        <v>76</v>
      </c>
      <c r="C7824" t="str">
        <f t="shared" si="122"/>
        <v>0012408474954</v>
      </c>
    </row>
    <row r="7825" spans="1:3" x14ac:dyDescent="0.25">
      <c r="A7825">
        <v>2408479128</v>
      </c>
      <c r="B7825" s="7" t="s">
        <v>76</v>
      </c>
      <c r="C7825" t="str">
        <f t="shared" si="122"/>
        <v>0012408479128</v>
      </c>
    </row>
    <row r="7826" spans="1:3" x14ac:dyDescent="0.25">
      <c r="A7826">
        <v>2408479129</v>
      </c>
      <c r="B7826" s="7" t="s">
        <v>76</v>
      </c>
      <c r="C7826" t="str">
        <f t="shared" si="122"/>
        <v>0012408479129</v>
      </c>
    </row>
    <row r="7827" spans="1:3" x14ac:dyDescent="0.25">
      <c r="A7827">
        <v>2408530993</v>
      </c>
      <c r="B7827" s="7" t="s">
        <v>76</v>
      </c>
      <c r="C7827" t="str">
        <f t="shared" si="122"/>
        <v>0012408530993</v>
      </c>
    </row>
    <row r="7828" spans="1:3" x14ac:dyDescent="0.25">
      <c r="A7828">
        <v>2408710230</v>
      </c>
      <c r="B7828" s="7" t="s">
        <v>76</v>
      </c>
      <c r="C7828" t="str">
        <f t="shared" si="122"/>
        <v>0012408710230</v>
      </c>
    </row>
    <row r="7829" spans="1:3" x14ac:dyDescent="0.25">
      <c r="A7829">
        <v>2408710245</v>
      </c>
      <c r="B7829" s="7" t="s">
        <v>76</v>
      </c>
      <c r="C7829" t="str">
        <f t="shared" si="122"/>
        <v>0012408710245</v>
      </c>
    </row>
    <row r="7830" spans="1:3" x14ac:dyDescent="0.25">
      <c r="A7830">
        <v>2408710267</v>
      </c>
      <c r="B7830" s="7" t="s">
        <v>76</v>
      </c>
      <c r="C7830" t="str">
        <f t="shared" si="122"/>
        <v>0012408710267</v>
      </c>
    </row>
    <row r="7831" spans="1:3" x14ac:dyDescent="0.25">
      <c r="A7831">
        <v>2408710290</v>
      </c>
      <c r="B7831" s="7" t="s">
        <v>76</v>
      </c>
      <c r="C7831" t="str">
        <f t="shared" si="122"/>
        <v>0012408710290</v>
      </c>
    </row>
    <row r="7832" spans="1:3" x14ac:dyDescent="0.25">
      <c r="A7832">
        <v>2408710307</v>
      </c>
      <c r="B7832" s="7" t="s">
        <v>76</v>
      </c>
      <c r="C7832" t="str">
        <f t="shared" si="122"/>
        <v>0012408710307</v>
      </c>
    </row>
    <row r="7833" spans="1:3" x14ac:dyDescent="0.25">
      <c r="A7833">
        <v>2408884283</v>
      </c>
      <c r="B7833" s="7" t="s">
        <v>76</v>
      </c>
      <c r="C7833" t="str">
        <f t="shared" si="122"/>
        <v>0012408884283</v>
      </c>
    </row>
    <row r="7834" spans="1:3" x14ac:dyDescent="0.25">
      <c r="A7834">
        <v>2408924784</v>
      </c>
      <c r="B7834" s="7" t="s">
        <v>76</v>
      </c>
      <c r="C7834" t="str">
        <f t="shared" si="122"/>
        <v>0012408924784</v>
      </c>
    </row>
    <row r="7835" spans="1:3" x14ac:dyDescent="0.25">
      <c r="A7835">
        <v>2408924785</v>
      </c>
      <c r="B7835" s="7" t="s">
        <v>76</v>
      </c>
      <c r="C7835" t="str">
        <f t="shared" si="122"/>
        <v>0012408924785</v>
      </c>
    </row>
    <row r="7836" spans="1:3" x14ac:dyDescent="0.25">
      <c r="A7836">
        <v>2408924786</v>
      </c>
      <c r="B7836" s="7" t="s">
        <v>76</v>
      </c>
      <c r="C7836" t="str">
        <f t="shared" si="122"/>
        <v>0012408924786</v>
      </c>
    </row>
    <row r="7837" spans="1:3" x14ac:dyDescent="0.25">
      <c r="A7837">
        <v>2409007944</v>
      </c>
      <c r="B7837" s="7" t="s">
        <v>76</v>
      </c>
      <c r="C7837" t="str">
        <f t="shared" si="122"/>
        <v>0012409007944</v>
      </c>
    </row>
    <row r="7838" spans="1:3" x14ac:dyDescent="0.25">
      <c r="A7838">
        <v>2409062047</v>
      </c>
      <c r="B7838" s="7" t="s">
        <v>76</v>
      </c>
      <c r="C7838" t="str">
        <f t="shared" si="122"/>
        <v>0012409062047</v>
      </c>
    </row>
    <row r="7839" spans="1:3" x14ac:dyDescent="0.25">
      <c r="A7839">
        <v>2409174167</v>
      </c>
      <c r="B7839" s="7" t="s">
        <v>76</v>
      </c>
      <c r="C7839" t="str">
        <f t="shared" si="122"/>
        <v>0012409174167</v>
      </c>
    </row>
    <row r="7840" spans="1:3" x14ac:dyDescent="0.25">
      <c r="A7840">
        <v>2409287994</v>
      </c>
      <c r="B7840" s="7" t="s">
        <v>76</v>
      </c>
      <c r="C7840" t="str">
        <f t="shared" si="122"/>
        <v>0012409287994</v>
      </c>
    </row>
    <row r="7841" spans="1:3" x14ac:dyDescent="0.25">
      <c r="A7841">
        <v>2409287995</v>
      </c>
      <c r="B7841" s="7" t="s">
        <v>76</v>
      </c>
      <c r="C7841" t="str">
        <f t="shared" si="122"/>
        <v>0012409287995</v>
      </c>
    </row>
    <row r="7842" spans="1:3" x14ac:dyDescent="0.25">
      <c r="A7842">
        <v>2409708201</v>
      </c>
      <c r="B7842" s="7" t="s">
        <v>76</v>
      </c>
      <c r="C7842" t="str">
        <f t="shared" si="122"/>
        <v>0012409708201</v>
      </c>
    </row>
    <row r="7843" spans="1:3" x14ac:dyDescent="0.25">
      <c r="A7843">
        <v>2409709620</v>
      </c>
      <c r="B7843" s="7" t="s">
        <v>76</v>
      </c>
      <c r="C7843" t="str">
        <f t="shared" si="122"/>
        <v>0012409709620</v>
      </c>
    </row>
    <row r="7844" spans="1:3" x14ac:dyDescent="0.25">
      <c r="A7844">
        <v>2409950033</v>
      </c>
      <c r="B7844" s="7" t="s">
        <v>76</v>
      </c>
      <c r="C7844" t="str">
        <f t="shared" si="122"/>
        <v>0012409950033</v>
      </c>
    </row>
    <row r="7845" spans="1:3" x14ac:dyDescent="0.25">
      <c r="A7845">
        <v>2409950034</v>
      </c>
      <c r="B7845" s="7" t="s">
        <v>76</v>
      </c>
      <c r="C7845" t="str">
        <f t="shared" si="122"/>
        <v>0012409950034</v>
      </c>
    </row>
    <row r="7846" spans="1:3" x14ac:dyDescent="0.25">
      <c r="A7846">
        <v>2409965289</v>
      </c>
      <c r="B7846" s="7" t="s">
        <v>76</v>
      </c>
      <c r="C7846" t="str">
        <f t="shared" si="122"/>
        <v>0012409965289</v>
      </c>
    </row>
    <row r="7847" spans="1:3" x14ac:dyDescent="0.25">
      <c r="A7847">
        <v>2410044844</v>
      </c>
      <c r="B7847" s="7" t="s">
        <v>76</v>
      </c>
      <c r="C7847" t="str">
        <f t="shared" si="122"/>
        <v>0012410044844</v>
      </c>
    </row>
    <row r="7848" spans="1:3" x14ac:dyDescent="0.25">
      <c r="A7848">
        <v>2410196075</v>
      </c>
      <c r="B7848" s="7" t="s">
        <v>76</v>
      </c>
      <c r="C7848" t="str">
        <f t="shared" si="122"/>
        <v>0012410196075</v>
      </c>
    </row>
    <row r="7849" spans="1:3" x14ac:dyDescent="0.25">
      <c r="A7849">
        <v>2410277497</v>
      </c>
      <c r="B7849" s="7" t="s">
        <v>76</v>
      </c>
      <c r="C7849" t="str">
        <f t="shared" si="122"/>
        <v>0012410277497</v>
      </c>
    </row>
    <row r="7850" spans="1:3" x14ac:dyDescent="0.25">
      <c r="A7850">
        <v>2410353214</v>
      </c>
      <c r="B7850" s="7" t="s">
        <v>76</v>
      </c>
      <c r="C7850" t="str">
        <f t="shared" si="122"/>
        <v>0012410353214</v>
      </c>
    </row>
    <row r="7851" spans="1:3" x14ac:dyDescent="0.25">
      <c r="A7851">
        <v>2410353623</v>
      </c>
      <c r="B7851" s="7" t="s">
        <v>76</v>
      </c>
      <c r="C7851" t="str">
        <f t="shared" si="122"/>
        <v>0012410353623</v>
      </c>
    </row>
    <row r="7852" spans="1:3" x14ac:dyDescent="0.25">
      <c r="A7852">
        <v>2410354936</v>
      </c>
      <c r="B7852" s="7" t="s">
        <v>76</v>
      </c>
      <c r="C7852" t="str">
        <f t="shared" si="122"/>
        <v>0012410354936</v>
      </c>
    </row>
    <row r="7853" spans="1:3" x14ac:dyDescent="0.25">
      <c r="A7853">
        <v>2410354937</v>
      </c>
      <c r="B7853" s="7" t="s">
        <v>76</v>
      </c>
      <c r="C7853" t="str">
        <f t="shared" si="122"/>
        <v>0012410354937</v>
      </c>
    </row>
    <row r="7854" spans="1:3" x14ac:dyDescent="0.25">
      <c r="A7854">
        <v>2410503317</v>
      </c>
      <c r="B7854" s="7" t="s">
        <v>76</v>
      </c>
      <c r="C7854" t="str">
        <f t="shared" si="122"/>
        <v>0012410503317</v>
      </c>
    </row>
    <row r="7855" spans="1:3" x14ac:dyDescent="0.25">
      <c r="A7855">
        <v>2410580646</v>
      </c>
      <c r="B7855" s="7" t="s">
        <v>76</v>
      </c>
      <c r="C7855" t="str">
        <f t="shared" si="122"/>
        <v>0012410580646</v>
      </c>
    </row>
    <row r="7856" spans="1:3" x14ac:dyDescent="0.25">
      <c r="A7856">
        <v>2410582078</v>
      </c>
      <c r="B7856" s="7" t="s">
        <v>76</v>
      </c>
      <c r="C7856" t="str">
        <f t="shared" si="122"/>
        <v>0012410582078</v>
      </c>
    </row>
    <row r="7857" spans="1:3" x14ac:dyDescent="0.25">
      <c r="A7857">
        <v>2410582079</v>
      </c>
      <c r="B7857" s="7" t="s">
        <v>76</v>
      </c>
      <c r="C7857" t="str">
        <f t="shared" si="122"/>
        <v>0012410582079</v>
      </c>
    </row>
    <row r="7858" spans="1:3" x14ac:dyDescent="0.25">
      <c r="A7858">
        <v>2410609739</v>
      </c>
      <c r="B7858" s="7" t="s">
        <v>76</v>
      </c>
      <c r="C7858" t="str">
        <f t="shared" si="122"/>
        <v>0012410609739</v>
      </c>
    </row>
    <row r="7859" spans="1:3" x14ac:dyDescent="0.25">
      <c r="A7859">
        <v>2410674001</v>
      </c>
      <c r="B7859" s="7" t="s">
        <v>76</v>
      </c>
      <c r="C7859" t="str">
        <f t="shared" si="122"/>
        <v>0012410674001</v>
      </c>
    </row>
    <row r="7860" spans="1:3" x14ac:dyDescent="0.25">
      <c r="A7860">
        <v>2410674042</v>
      </c>
      <c r="B7860" s="7" t="s">
        <v>76</v>
      </c>
      <c r="C7860" t="str">
        <f t="shared" si="122"/>
        <v>0012410674042</v>
      </c>
    </row>
    <row r="7861" spans="1:3" x14ac:dyDescent="0.25">
      <c r="A7861">
        <v>2410686632</v>
      </c>
      <c r="B7861" s="7" t="s">
        <v>76</v>
      </c>
      <c r="C7861" t="str">
        <f t="shared" si="122"/>
        <v>0012410686632</v>
      </c>
    </row>
    <row r="7862" spans="1:3" x14ac:dyDescent="0.25">
      <c r="A7862">
        <v>2410702860</v>
      </c>
      <c r="B7862" s="7" t="s">
        <v>76</v>
      </c>
      <c r="C7862" t="str">
        <f t="shared" si="122"/>
        <v>0012410702860</v>
      </c>
    </row>
    <row r="7863" spans="1:3" x14ac:dyDescent="0.25">
      <c r="A7863">
        <v>2410702899</v>
      </c>
      <c r="B7863" s="7" t="s">
        <v>76</v>
      </c>
      <c r="C7863" t="str">
        <f t="shared" si="122"/>
        <v>0012410702899</v>
      </c>
    </row>
    <row r="7864" spans="1:3" x14ac:dyDescent="0.25">
      <c r="A7864">
        <v>2410722501</v>
      </c>
      <c r="B7864" s="7" t="s">
        <v>76</v>
      </c>
      <c r="C7864" t="str">
        <f t="shared" si="122"/>
        <v>0012410722501</v>
      </c>
    </row>
    <row r="7865" spans="1:3" x14ac:dyDescent="0.25">
      <c r="A7865">
        <v>2410940139</v>
      </c>
      <c r="B7865" s="7" t="s">
        <v>76</v>
      </c>
      <c r="C7865" t="str">
        <f t="shared" si="122"/>
        <v>0012410940139</v>
      </c>
    </row>
    <row r="7866" spans="1:3" x14ac:dyDescent="0.25">
      <c r="A7866">
        <v>2410940148</v>
      </c>
      <c r="B7866" s="7" t="s">
        <v>76</v>
      </c>
      <c r="C7866" t="str">
        <f t="shared" si="122"/>
        <v>0012410940148</v>
      </c>
    </row>
    <row r="7867" spans="1:3" x14ac:dyDescent="0.25">
      <c r="A7867">
        <v>2411026223</v>
      </c>
      <c r="B7867" s="7" t="s">
        <v>76</v>
      </c>
      <c r="C7867" t="str">
        <f t="shared" si="122"/>
        <v>0012411026223</v>
      </c>
    </row>
    <row r="7868" spans="1:3" x14ac:dyDescent="0.25">
      <c r="A7868">
        <v>2411033577</v>
      </c>
      <c r="B7868" s="7" t="s">
        <v>76</v>
      </c>
      <c r="C7868" t="str">
        <f t="shared" si="122"/>
        <v>0012411033577</v>
      </c>
    </row>
    <row r="7869" spans="1:3" x14ac:dyDescent="0.25">
      <c r="A7869">
        <v>2411033578</v>
      </c>
      <c r="B7869" s="7" t="s">
        <v>76</v>
      </c>
      <c r="C7869" t="str">
        <f t="shared" si="122"/>
        <v>0012411033578</v>
      </c>
    </row>
    <row r="7870" spans="1:3" x14ac:dyDescent="0.25">
      <c r="A7870">
        <v>2411061042</v>
      </c>
      <c r="B7870" s="7" t="s">
        <v>76</v>
      </c>
      <c r="C7870" t="str">
        <f t="shared" si="122"/>
        <v>0012411061042</v>
      </c>
    </row>
    <row r="7871" spans="1:3" x14ac:dyDescent="0.25">
      <c r="A7871">
        <v>2411061043</v>
      </c>
      <c r="B7871" s="7" t="s">
        <v>76</v>
      </c>
      <c r="C7871" t="str">
        <f t="shared" si="122"/>
        <v>0012411061043</v>
      </c>
    </row>
    <row r="7872" spans="1:3" x14ac:dyDescent="0.25">
      <c r="A7872">
        <v>2411083150</v>
      </c>
      <c r="B7872" s="7" t="s">
        <v>76</v>
      </c>
      <c r="C7872" t="str">
        <f t="shared" si="122"/>
        <v>0012411083150</v>
      </c>
    </row>
    <row r="7873" spans="1:3" x14ac:dyDescent="0.25">
      <c r="A7873">
        <v>2411183243</v>
      </c>
      <c r="B7873" s="7" t="s">
        <v>76</v>
      </c>
      <c r="C7873" t="str">
        <f t="shared" ref="C7873:C7936" si="123">CONCATENATE(B7873,A7873)</f>
        <v>0012411183243</v>
      </c>
    </row>
    <row r="7874" spans="1:3" x14ac:dyDescent="0.25">
      <c r="A7874">
        <v>2411183244</v>
      </c>
      <c r="B7874" s="7" t="s">
        <v>76</v>
      </c>
      <c r="C7874" t="str">
        <f t="shared" si="123"/>
        <v>0012411183244</v>
      </c>
    </row>
    <row r="7875" spans="1:3" x14ac:dyDescent="0.25">
      <c r="A7875">
        <v>2411187497</v>
      </c>
      <c r="B7875" s="7" t="s">
        <v>76</v>
      </c>
      <c r="C7875" t="str">
        <f t="shared" si="123"/>
        <v>0012411187497</v>
      </c>
    </row>
    <row r="7876" spans="1:3" x14ac:dyDescent="0.25">
      <c r="A7876">
        <v>2411187863</v>
      </c>
      <c r="B7876" s="7" t="s">
        <v>76</v>
      </c>
      <c r="C7876" t="str">
        <f t="shared" si="123"/>
        <v>0012411187863</v>
      </c>
    </row>
    <row r="7877" spans="1:3" x14ac:dyDescent="0.25">
      <c r="A7877">
        <v>2411189031</v>
      </c>
      <c r="B7877" s="7" t="s">
        <v>76</v>
      </c>
      <c r="C7877" t="str">
        <f t="shared" si="123"/>
        <v>0012411189031</v>
      </c>
    </row>
    <row r="7878" spans="1:3" x14ac:dyDescent="0.25">
      <c r="A7878">
        <v>2411189032</v>
      </c>
      <c r="B7878" s="7" t="s">
        <v>76</v>
      </c>
      <c r="C7878" t="str">
        <f t="shared" si="123"/>
        <v>0012411189032</v>
      </c>
    </row>
    <row r="7879" spans="1:3" x14ac:dyDescent="0.25">
      <c r="A7879">
        <v>2411356491</v>
      </c>
      <c r="B7879" s="7" t="s">
        <v>76</v>
      </c>
      <c r="C7879" t="str">
        <f t="shared" si="123"/>
        <v>0012411356491</v>
      </c>
    </row>
    <row r="7880" spans="1:3" x14ac:dyDescent="0.25">
      <c r="A7880">
        <v>2411521487</v>
      </c>
      <c r="B7880" s="7" t="s">
        <v>76</v>
      </c>
      <c r="C7880" t="str">
        <f t="shared" si="123"/>
        <v>0012411521487</v>
      </c>
    </row>
    <row r="7881" spans="1:3" x14ac:dyDescent="0.25">
      <c r="A7881">
        <v>2411521488</v>
      </c>
      <c r="B7881" s="7" t="s">
        <v>76</v>
      </c>
      <c r="C7881" t="str">
        <f t="shared" si="123"/>
        <v>0012411521488</v>
      </c>
    </row>
    <row r="7882" spans="1:3" x14ac:dyDescent="0.25">
      <c r="A7882">
        <v>2411521489</v>
      </c>
      <c r="B7882" s="7" t="s">
        <v>76</v>
      </c>
      <c r="C7882" t="str">
        <f t="shared" si="123"/>
        <v>0012411521489</v>
      </c>
    </row>
    <row r="7883" spans="1:3" x14ac:dyDescent="0.25">
      <c r="A7883">
        <v>2411570733</v>
      </c>
      <c r="B7883" s="7" t="s">
        <v>76</v>
      </c>
      <c r="C7883" t="str">
        <f t="shared" si="123"/>
        <v>0012411570733</v>
      </c>
    </row>
    <row r="7884" spans="1:3" x14ac:dyDescent="0.25">
      <c r="A7884">
        <v>2411571628</v>
      </c>
      <c r="B7884" s="7" t="s">
        <v>76</v>
      </c>
      <c r="C7884" t="str">
        <f t="shared" si="123"/>
        <v>0012411571628</v>
      </c>
    </row>
    <row r="7885" spans="1:3" x14ac:dyDescent="0.25">
      <c r="A7885">
        <v>2411632859</v>
      </c>
      <c r="B7885" s="7" t="s">
        <v>76</v>
      </c>
      <c r="C7885" t="str">
        <f t="shared" si="123"/>
        <v>0012411632859</v>
      </c>
    </row>
    <row r="7886" spans="1:3" x14ac:dyDescent="0.25">
      <c r="A7886">
        <v>2411632862</v>
      </c>
      <c r="B7886" s="7" t="s">
        <v>76</v>
      </c>
      <c r="C7886" t="str">
        <f t="shared" si="123"/>
        <v>0012411632862</v>
      </c>
    </row>
    <row r="7887" spans="1:3" x14ac:dyDescent="0.25">
      <c r="A7887">
        <v>2411702475</v>
      </c>
      <c r="B7887" s="7" t="s">
        <v>76</v>
      </c>
      <c r="C7887" t="str">
        <f t="shared" si="123"/>
        <v>0012411702475</v>
      </c>
    </row>
    <row r="7888" spans="1:3" x14ac:dyDescent="0.25">
      <c r="A7888">
        <v>2411702485</v>
      </c>
      <c r="B7888" s="7" t="s">
        <v>76</v>
      </c>
      <c r="C7888" t="str">
        <f t="shared" si="123"/>
        <v>0012411702485</v>
      </c>
    </row>
    <row r="7889" spans="1:3" x14ac:dyDescent="0.25">
      <c r="A7889">
        <v>2411702497</v>
      </c>
      <c r="B7889" s="7" t="s">
        <v>76</v>
      </c>
      <c r="C7889" t="str">
        <f t="shared" si="123"/>
        <v>0012411702497</v>
      </c>
    </row>
    <row r="7890" spans="1:3" x14ac:dyDescent="0.25">
      <c r="A7890">
        <v>2411702514</v>
      </c>
      <c r="B7890" s="7" t="s">
        <v>76</v>
      </c>
      <c r="C7890" t="str">
        <f t="shared" si="123"/>
        <v>0012411702514</v>
      </c>
    </row>
    <row r="7891" spans="1:3" x14ac:dyDescent="0.25">
      <c r="A7891">
        <v>2411713611</v>
      </c>
      <c r="B7891" s="7" t="s">
        <v>76</v>
      </c>
      <c r="C7891" t="str">
        <f t="shared" si="123"/>
        <v>0012411713611</v>
      </c>
    </row>
    <row r="7892" spans="1:3" x14ac:dyDescent="0.25">
      <c r="A7892">
        <v>2411714766</v>
      </c>
      <c r="B7892" s="7" t="s">
        <v>76</v>
      </c>
      <c r="C7892" t="str">
        <f t="shared" si="123"/>
        <v>0012411714766</v>
      </c>
    </row>
    <row r="7893" spans="1:3" x14ac:dyDescent="0.25">
      <c r="A7893">
        <v>2411827919</v>
      </c>
      <c r="B7893" s="7" t="s">
        <v>76</v>
      </c>
      <c r="C7893" t="str">
        <f t="shared" si="123"/>
        <v>0012411827919</v>
      </c>
    </row>
    <row r="7894" spans="1:3" x14ac:dyDescent="0.25">
      <c r="A7894">
        <v>2411945732</v>
      </c>
      <c r="B7894" s="7" t="s">
        <v>76</v>
      </c>
      <c r="C7894" t="str">
        <f t="shared" si="123"/>
        <v>0012411945732</v>
      </c>
    </row>
    <row r="7895" spans="1:3" x14ac:dyDescent="0.25">
      <c r="A7895">
        <v>2411945734</v>
      </c>
      <c r="B7895" s="7" t="s">
        <v>76</v>
      </c>
      <c r="C7895" t="str">
        <f t="shared" si="123"/>
        <v>0012411945734</v>
      </c>
    </row>
    <row r="7896" spans="1:3" x14ac:dyDescent="0.25">
      <c r="A7896">
        <v>2411951231</v>
      </c>
      <c r="B7896" s="7" t="s">
        <v>76</v>
      </c>
      <c r="C7896" t="str">
        <f t="shared" si="123"/>
        <v>0012411951231</v>
      </c>
    </row>
    <row r="7897" spans="1:3" x14ac:dyDescent="0.25">
      <c r="A7897">
        <v>2411990907</v>
      </c>
      <c r="B7897" s="7" t="s">
        <v>76</v>
      </c>
      <c r="C7897" t="str">
        <f t="shared" si="123"/>
        <v>0012411990907</v>
      </c>
    </row>
    <row r="7898" spans="1:3" x14ac:dyDescent="0.25">
      <c r="A7898">
        <v>2411990908</v>
      </c>
      <c r="B7898" s="7" t="s">
        <v>76</v>
      </c>
      <c r="C7898" t="str">
        <f t="shared" si="123"/>
        <v>0012411990908</v>
      </c>
    </row>
    <row r="7899" spans="1:3" x14ac:dyDescent="0.25">
      <c r="A7899">
        <v>2411994247</v>
      </c>
      <c r="B7899" s="7" t="s">
        <v>76</v>
      </c>
      <c r="C7899" t="str">
        <f t="shared" si="123"/>
        <v>0012411994247</v>
      </c>
    </row>
    <row r="7900" spans="1:3" x14ac:dyDescent="0.25">
      <c r="A7900">
        <v>2411999000</v>
      </c>
      <c r="B7900" s="7" t="s">
        <v>76</v>
      </c>
      <c r="C7900" t="str">
        <f t="shared" si="123"/>
        <v>0012411999000</v>
      </c>
    </row>
    <row r="7901" spans="1:3" x14ac:dyDescent="0.25">
      <c r="A7901">
        <v>2412004812</v>
      </c>
      <c r="B7901" s="7" t="s">
        <v>76</v>
      </c>
      <c r="C7901" t="str">
        <f t="shared" si="123"/>
        <v>0012412004812</v>
      </c>
    </row>
    <row r="7902" spans="1:3" x14ac:dyDescent="0.25">
      <c r="A7902">
        <v>2412004813</v>
      </c>
      <c r="B7902" s="7" t="s">
        <v>76</v>
      </c>
      <c r="C7902" t="str">
        <f t="shared" si="123"/>
        <v>0012412004813</v>
      </c>
    </row>
    <row r="7903" spans="1:3" x14ac:dyDescent="0.25">
      <c r="A7903">
        <v>2412016133</v>
      </c>
      <c r="B7903" s="7" t="s">
        <v>76</v>
      </c>
      <c r="C7903" t="str">
        <f t="shared" si="123"/>
        <v>0012412016133</v>
      </c>
    </row>
    <row r="7904" spans="1:3" x14ac:dyDescent="0.25">
      <c r="A7904">
        <v>2412016134</v>
      </c>
      <c r="B7904" s="7" t="s">
        <v>76</v>
      </c>
      <c r="C7904" t="str">
        <f t="shared" si="123"/>
        <v>0012412016134</v>
      </c>
    </row>
    <row r="7905" spans="1:3" x14ac:dyDescent="0.25">
      <c r="A7905">
        <v>2412103436</v>
      </c>
      <c r="B7905" s="7" t="s">
        <v>76</v>
      </c>
      <c r="C7905" t="str">
        <f t="shared" si="123"/>
        <v>0012412103436</v>
      </c>
    </row>
    <row r="7906" spans="1:3" x14ac:dyDescent="0.25">
      <c r="A7906">
        <v>2412104206</v>
      </c>
      <c r="B7906" s="7" t="s">
        <v>76</v>
      </c>
      <c r="C7906" t="str">
        <f t="shared" si="123"/>
        <v>0012412104206</v>
      </c>
    </row>
    <row r="7907" spans="1:3" x14ac:dyDescent="0.25">
      <c r="A7907">
        <v>2412153935</v>
      </c>
      <c r="B7907" s="7" t="s">
        <v>76</v>
      </c>
      <c r="C7907" t="str">
        <f t="shared" si="123"/>
        <v>0012412153935</v>
      </c>
    </row>
    <row r="7908" spans="1:3" x14ac:dyDescent="0.25">
      <c r="A7908">
        <v>2412205249</v>
      </c>
      <c r="B7908" s="7" t="s">
        <v>76</v>
      </c>
      <c r="C7908" t="str">
        <f t="shared" si="123"/>
        <v>0012412205249</v>
      </c>
    </row>
    <row r="7909" spans="1:3" x14ac:dyDescent="0.25">
      <c r="A7909">
        <v>2412205403</v>
      </c>
      <c r="B7909" s="7" t="s">
        <v>76</v>
      </c>
      <c r="C7909" t="str">
        <f t="shared" si="123"/>
        <v>0012412205403</v>
      </c>
    </row>
    <row r="7910" spans="1:3" x14ac:dyDescent="0.25">
      <c r="A7910">
        <v>2412205404</v>
      </c>
      <c r="B7910" s="7" t="s">
        <v>76</v>
      </c>
      <c r="C7910" t="str">
        <f t="shared" si="123"/>
        <v>0012412205404</v>
      </c>
    </row>
    <row r="7911" spans="1:3" x14ac:dyDescent="0.25">
      <c r="A7911">
        <v>2412250372</v>
      </c>
      <c r="B7911" s="7" t="s">
        <v>76</v>
      </c>
      <c r="C7911" t="str">
        <f t="shared" si="123"/>
        <v>0012412250372</v>
      </c>
    </row>
    <row r="7912" spans="1:3" x14ac:dyDescent="0.25">
      <c r="A7912">
        <v>2412265194</v>
      </c>
      <c r="B7912" s="7" t="s">
        <v>76</v>
      </c>
      <c r="C7912" t="str">
        <f t="shared" si="123"/>
        <v>0012412265194</v>
      </c>
    </row>
    <row r="7913" spans="1:3" x14ac:dyDescent="0.25">
      <c r="A7913">
        <v>2412265195</v>
      </c>
      <c r="B7913" s="7" t="s">
        <v>76</v>
      </c>
      <c r="C7913" t="str">
        <f t="shared" si="123"/>
        <v>0012412265195</v>
      </c>
    </row>
    <row r="7914" spans="1:3" x14ac:dyDescent="0.25">
      <c r="A7914">
        <v>2412309457</v>
      </c>
      <c r="B7914" s="7" t="s">
        <v>76</v>
      </c>
      <c r="C7914" t="str">
        <f t="shared" si="123"/>
        <v>0012412309457</v>
      </c>
    </row>
    <row r="7915" spans="1:3" x14ac:dyDescent="0.25">
      <c r="A7915">
        <v>2412309458</v>
      </c>
      <c r="B7915" s="7" t="s">
        <v>76</v>
      </c>
      <c r="C7915" t="str">
        <f t="shared" si="123"/>
        <v>0012412309458</v>
      </c>
    </row>
    <row r="7916" spans="1:3" x14ac:dyDescent="0.25">
      <c r="A7916">
        <v>2412310768</v>
      </c>
      <c r="B7916" s="7" t="s">
        <v>76</v>
      </c>
      <c r="C7916" t="str">
        <f t="shared" si="123"/>
        <v>0012412310768</v>
      </c>
    </row>
    <row r="7917" spans="1:3" x14ac:dyDescent="0.25">
      <c r="A7917">
        <v>2412310769</v>
      </c>
      <c r="B7917" s="7" t="s">
        <v>76</v>
      </c>
      <c r="C7917" t="str">
        <f t="shared" si="123"/>
        <v>0012412310769</v>
      </c>
    </row>
    <row r="7918" spans="1:3" x14ac:dyDescent="0.25">
      <c r="A7918">
        <v>2412400424</v>
      </c>
      <c r="B7918" s="7" t="s">
        <v>76</v>
      </c>
      <c r="C7918" t="str">
        <f t="shared" si="123"/>
        <v>0012412400424</v>
      </c>
    </row>
    <row r="7919" spans="1:3" x14ac:dyDescent="0.25">
      <c r="A7919">
        <v>2412400425</v>
      </c>
      <c r="B7919" s="7" t="s">
        <v>76</v>
      </c>
      <c r="C7919" t="str">
        <f t="shared" si="123"/>
        <v>0012412400425</v>
      </c>
    </row>
    <row r="7920" spans="1:3" x14ac:dyDescent="0.25">
      <c r="A7920">
        <v>2412458041</v>
      </c>
      <c r="B7920" s="7" t="s">
        <v>76</v>
      </c>
      <c r="C7920" t="str">
        <f t="shared" si="123"/>
        <v>0012412458041</v>
      </c>
    </row>
    <row r="7921" spans="1:3" x14ac:dyDescent="0.25">
      <c r="A7921">
        <v>2412458047</v>
      </c>
      <c r="B7921" s="7" t="s">
        <v>76</v>
      </c>
      <c r="C7921" t="str">
        <f t="shared" si="123"/>
        <v>0012412458047</v>
      </c>
    </row>
    <row r="7922" spans="1:3" x14ac:dyDescent="0.25">
      <c r="A7922">
        <v>2412471503</v>
      </c>
      <c r="B7922" s="7" t="s">
        <v>76</v>
      </c>
      <c r="C7922" t="str">
        <f t="shared" si="123"/>
        <v>0012412471503</v>
      </c>
    </row>
    <row r="7923" spans="1:3" x14ac:dyDescent="0.25">
      <c r="A7923">
        <v>2412485289</v>
      </c>
      <c r="B7923" s="7" t="s">
        <v>76</v>
      </c>
      <c r="C7923" t="str">
        <f t="shared" si="123"/>
        <v>0012412485289</v>
      </c>
    </row>
    <row r="7924" spans="1:3" x14ac:dyDescent="0.25">
      <c r="A7924">
        <v>2412571205</v>
      </c>
      <c r="B7924" s="7" t="s">
        <v>76</v>
      </c>
      <c r="C7924" t="str">
        <f t="shared" si="123"/>
        <v>0012412571205</v>
      </c>
    </row>
    <row r="7925" spans="1:3" x14ac:dyDescent="0.25">
      <c r="A7925">
        <v>2412628272</v>
      </c>
      <c r="B7925" s="7" t="s">
        <v>76</v>
      </c>
      <c r="C7925" t="str">
        <f t="shared" si="123"/>
        <v>0012412628272</v>
      </c>
    </row>
    <row r="7926" spans="1:3" x14ac:dyDescent="0.25">
      <c r="A7926">
        <v>2412687748</v>
      </c>
      <c r="B7926" s="7" t="s">
        <v>76</v>
      </c>
      <c r="C7926" t="str">
        <f t="shared" si="123"/>
        <v>0012412687748</v>
      </c>
    </row>
    <row r="7927" spans="1:3" x14ac:dyDescent="0.25">
      <c r="A7927">
        <v>2412687749</v>
      </c>
      <c r="B7927" s="7" t="s">
        <v>76</v>
      </c>
      <c r="C7927" t="str">
        <f t="shared" si="123"/>
        <v>0012412687749</v>
      </c>
    </row>
    <row r="7928" spans="1:3" x14ac:dyDescent="0.25">
      <c r="A7928">
        <v>2412720897</v>
      </c>
      <c r="B7928" s="7" t="s">
        <v>76</v>
      </c>
      <c r="C7928" t="str">
        <f t="shared" si="123"/>
        <v>0012412720897</v>
      </c>
    </row>
    <row r="7929" spans="1:3" x14ac:dyDescent="0.25">
      <c r="A7929">
        <v>2412721471</v>
      </c>
      <c r="B7929" s="7" t="s">
        <v>76</v>
      </c>
      <c r="C7929" t="str">
        <f t="shared" si="123"/>
        <v>0012412721471</v>
      </c>
    </row>
    <row r="7930" spans="1:3" x14ac:dyDescent="0.25">
      <c r="A7930">
        <v>2412721472</v>
      </c>
      <c r="B7930" s="7" t="s">
        <v>76</v>
      </c>
      <c r="C7930" t="str">
        <f t="shared" si="123"/>
        <v>0012412721472</v>
      </c>
    </row>
    <row r="7931" spans="1:3" x14ac:dyDescent="0.25">
      <c r="A7931">
        <v>2412837984</v>
      </c>
      <c r="B7931" s="7" t="s">
        <v>76</v>
      </c>
      <c r="C7931" t="str">
        <f t="shared" si="123"/>
        <v>0012412837984</v>
      </c>
    </row>
    <row r="7932" spans="1:3" x14ac:dyDescent="0.25">
      <c r="A7932">
        <v>2412837985</v>
      </c>
      <c r="B7932" s="7" t="s">
        <v>76</v>
      </c>
      <c r="C7932" t="str">
        <f t="shared" si="123"/>
        <v>0012412837985</v>
      </c>
    </row>
    <row r="7933" spans="1:3" x14ac:dyDescent="0.25">
      <c r="A7933">
        <v>2413004154</v>
      </c>
      <c r="B7933" s="7" t="s">
        <v>76</v>
      </c>
      <c r="C7933" t="str">
        <f t="shared" si="123"/>
        <v>0012413004154</v>
      </c>
    </row>
    <row r="7934" spans="1:3" x14ac:dyDescent="0.25">
      <c r="A7934">
        <v>2413165193</v>
      </c>
      <c r="B7934" s="7" t="s">
        <v>76</v>
      </c>
      <c r="C7934" t="str">
        <f t="shared" si="123"/>
        <v>0012413165193</v>
      </c>
    </row>
    <row r="7935" spans="1:3" x14ac:dyDescent="0.25">
      <c r="A7935">
        <v>2413165194</v>
      </c>
      <c r="B7935" s="7" t="s">
        <v>76</v>
      </c>
      <c r="C7935" t="str">
        <f t="shared" si="123"/>
        <v>0012413165194</v>
      </c>
    </row>
    <row r="7936" spans="1:3" x14ac:dyDescent="0.25">
      <c r="A7936">
        <v>2413167898</v>
      </c>
      <c r="B7936" s="7" t="s">
        <v>76</v>
      </c>
      <c r="C7936" t="str">
        <f t="shared" si="123"/>
        <v>0012413167898</v>
      </c>
    </row>
    <row r="7937" spans="1:3" x14ac:dyDescent="0.25">
      <c r="A7937">
        <v>2413231210</v>
      </c>
      <c r="B7937" s="7" t="s">
        <v>76</v>
      </c>
      <c r="C7937" t="str">
        <f t="shared" ref="C7937:C8000" si="124">CONCATENATE(B7937,A7937)</f>
        <v>0012413231210</v>
      </c>
    </row>
    <row r="7938" spans="1:3" x14ac:dyDescent="0.25">
      <c r="A7938">
        <v>2413231347</v>
      </c>
      <c r="B7938" s="7" t="s">
        <v>76</v>
      </c>
      <c r="C7938" t="str">
        <f t="shared" si="124"/>
        <v>0012413231347</v>
      </c>
    </row>
    <row r="7939" spans="1:3" x14ac:dyDescent="0.25">
      <c r="A7939">
        <v>2413240923</v>
      </c>
      <c r="B7939" s="7" t="s">
        <v>76</v>
      </c>
      <c r="C7939" t="str">
        <f t="shared" si="124"/>
        <v>0012413240923</v>
      </c>
    </row>
    <row r="7940" spans="1:3" x14ac:dyDescent="0.25">
      <c r="A7940">
        <v>2413315564</v>
      </c>
      <c r="B7940" s="7" t="s">
        <v>76</v>
      </c>
      <c r="C7940" t="str">
        <f t="shared" si="124"/>
        <v>0012413315564</v>
      </c>
    </row>
    <row r="7941" spans="1:3" x14ac:dyDescent="0.25">
      <c r="A7941">
        <v>2413319035</v>
      </c>
      <c r="B7941" s="7" t="s">
        <v>76</v>
      </c>
      <c r="C7941" t="str">
        <f t="shared" si="124"/>
        <v>0012413319035</v>
      </c>
    </row>
    <row r="7942" spans="1:3" x14ac:dyDescent="0.25">
      <c r="A7942">
        <v>2413319950</v>
      </c>
      <c r="B7942" s="7" t="s">
        <v>76</v>
      </c>
      <c r="C7942" t="str">
        <f t="shared" si="124"/>
        <v>0012413319950</v>
      </c>
    </row>
    <row r="7943" spans="1:3" x14ac:dyDescent="0.25">
      <c r="A7943">
        <v>2413367581</v>
      </c>
      <c r="B7943" s="7" t="s">
        <v>76</v>
      </c>
      <c r="C7943" t="str">
        <f t="shared" si="124"/>
        <v>0012413367581</v>
      </c>
    </row>
    <row r="7944" spans="1:3" x14ac:dyDescent="0.25">
      <c r="A7944">
        <v>2413389822</v>
      </c>
      <c r="B7944" s="7" t="s">
        <v>76</v>
      </c>
      <c r="C7944" t="str">
        <f t="shared" si="124"/>
        <v>0012413389822</v>
      </c>
    </row>
    <row r="7945" spans="1:3" x14ac:dyDescent="0.25">
      <c r="A7945">
        <v>2413401420</v>
      </c>
      <c r="B7945" s="7" t="s">
        <v>76</v>
      </c>
      <c r="C7945" t="str">
        <f t="shared" si="124"/>
        <v>0012413401420</v>
      </c>
    </row>
    <row r="7946" spans="1:3" x14ac:dyDescent="0.25">
      <c r="A7946">
        <v>2413439595</v>
      </c>
      <c r="B7946" s="7" t="s">
        <v>76</v>
      </c>
      <c r="C7946" t="str">
        <f t="shared" si="124"/>
        <v>0012413439595</v>
      </c>
    </row>
    <row r="7947" spans="1:3" x14ac:dyDescent="0.25">
      <c r="A7947">
        <v>2413451879</v>
      </c>
      <c r="B7947" s="7" t="s">
        <v>76</v>
      </c>
      <c r="C7947" t="str">
        <f t="shared" si="124"/>
        <v>0012413451879</v>
      </c>
    </row>
    <row r="7948" spans="1:3" x14ac:dyDescent="0.25">
      <c r="A7948">
        <v>2413497173</v>
      </c>
      <c r="B7948" s="7" t="s">
        <v>76</v>
      </c>
      <c r="C7948" t="str">
        <f t="shared" si="124"/>
        <v>0012413497173</v>
      </c>
    </row>
    <row r="7949" spans="1:3" x14ac:dyDescent="0.25">
      <c r="A7949">
        <v>2413497174</v>
      </c>
      <c r="B7949" s="7" t="s">
        <v>76</v>
      </c>
      <c r="C7949" t="str">
        <f t="shared" si="124"/>
        <v>0012413497174</v>
      </c>
    </row>
    <row r="7950" spans="1:3" x14ac:dyDescent="0.25">
      <c r="A7950">
        <v>2413497175</v>
      </c>
      <c r="B7950" s="7" t="s">
        <v>76</v>
      </c>
      <c r="C7950" t="str">
        <f t="shared" si="124"/>
        <v>0012413497175</v>
      </c>
    </row>
    <row r="7951" spans="1:3" x14ac:dyDescent="0.25">
      <c r="A7951">
        <v>2413497176</v>
      </c>
      <c r="B7951" s="7" t="s">
        <v>76</v>
      </c>
      <c r="C7951" t="str">
        <f t="shared" si="124"/>
        <v>0012413497176</v>
      </c>
    </row>
    <row r="7952" spans="1:3" x14ac:dyDescent="0.25">
      <c r="A7952">
        <v>2413503687</v>
      </c>
      <c r="B7952" s="7" t="s">
        <v>76</v>
      </c>
      <c r="C7952" t="str">
        <f t="shared" si="124"/>
        <v>0012413503687</v>
      </c>
    </row>
    <row r="7953" spans="1:3" x14ac:dyDescent="0.25">
      <c r="A7953">
        <v>2413556836</v>
      </c>
      <c r="B7953" s="7" t="s">
        <v>76</v>
      </c>
      <c r="C7953" t="str">
        <f t="shared" si="124"/>
        <v>0012413556836</v>
      </c>
    </row>
    <row r="7954" spans="1:3" x14ac:dyDescent="0.25">
      <c r="A7954">
        <v>2413565134</v>
      </c>
      <c r="B7954" s="7" t="s">
        <v>76</v>
      </c>
      <c r="C7954" t="str">
        <f t="shared" si="124"/>
        <v>0012413565134</v>
      </c>
    </row>
    <row r="7955" spans="1:3" x14ac:dyDescent="0.25">
      <c r="A7955">
        <v>2413618875</v>
      </c>
      <c r="B7955" s="7" t="s">
        <v>76</v>
      </c>
      <c r="C7955" t="str">
        <f t="shared" si="124"/>
        <v>0012413618875</v>
      </c>
    </row>
    <row r="7956" spans="1:3" x14ac:dyDescent="0.25">
      <c r="A7956">
        <v>2413618890</v>
      </c>
      <c r="B7956" s="7" t="s">
        <v>76</v>
      </c>
      <c r="C7956" t="str">
        <f t="shared" si="124"/>
        <v>0012413618890</v>
      </c>
    </row>
    <row r="7957" spans="1:3" x14ac:dyDescent="0.25">
      <c r="A7957">
        <v>2413685040</v>
      </c>
      <c r="B7957" s="7" t="s">
        <v>76</v>
      </c>
      <c r="C7957" t="str">
        <f t="shared" si="124"/>
        <v>0012413685040</v>
      </c>
    </row>
    <row r="7958" spans="1:3" x14ac:dyDescent="0.25">
      <c r="A7958">
        <v>2413685057</v>
      </c>
      <c r="B7958" s="7" t="s">
        <v>76</v>
      </c>
      <c r="C7958" t="str">
        <f t="shared" si="124"/>
        <v>0012413685057</v>
      </c>
    </row>
    <row r="7959" spans="1:3" x14ac:dyDescent="0.25">
      <c r="A7959">
        <v>2413686232</v>
      </c>
      <c r="B7959" s="7" t="s">
        <v>76</v>
      </c>
      <c r="C7959" t="str">
        <f t="shared" si="124"/>
        <v>0012413686232</v>
      </c>
    </row>
    <row r="7960" spans="1:3" x14ac:dyDescent="0.25">
      <c r="A7960">
        <v>2413686233</v>
      </c>
      <c r="B7960" s="7" t="s">
        <v>76</v>
      </c>
      <c r="C7960" t="str">
        <f t="shared" si="124"/>
        <v>0012413686233</v>
      </c>
    </row>
    <row r="7961" spans="1:3" x14ac:dyDescent="0.25">
      <c r="A7961">
        <v>2413686234</v>
      </c>
      <c r="B7961" s="7" t="s">
        <v>76</v>
      </c>
      <c r="C7961" t="str">
        <f t="shared" si="124"/>
        <v>0012413686234</v>
      </c>
    </row>
    <row r="7962" spans="1:3" x14ac:dyDescent="0.25">
      <c r="A7962">
        <v>2413692395</v>
      </c>
      <c r="B7962" s="7" t="s">
        <v>76</v>
      </c>
      <c r="C7962" t="str">
        <f t="shared" si="124"/>
        <v>0012413692395</v>
      </c>
    </row>
    <row r="7963" spans="1:3" x14ac:dyDescent="0.25">
      <c r="A7963">
        <v>2413717429</v>
      </c>
      <c r="B7963" s="7" t="s">
        <v>76</v>
      </c>
      <c r="C7963" t="str">
        <f t="shared" si="124"/>
        <v>0012413717429</v>
      </c>
    </row>
    <row r="7964" spans="1:3" x14ac:dyDescent="0.25">
      <c r="A7964">
        <v>2413766739</v>
      </c>
      <c r="B7964" s="7" t="s">
        <v>76</v>
      </c>
      <c r="C7964" t="str">
        <f t="shared" si="124"/>
        <v>0012413766739</v>
      </c>
    </row>
    <row r="7965" spans="1:3" x14ac:dyDescent="0.25">
      <c r="A7965">
        <v>2413790445</v>
      </c>
      <c r="B7965" s="7" t="s">
        <v>76</v>
      </c>
      <c r="C7965" t="str">
        <f t="shared" si="124"/>
        <v>0012413790445</v>
      </c>
    </row>
    <row r="7966" spans="1:3" x14ac:dyDescent="0.25">
      <c r="A7966">
        <v>2413875031</v>
      </c>
      <c r="B7966" s="7" t="s">
        <v>76</v>
      </c>
      <c r="C7966" t="str">
        <f t="shared" si="124"/>
        <v>0012413875031</v>
      </c>
    </row>
    <row r="7967" spans="1:3" x14ac:dyDescent="0.25">
      <c r="A7967">
        <v>2413893382</v>
      </c>
      <c r="B7967" s="7" t="s">
        <v>76</v>
      </c>
      <c r="C7967" t="str">
        <f t="shared" si="124"/>
        <v>0012413893382</v>
      </c>
    </row>
    <row r="7968" spans="1:3" x14ac:dyDescent="0.25">
      <c r="A7968">
        <v>2413893383</v>
      </c>
      <c r="B7968" s="7" t="s">
        <v>76</v>
      </c>
      <c r="C7968" t="str">
        <f t="shared" si="124"/>
        <v>0012413893383</v>
      </c>
    </row>
    <row r="7969" spans="1:3" x14ac:dyDescent="0.25">
      <c r="A7969">
        <v>2413995843</v>
      </c>
      <c r="B7969" s="7" t="s">
        <v>76</v>
      </c>
      <c r="C7969" t="str">
        <f t="shared" si="124"/>
        <v>0012413995843</v>
      </c>
    </row>
    <row r="7970" spans="1:3" x14ac:dyDescent="0.25">
      <c r="A7970">
        <v>2414106025</v>
      </c>
      <c r="B7970" s="7" t="s">
        <v>76</v>
      </c>
      <c r="C7970" t="str">
        <f t="shared" si="124"/>
        <v>0012414106025</v>
      </c>
    </row>
    <row r="7971" spans="1:3" x14ac:dyDescent="0.25">
      <c r="A7971">
        <v>2414106026</v>
      </c>
      <c r="B7971" s="7" t="s">
        <v>76</v>
      </c>
      <c r="C7971" t="str">
        <f t="shared" si="124"/>
        <v>0012414106026</v>
      </c>
    </row>
    <row r="7972" spans="1:3" x14ac:dyDescent="0.25">
      <c r="A7972">
        <v>2414106027</v>
      </c>
      <c r="B7972" s="7" t="s">
        <v>76</v>
      </c>
      <c r="C7972" t="str">
        <f t="shared" si="124"/>
        <v>0012414106027</v>
      </c>
    </row>
    <row r="7973" spans="1:3" x14ac:dyDescent="0.25">
      <c r="A7973">
        <v>2414106028</v>
      </c>
      <c r="B7973" s="7" t="s">
        <v>76</v>
      </c>
      <c r="C7973" t="str">
        <f t="shared" si="124"/>
        <v>0012414106028</v>
      </c>
    </row>
    <row r="7974" spans="1:3" x14ac:dyDescent="0.25">
      <c r="A7974">
        <v>2414168597</v>
      </c>
      <c r="B7974" s="7" t="s">
        <v>76</v>
      </c>
      <c r="C7974" t="str">
        <f t="shared" si="124"/>
        <v>0012414168597</v>
      </c>
    </row>
    <row r="7975" spans="1:3" x14ac:dyDescent="0.25">
      <c r="A7975">
        <v>2414168639</v>
      </c>
      <c r="B7975" s="7" t="s">
        <v>76</v>
      </c>
      <c r="C7975" t="str">
        <f t="shared" si="124"/>
        <v>0012414168639</v>
      </c>
    </row>
    <row r="7976" spans="1:3" x14ac:dyDescent="0.25">
      <c r="A7976">
        <v>2414278465</v>
      </c>
      <c r="B7976" s="7" t="s">
        <v>76</v>
      </c>
      <c r="C7976" t="str">
        <f t="shared" si="124"/>
        <v>0012414278465</v>
      </c>
    </row>
    <row r="7977" spans="1:3" x14ac:dyDescent="0.25">
      <c r="A7977">
        <v>2414296990</v>
      </c>
      <c r="B7977" s="7" t="s">
        <v>76</v>
      </c>
      <c r="C7977" t="str">
        <f t="shared" si="124"/>
        <v>0012414296990</v>
      </c>
    </row>
    <row r="7978" spans="1:3" x14ac:dyDescent="0.25">
      <c r="A7978">
        <v>2414350476</v>
      </c>
      <c r="B7978" s="7" t="s">
        <v>76</v>
      </c>
      <c r="C7978" t="str">
        <f t="shared" si="124"/>
        <v>0012414350476</v>
      </c>
    </row>
    <row r="7979" spans="1:3" x14ac:dyDescent="0.25">
      <c r="A7979">
        <v>2414441509</v>
      </c>
      <c r="B7979" s="7" t="s">
        <v>76</v>
      </c>
      <c r="C7979" t="str">
        <f t="shared" si="124"/>
        <v>0012414441509</v>
      </c>
    </row>
    <row r="7980" spans="1:3" x14ac:dyDescent="0.25">
      <c r="A7980">
        <v>2414448920</v>
      </c>
      <c r="B7980" s="7" t="s">
        <v>76</v>
      </c>
      <c r="C7980" t="str">
        <f t="shared" si="124"/>
        <v>0012414448920</v>
      </c>
    </row>
    <row r="7981" spans="1:3" x14ac:dyDescent="0.25">
      <c r="A7981">
        <v>2414471380</v>
      </c>
      <c r="B7981" s="7" t="s">
        <v>76</v>
      </c>
      <c r="C7981" t="str">
        <f t="shared" si="124"/>
        <v>0012414471380</v>
      </c>
    </row>
    <row r="7982" spans="1:3" x14ac:dyDescent="0.25">
      <c r="A7982">
        <v>2414624507</v>
      </c>
      <c r="B7982" s="7" t="s">
        <v>76</v>
      </c>
      <c r="C7982" t="str">
        <f t="shared" si="124"/>
        <v>0012414624507</v>
      </c>
    </row>
    <row r="7983" spans="1:3" x14ac:dyDescent="0.25">
      <c r="A7983">
        <v>2414836600</v>
      </c>
      <c r="B7983" s="7" t="s">
        <v>76</v>
      </c>
      <c r="C7983" t="str">
        <f t="shared" si="124"/>
        <v>0012414836600</v>
      </c>
    </row>
    <row r="7984" spans="1:3" x14ac:dyDescent="0.25">
      <c r="A7984">
        <v>2414840858</v>
      </c>
      <c r="B7984" s="7" t="s">
        <v>76</v>
      </c>
      <c r="C7984" t="str">
        <f t="shared" si="124"/>
        <v>0012414840858</v>
      </c>
    </row>
    <row r="7985" spans="1:3" x14ac:dyDescent="0.25">
      <c r="A7985">
        <v>2414960043</v>
      </c>
      <c r="B7985" s="7" t="s">
        <v>76</v>
      </c>
      <c r="C7985" t="str">
        <f t="shared" si="124"/>
        <v>0012414960043</v>
      </c>
    </row>
    <row r="7986" spans="1:3" x14ac:dyDescent="0.25">
      <c r="A7986">
        <v>2414960045</v>
      </c>
      <c r="B7986" s="7" t="s">
        <v>76</v>
      </c>
      <c r="C7986" t="str">
        <f t="shared" si="124"/>
        <v>0012414960045</v>
      </c>
    </row>
    <row r="7987" spans="1:3" x14ac:dyDescent="0.25">
      <c r="A7987">
        <v>2427485261</v>
      </c>
      <c r="B7987" s="7" t="s">
        <v>76</v>
      </c>
      <c r="C7987" t="str">
        <f t="shared" si="124"/>
        <v>0012427485261</v>
      </c>
    </row>
    <row r="7988" spans="1:3" x14ac:dyDescent="0.25">
      <c r="A7988">
        <v>2427485262</v>
      </c>
      <c r="B7988" s="7" t="s">
        <v>76</v>
      </c>
      <c r="C7988" t="str">
        <f t="shared" si="124"/>
        <v>0012427485262</v>
      </c>
    </row>
    <row r="7989" spans="1:3" x14ac:dyDescent="0.25">
      <c r="A7989">
        <v>2441175804</v>
      </c>
      <c r="B7989" s="7" t="s">
        <v>76</v>
      </c>
      <c r="C7989" t="str">
        <f t="shared" si="124"/>
        <v>0012441175804</v>
      </c>
    </row>
    <row r="7990" spans="1:3" x14ac:dyDescent="0.25">
      <c r="A7990">
        <v>2441175805</v>
      </c>
      <c r="B7990" s="7" t="s">
        <v>76</v>
      </c>
      <c r="C7990" t="str">
        <f t="shared" si="124"/>
        <v>0012441175805</v>
      </c>
    </row>
    <row r="7991" spans="1:3" x14ac:dyDescent="0.25">
      <c r="A7991">
        <v>2446662201</v>
      </c>
      <c r="B7991" s="7" t="s">
        <v>76</v>
      </c>
      <c r="C7991" t="str">
        <f t="shared" si="124"/>
        <v>0012446662201</v>
      </c>
    </row>
    <row r="7992" spans="1:3" x14ac:dyDescent="0.25">
      <c r="A7992">
        <v>2448127054</v>
      </c>
      <c r="B7992" s="7" t="s">
        <v>76</v>
      </c>
      <c r="C7992" t="str">
        <f t="shared" si="124"/>
        <v>0012448127054</v>
      </c>
    </row>
    <row r="7993" spans="1:3" x14ac:dyDescent="0.25">
      <c r="A7993">
        <v>2449399897</v>
      </c>
      <c r="B7993" s="7" t="s">
        <v>76</v>
      </c>
      <c r="C7993" t="str">
        <f t="shared" si="124"/>
        <v>0012449399897</v>
      </c>
    </row>
    <row r="7994" spans="1:3" x14ac:dyDescent="0.25">
      <c r="A7994">
        <v>2449399899</v>
      </c>
      <c r="B7994" s="7" t="s">
        <v>76</v>
      </c>
      <c r="C7994" t="str">
        <f t="shared" si="124"/>
        <v>0012449399899</v>
      </c>
    </row>
    <row r="7995" spans="1:3" x14ac:dyDescent="0.25">
      <c r="A7995">
        <v>2449805528</v>
      </c>
      <c r="B7995" s="7" t="s">
        <v>76</v>
      </c>
      <c r="C7995" t="str">
        <f t="shared" si="124"/>
        <v>0012449805528</v>
      </c>
    </row>
    <row r="7996" spans="1:3" x14ac:dyDescent="0.25">
      <c r="A7996">
        <v>2450550055</v>
      </c>
      <c r="B7996" s="7" t="s">
        <v>76</v>
      </c>
      <c r="C7996" t="str">
        <f t="shared" si="124"/>
        <v>0012450550055</v>
      </c>
    </row>
    <row r="7997" spans="1:3" x14ac:dyDescent="0.25">
      <c r="A7997">
        <v>2450550057</v>
      </c>
      <c r="B7997" s="7" t="s">
        <v>76</v>
      </c>
      <c r="C7997" t="str">
        <f t="shared" si="124"/>
        <v>0012450550057</v>
      </c>
    </row>
    <row r="7998" spans="1:3" x14ac:dyDescent="0.25">
      <c r="A7998">
        <v>2453551859</v>
      </c>
      <c r="B7998" s="7" t="s">
        <v>76</v>
      </c>
      <c r="C7998" t="str">
        <f t="shared" si="124"/>
        <v>0012453551859</v>
      </c>
    </row>
    <row r="7999" spans="1:3" x14ac:dyDescent="0.25">
      <c r="A7999">
        <v>2458843249</v>
      </c>
      <c r="B7999" s="7" t="s">
        <v>76</v>
      </c>
      <c r="C7999" t="str">
        <f t="shared" si="124"/>
        <v>0012458843249</v>
      </c>
    </row>
    <row r="8000" spans="1:3" x14ac:dyDescent="0.25">
      <c r="A8000">
        <v>2458848365</v>
      </c>
      <c r="B8000" s="7" t="s">
        <v>76</v>
      </c>
      <c r="C8000" t="str">
        <f t="shared" si="124"/>
        <v>0012458848365</v>
      </c>
    </row>
    <row r="8001" spans="1:3" x14ac:dyDescent="0.25">
      <c r="A8001">
        <v>2458848366</v>
      </c>
      <c r="B8001" s="7" t="s">
        <v>76</v>
      </c>
      <c r="C8001" t="str">
        <f t="shared" ref="C8001:C8064" si="125">CONCATENATE(B8001,A8001)</f>
        <v>0012458848366</v>
      </c>
    </row>
    <row r="8002" spans="1:3" x14ac:dyDescent="0.25">
      <c r="A8002">
        <v>2458919184</v>
      </c>
      <c r="B8002" s="7" t="s">
        <v>76</v>
      </c>
      <c r="C8002" t="str">
        <f t="shared" si="125"/>
        <v>0012458919184</v>
      </c>
    </row>
    <row r="8003" spans="1:3" x14ac:dyDescent="0.25">
      <c r="A8003">
        <v>2458962939</v>
      </c>
      <c r="B8003" s="7" t="s">
        <v>76</v>
      </c>
      <c r="C8003" t="str">
        <f t="shared" si="125"/>
        <v>0012458962939</v>
      </c>
    </row>
    <row r="8004" spans="1:3" x14ac:dyDescent="0.25">
      <c r="A8004">
        <v>2458969191</v>
      </c>
      <c r="B8004" s="7" t="s">
        <v>76</v>
      </c>
      <c r="C8004" t="str">
        <f t="shared" si="125"/>
        <v>0012458969191</v>
      </c>
    </row>
    <row r="8005" spans="1:3" x14ac:dyDescent="0.25">
      <c r="A8005">
        <v>2458969192</v>
      </c>
      <c r="B8005" s="7" t="s">
        <v>76</v>
      </c>
      <c r="C8005" t="str">
        <f t="shared" si="125"/>
        <v>0012458969192</v>
      </c>
    </row>
    <row r="8006" spans="1:3" x14ac:dyDescent="0.25">
      <c r="A8006">
        <v>2458969193</v>
      </c>
      <c r="B8006" s="7" t="s">
        <v>76</v>
      </c>
      <c r="C8006" t="str">
        <f t="shared" si="125"/>
        <v>0012458969193</v>
      </c>
    </row>
    <row r="8007" spans="1:3" x14ac:dyDescent="0.25">
      <c r="A8007">
        <v>2458969194</v>
      </c>
      <c r="B8007" s="7" t="s">
        <v>76</v>
      </c>
      <c r="C8007" t="str">
        <f t="shared" si="125"/>
        <v>0012458969194</v>
      </c>
    </row>
    <row r="8008" spans="1:3" x14ac:dyDescent="0.25">
      <c r="A8008">
        <v>2458969195</v>
      </c>
      <c r="B8008" s="7" t="s">
        <v>76</v>
      </c>
      <c r="C8008" t="str">
        <f t="shared" si="125"/>
        <v>0012458969195</v>
      </c>
    </row>
    <row r="8009" spans="1:3" x14ac:dyDescent="0.25">
      <c r="A8009">
        <v>2458975591</v>
      </c>
      <c r="B8009" s="7" t="s">
        <v>76</v>
      </c>
      <c r="C8009" t="str">
        <f t="shared" si="125"/>
        <v>0012458975591</v>
      </c>
    </row>
    <row r="8010" spans="1:3" x14ac:dyDescent="0.25">
      <c r="A8010">
        <v>2458986502</v>
      </c>
      <c r="B8010" s="7" t="s">
        <v>76</v>
      </c>
      <c r="C8010" t="str">
        <f t="shared" si="125"/>
        <v>0012458986502</v>
      </c>
    </row>
    <row r="8011" spans="1:3" x14ac:dyDescent="0.25">
      <c r="A8011">
        <v>2459177668</v>
      </c>
      <c r="B8011" s="7" t="s">
        <v>76</v>
      </c>
      <c r="C8011" t="str">
        <f t="shared" si="125"/>
        <v>0012459177668</v>
      </c>
    </row>
    <row r="8012" spans="1:3" x14ac:dyDescent="0.25">
      <c r="A8012">
        <v>2459177669</v>
      </c>
      <c r="B8012" s="7" t="s">
        <v>76</v>
      </c>
      <c r="C8012" t="str">
        <f t="shared" si="125"/>
        <v>0012459177669</v>
      </c>
    </row>
    <row r="8013" spans="1:3" x14ac:dyDescent="0.25">
      <c r="A8013">
        <v>2459180118</v>
      </c>
      <c r="B8013" s="7" t="s">
        <v>76</v>
      </c>
      <c r="C8013" t="str">
        <f t="shared" si="125"/>
        <v>0012459180118</v>
      </c>
    </row>
    <row r="8014" spans="1:3" x14ac:dyDescent="0.25">
      <c r="A8014">
        <v>2459180119</v>
      </c>
      <c r="B8014" s="7" t="s">
        <v>76</v>
      </c>
      <c r="C8014" t="str">
        <f t="shared" si="125"/>
        <v>0012459180119</v>
      </c>
    </row>
    <row r="8015" spans="1:3" x14ac:dyDescent="0.25">
      <c r="A8015">
        <v>2459302673</v>
      </c>
      <c r="B8015" s="7" t="s">
        <v>76</v>
      </c>
      <c r="C8015" t="str">
        <f t="shared" si="125"/>
        <v>0012459302673</v>
      </c>
    </row>
    <row r="8016" spans="1:3" x14ac:dyDescent="0.25">
      <c r="A8016">
        <v>2459302674</v>
      </c>
      <c r="B8016" s="7" t="s">
        <v>76</v>
      </c>
      <c r="C8016" t="str">
        <f t="shared" si="125"/>
        <v>0012459302674</v>
      </c>
    </row>
    <row r="8017" spans="1:3" x14ac:dyDescent="0.25">
      <c r="A8017">
        <v>2459302675</v>
      </c>
      <c r="B8017" s="7" t="s">
        <v>76</v>
      </c>
      <c r="C8017" t="str">
        <f t="shared" si="125"/>
        <v>0012459302675</v>
      </c>
    </row>
    <row r="8018" spans="1:3" x14ac:dyDescent="0.25">
      <c r="A8018">
        <v>2459302676</v>
      </c>
      <c r="B8018" s="7" t="s">
        <v>76</v>
      </c>
      <c r="C8018" t="str">
        <f t="shared" si="125"/>
        <v>0012459302676</v>
      </c>
    </row>
    <row r="8019" spans="1:3" x14ac:dyDescent="0.25">
      <c r="A8019">
        <v>2459302677</v>
      </c>
      <c r="B8019" s="7" t="s">
        <v>76</v>
      </c>
      <c r="C8019" t="str">
        <f t="shared" si="125"/>
        <v>0012459302677</v>
      </c>
    </row>
    <row r="8020" spans="1:3" x14ac:dyDescent="0.25">
      <c r="A8020">
        <v>2459490581</v>
      </c>
      <c r="B8020" s="7" t="s">
        <v>76</v>
      </c>
      <c r="C8020" t="str">
        <f t="shared" si="125"/>
        <v>0012459490581</v>
      </c>
    </row>
    <row r="8021" spans="1:3" x14ac:dyDescent="0.25">
      <c r="A8021">
        <v>2459490795</v>
      </c>
      <c r="B8021" s="7" t="s">
        <v>76</v>
      </c>
      <c r="C8021" t="str">
        <f t="shared" si="125"/>
        <v>0012459490795</v>
      </c>
    </row>
    <row r="8022" spans="1:3" x14ac:dyDescent="0.25">
      <c r="A8022">
        <v>2459490796</v>
      </c>
      <c r="B8022" s="7" t="s">
        <v>76</v>
      </c>
      <c r="C8022" t="str">
        <f t="shared" si="125"/>
        <v>0012459490796</v>
      </c>
    </row>
    <row r="8023" spans="1:3" x14ac:dyDescent="0.25">
      <c r="A8023">
        <v>2459695437</v>
      </c>
      <c r="B8023" s="7" t="s">
        <v>76</v>
      </c>
      <c r="C8023" t="str">
        <f t="shared" si="125"/>
        <v>0012459695437</v>
      </c>
    </row>
    <row r="8024" spans="1:3" x14ac:dyDescent="0.25">
      <c r="A8024">
        <v>2459695438</v>
      </c>
      <c r="B8024" s="7" t="s">
        <v>76</v>
      </c>
      <c r="C8024" t="str">
        <f t="shared" si="125"/>
        <v>0012459695438</v>
      </c>
    </row>
    <row r="8025" spans="1:3" x14ac:dyDescent="0.25">
      <c r="A8025">
        <v>2459722912</v>
      </c>
      <c r="B8025" s="7" t="s">
        <v>76</v>
      </c>
      <c r="C8025" t="str">
        <f t="shared" si="125"/>
        <v>0012459722912</v>
      </c>
    </row>
    <row r="8026" spans="1:3" x14ac:dyDescent="0.25">
      <c r="A8026">
        <v>2459722913</v>
      </c>
      <c r="B8026" s="7" t="s">
        <v>76</v>
      </c>
      <c r="C8026" t="str">
        <f t="shared" si="125"/>
        <v>0012459722913</v>
      </c>
    </row>
    <row r="8027" spans="1:3" x14ac:dyDescent="0.25">
      <c r="A8027">
        <v>2459950800</v>
      </c>
      <c r="B8027" s="7" t="s">
        <v>76</v>
      </c>
      <c r="C8027" t="str">
        <f t="shared" si="125"/>
        <v>0012459950800</v>
      </c>
    </row>
    <row r="8028" spans="1:3" x14ac:dyDescent="0.25">
      <c r="A8028">
        <v>2460486872</v>
      </c>
      <c r="B8028" s="7" t="s">
        <v>76</v>
      </c>
      <c r="C8028" t="str">
        <f t="shared" si="125"/>
        <v>0012460486872</v>
      </c>
    </row>
    <row r="8029" spans="1:3" x14ac:dyDescent="0.25">
      <c r="A8029">
        <v>2460588705</v>
      </c>
      <c r="B8029" s="7" t="s">
        <v>76</v>
      </c>
      <c r="C8029" t="str">
        <f t="shared" si="125"/>
        <v>0012460588705</v>
      </c>
    </row>
    <row r="8030" spans="1:3" x14ac:dyDescent="0.25">
      <c r="A8030">
        <v>2460589277</v>
      </c>
      <c r="B8030" s="7" t="s">
        <v>76</v>
      </c>
      <c r="C8030" t="str">
        <f t="shared" si="125"/>
        <v>0012460589277</v>
      </c>
    </row>
    <row r="8031" spans="1:3" x14ac:dyDescent="0.25">
      <c r="A8031">
        <v>2460589278</v>
      </c>
      <c r="B8031" s="7" t="s">
        <v>76</v>
      </c>
      <c r="C8031" t="str">
        <f t="shared" si="125"/>
        <v>0012460589278</v>
      </c>
    </row>
    <row r="8032" spans="1:3" x14ac:dyDescent="0.25">
      <c r="A8032">
        <v>2460589279</v>
      </c>
      <c r="B8032" s="7" t="s">
        <v>76</v>
      </c>
      <c r="C8032" t="str">
        <f t="shared" si="125"/>
        <v>0012460589279</v>
      </c>
    </row>
    <row r="8033" spans="1:3" x14ac:dyDescent="0.25">
      <c r="A8033">
        <v>2460607376</v>
      </c>
      <c r="B8033" s="7" t="s">
        <v>76</v>
      </c>
      <c r="C8033" t="str">
        <f t="shared" si="125"/>
        <v>0012460607376</v>
      </c>
    </row>
    <row r="8034" spans="1:3" x14ac:dyDescent="0.25">
      <c r="A8034">
        <v>2460607377</v>
      </c>
      <c r="B8034" s="7" t="s">
        <v>76</v>
      </c>
      <c r="C8034" t="str">
        <f t="shared" si="125"/>
        <v>0012460607377</v>
      </c>
    </row>
    <row r="8035" spans="1:3" x14ac:dyDescent="0.25">
      <c r="A8035">
        <v>2460607378</v>
      </c>
      <c r="B8035" s="7" t="s">
        <v>76</v>
      </c>
      <c r="C8035" t="str">
        <f t="shared" si="125"/>
        <v>0012460607378</v>
      </c>
    </row>
    <row r="8036" spans="1:3" x14ac:dyDescent="0.25">
      <c r="A8036">
        <v>2460810550</v>
      </c>
      <c r="B8036" s="7" t="s">
        <v>76</v>
      </c>
      <c r="C8036" t="str">
        <f t="shared" si="125"/>
        <v>0012460810550</v>
      </c>
    </row>
    <row r="8037" spans="1:3" x14ac:dyDescent="0.25">
      <c r="A8037">
        <v>2460811693</v>
      </c>
      <c r="B8037" s="7" t="s">
        <v>76</v>
      </c>
      <c r="C8037" t="str">
        <f t="shared" si="125"/>
        <v>0012460811693</v>
      </c>
    </row>
    <row r="8038" spans="1:3" x14ac:dyDescent="0.25">
      <c r="A8038">
        <v>2460811694</v>
      </c>
      <c r="B8038" s="7" t="s">
        <v>76</v>
      </c>
      <c r="C8038" t="str">
        <f t="shared" si="125"/>
        <v>0012460811694</v>
      </c>
    </row>
    <row r="8039" spans="1:3" x14ac:dyDescent="0.25">
      <c r="A8039">
        <v>2460811695</v>
      </c>
      <c r="B8039" s="7" t="s">
        <v>76</v>
      </c>
      <c r="C8039" t="str">
        <f t="shared" si="125"/>
        <v>0012460811695</v>
      </c>
    </row>
    <row r="8040" spans="1:3" x14ac:dyDescent="0.25">
      <c r="A8040">
        <v>2461112726</v>
      </c>
      <c r="B8040" s="7" t="s">
        <v>76</v>
      </c>
      <c r="C8040" t="str">
        <f t="shared" si="125"/>
        <v>0012461112726</v>
      </c>
    </row>
    <row r="8041" spans="1:3" x14ac:dyDescent="0.25">
      <c r="A8041">
        <v>2461113057</v>
      </c>
      <c r="B8041" s="7" t="s">
        <v>76</v>
      </c>
      <c r="C8041" t="str">
        <f t="shared" si="125"/>
        <v>0012461113057</v>
      </c>
    </row>
    <row r="8042" spans="1:3" x14ac:dyDescent="0.25">
      <c r="A8042">
        <v>2461140917</v>
      </c>
      <c r="B8042" s="7" t="s">
        <v>76</v>
      </c>
      <c r="C8042" t="str">
        <f t="shared" si="125"/>
        <v>0012461140917</v>
      </c>
    </row>
    <row r="8043" spans="1:3" x14ac:dyDescent="0.25">
      <c r="A8043">
        <v>2461168555</v>
      </c>
      <c r="B8043" s="7" t="s">
        <v>76</v>
      </c>
      <c r="C8043" t="str">
        <f t="shared" si="125"/>
        <v>0012461168555</v>
      </c>
    </row>
    <row r="8044" spans="1:3" x14ac:dyDescent="0.25">
      <c r="A8044">
        <v>2461750243</v>
      </c>
      <c r="B8044" s="7" t="s">
        <v>76</v>
      </c>
      <c r="C8044" t="str">
        <f t="shared" si="125"/>
        <v>0012461750243</v>
      </c>
    </row>
    <row r="8045" spans="1:3" x14ac:dyDescent="0.25">
      <c r="A8045">
        <v>2461758560</v>
      </c>
      <c r="B8045" s="7" t="s">
        <v>76</v>
      </c>
      <c r="C8045" t="str">
        <f t="shared" si="125"/>
        <v>0012461758560</v>
      </c>
    </row>
    <row r="8046" spans="1:3" x14ac:dyDescent="0.25">
      <c r="A8046">
        <v>2462020202</v>
      </c>
      <c r="B8046" s="7" t="s">
        <v>76</v>
      </c>
      <c r="C8046" t="str">
        <f t="shared" si="125"/>
        <v>0012462020202</v>
      </c>
    </row>
    <row r="8047" spans="1:3" x14ac:dyDescent="0.25">
      <c r="A8047">
        <v>2476151179</v>
      </c>
      <c r="B8047" s="7" t="s">
        <v>76</v>
      </c>
      <c r="C8047" t="str">
        <f t="shared" si="125"/>
        <v>0012476151179</v>
      </c>
    </row>
    <row r="8048" spans="1:3" x14ac:dyDescent="0.25">
      <c r="A8048">
        <v>3030495080</v>
      </c>
      <c r="B8048" s="7" t="s">
        <v>76</v>
      </c>
      <c r="C8048" t="str">
        <f t="shared" si="125"/>
        <v>0013030495080</v>
      </c>
    </row>
    <row r="8049" spans="1:3" x14ac:dyDescent="0.25">
      <c r="A8049">
        <v>3296070649</v>
      </c>
      <c r="B8049" s="7" t="s">
        <v>76</v>
      </c>
      <c r="C8049" t="str">
        <f t="shared" si="125"/>
        <v>0013296070649</v>
      </c>
    </row>
    <row r="8050" spans="1:3" x14ac:dyDescent="0.25">
      <c r="A8050">
        <v>3296070650</v>
      </c>
      <c r="B8050" s="7" t="s">
        <v>76</v>
      </c>
      <c r="C8050" t="str">
        <f t="shared" si="125"/>
        <v>0013296070650</v>
      </c>
    </row>
    <row r="8051" spans="1:3" x14ac:dyDescent="0.25">
      <c r="A8051">
        <v>3296070658</v>
      </c>
      <c r="B8051" s="7" t="s">
        <v>76</v>
      </c>
      <c r="C8051" t="str">
        <f t="shared" si="125"/>
        <v>0013296070658</v>
      </c>
    </row>
    <row r="8052" spans="1:3" x14ac:dyDescent="0.25">
      <c r="A8052">
        <v>4349928903</v>
      </c>
      <c r="B8052" s="7" t="s">
        <v>76</v>
      </c>
      <c r="C8052" t="str">
        <f t="shared" si="125"/>
        <v>0014349928903</v>
      </c>
    </row>
    <row r="8053" spans="1:3" x14ac:dyDescent="0.25">
      <c r="A8053">
        <v>4359009458</v>
      </c>
      <c r="B8053" s="7" t="s">
        <v>76</v>
      </c>
      <c r="C8053" t="str">
        <f t="shared" si="125"/>
        <v>0014359009458</v>
      </c>
    </row>
    <row r="8054" spans="1:3" x14ac:dyDescent="0.25">
      <c r="A8054">
        <v>4359009460</v>
      </c>
      <c r="B8054" s="7" t="s">
        <v>76</v>
      </c>
      <c r="C8054" t="str">
        <f t="shared" si="125"/>
        <v>0014359009460</v>
      </c>
    </row>
    <row r="8055" spans="1:3" x14ac:dyDescent="0.25">
      <c r="A8055">
        <v>4359009462</v>
      </c>
      <c r="B8055" s="7" t="s">
        <v>76</v>
      </c>
      <c r="C8055" t="str">
        <f t="shared" si="125"/>
        <v>0014359009462</v>
      </c>
    </row>
    <row r="8056" spans="1:3" x14ac:dyDescent="0.25">
      <c r="A8056">
        <v>4359009464</v>
      </c>
      <c r="B8056" s="7" t="s">
        <v>76</v>
      </c>
      <c r="C8056" t="str">
        <f t="shared" si="125"/>
        <v>0014359009464</v>
      </c>
    </row>
    <row r="8057" spans="1:3" x14ac:dyDescent="0.25">
      <c r="A8057">
        <v>4382884530</v>
      </c>
      <c r="B8057" s="7" t="s">
        <v>76</v>
      </c>
      <c r="C8057" t="str">
        <f t="shared" si="125"/>
        <v>0014382884530</v>
      </c>
    </row>
    <row r="8058" spans="1:3" x14ac:dyDescent="0.25">
      <c r="A8058">
        <v>4382884533</v>
      </c>
      <c r="B8058" s="7" t="s">
        <v>76</v>
      </c>
      <c r="C8058" t="str">
        <f t="shared" si="125"/>
        <v>0014382884533</v>
      </c>
    </row>
    <row r="8059" spans="1:3" x14ac:dyDescent="0.25">
      <c r="A8059">
        <v>4382884535</v>
      </c>
      <c r="B8059" s="7" t="s">
        <v>76</v>
      </c>
      <c r="C8059" t="str">
        <f t="shared" si="125"/>
        <v>0014382884535</v>
      </c>
    </row>
    <row r="8060" spans="1:3" x14ac:dyDescent="0.25">
      <c r="A8060">
        <v>4382884649</v>
      </c>
      <c r="B8060" s="7" t="s">
        <v>76</v>
      </c>
      <c r="C8060" t="str">
        <f t="shared" si="125"/>
        <v>0014382884649</v>
      </c>
    </row>
    <row r="8061" spans="1:3" x14ac:dyDescent="0.25">
      <c r="A8061">
        <v>4663688611</v>
      </c>
      <c r="B8061" s="7" t="s">
        <v>76</v>
      </c>
      <c r="C8061" t="str">
        <f t="shared" si="125"/>
        <v>0014663688611</v>
      </c>
    </row>
    <row r="8062" spans="1:3" x14ac:dyDescent="0.25">
      <c r="A8062">
        <v>4663688613</v>
      </c>
      <c r="B8062" s="7" t="s">
        <v>76</v>
      </c>
      <c r="C8062" t="str">
        <f t="shared" si="125"/>
        <v>0014663688613</v>
      </c>
    </row>
    <row r="8063" spans="1:3" x14ac:dyDescent="0.25">
      <c r="A8063">
        <v>4672892226</v>
      </c>
      <c r="B8063" s="7" t="s">
        <v>76</v>
      </c>
      <c r="C8063" t="str">
        <f t="shared" si="125"/>
        <v>0014672892226</v>
      </c>
    </row>
    <row r="8064" spans="1:3" x14ac:dyDescent="0.25">
      <c r="A8064">
        <v>4672892228</v>
      </c>
      <c r="B8064" s="7" t="s">
        <v>76</v>
      </c>
      <c r="C8064" t="str">
        <f t="shared" si="125"/>
        <v>0014672892228</v>
      </c>
    </row>
    <row r="8065" spans="1:3" x14ac:dyDescent="0.25">
      <c r="A8065">
        <v>4672892230</v>
      </c>
      <c r="B8065" s="7" t="s">
        <v>76</v>
      </c>
      <c r="C8065" t="str">
        <f t="shared" ref="C8065:C8128" si="126">CONCATENATE(B8065,A8065)</f>
        <v>0014672892230</v>
      </c>
    </row>
    <row r="8066" spans="1:3" x14ac:dyDescent="0.25">
      <c r="A8066">
        <v>4672902441</v>
      </c>
      <c r="B8066" s="7" t="s">
        <v>76</v>
      </c>
      <c r="C8066" t="str">
        <f t="shared" si="126"/>
        <v>0014672902441</v>
      </c>
    </row>
    <row r="8067" spans="1:3" x14ac:dyDescent="0.25">
      <c r="A8067">
        <v>4672902443</v>
      </c>
      <c r="B8067" s="7" t="s">
        <v>76</v>
      </c>
      <c r="C8067" t="str">
        <f t="shared" si="126"/>
        <v>0014672902443</v>
      </c>
    </row>
    <row r="8068" spans="1:3" x14ac:dyDescent="0.25">
      <c r="A8068">
        <v>4672902445</v>
      </c>
      <c r="B8068" s="7" t="s">
        <v>76</v>
      </c>
      <c r="C8068" t="str">
        <f t="shared" si="126"/>
        <v>0014672902445</v>
      </c>
    </row>
    <row r="8069" spans="1:3" x14ac:dyDescent="0.25">
      <c r="A8069">
        <v>4672902447</v>
      </c>
      <c r="B8069" s="7" t="s">
        <v>76</v>
      </c>
      <c r="C8069" t="str">
        <f t="shared" si="126"/>
        <v>0014672902447</v>
      </c>
    </row>
    <row r="8070" spans="1:3" x14ac:dyDescent="0.25">
      <c r="A8070">
        <v>4672902537</v>
      </c>
      <c r="B8070" s="7" t="s">
        <v>76</v>
      </c>
      <c r="C8070" t="str">
        <f t="shared" si="126"/>
        <v>0014672902537</v>
      </c>
    </row>
    <row r="8071" spans="1:3" x14ac:dyDescent="0.25">
      <c r="A8071">
        <v>4672902539</v>
      </c>
      <c r="B8071" s="7" t="s">
        <v>76</v>
      </c>
      <c r="C8071" t="str">
        <f t="shared" si="126"/>
        <v>0014672902539</v>
      </c>
    </row>
    <row r="8072" spans="1:3" x14ac:dyDescent="0.25">
      <c r="A8072">
        <v>4672902541</v>
      </c>
      <c r="B8072" s="7" t="s">
        <v>76</v>
      </c>
      <c r="C8072" t="str">
        <f t="shared" si="126"/>
        <v>0014672902541</v>
      </c>
    </row>
    <row r="8073" spans="1:3" x14ac:dyDescent="0.25">
      <c r="A8073">
        <v>4672902543</v>
      </c>
      <c r="B8073" s="7" t="s">
        <v>76</v>
      </c>
      <c r="C8073" t="str">
        <f t="shared" si="126"/>
        <v>0014672902543</v>
      </c>
    </row>
    <row r="8074" spans="1:3" x14ac:dyDescent="0.25">
      <c r="A8074">
        <v>4672903674</v>
      </c>
      <c r="B8074" s="7" t="s">
        <v>76</v>
      </c>
      <c r="C8074" t="str">
        <f t="shared" si="126"/>
        <v>0014672903674</v>
      </c>
    </row>
    <row r="8075" spans="1:3" x14ac:dyDescent="0.25">
      <c r="A8075">
        <v>4672903676</v>
      </c>
      <c r="B8075" s="7" t="s">
        <v>76</v>
      </c>
      <c r="C8075" t="str">
        <f t="shared" si="126"/>
        <v>0014672903676</v>
      </c>
    </row>
    <row r="8076" spans="1:3" x14ac:dyDescent="0.25">
      <c r="A8076">
        <v>4672903678</v>
      </c>
      <c r="B8076" s="7" t="s">
        <v>76</v>
      </c>
      <c r="C8076" t="str">
        <f t="shared" si="126"/>
        <v>0014672903678</v>
      </c>
    </row>
    <row r="8077" spans="1:3" x14ac:dyDescent="0.25">
      <c r="A8077">
        <v>4672903680</v>
      </c>
      <c r="B8077" s="7" t="s">
        <v>76</v>
      </c>
      <c r="C8077" t="str">
        <f t="shared" si="126"/>
        <v>0014672903680</v>
      </c>
    </row>
    <row r="8078" spans="1:3" x14ac:dyDescent="0.25">
      <c r="A8078">
        <v>4672918228</v>
      </c>
      <c r="B8078" s="7" t="s">
        <v>76</v>
      </c>
      <c r="C8078" t="str">
        <f t="shared" si="126"/>
        <v>0014672918228</v>
      </c>
    </row>
    <row r="8079" spans="1:3" x14ac:dyDescent="0.25">
      <c r="A8079">
        <v>4672918230</v>
      </c>
      <c r="B8079" s="7" t="s">
        <v>76</v>
      </c>
      <c r="C8079" t="str">
        <f t="shared" si="126"/>
        <v>0014672918230</v>
      </c>
    </row>
    <row r="8080" spans="1:3" x14ac:dyDescent="0.25">
      <c r="A8080">
        <v>4672918232</v>
      </c>
      <c r="B8080" s="7" t="s">
        <v>76</v>
      </c>
      <c r="C8080" t="str">
        <f t="shared" si="126"/>
        <v>0014672918232</v>
      </c>
    </row>
    <row r="8081" spans="1:3" x14ac:dyDescent="0.25">
      <c r="A8081">
        <v>4672944649</v>
      </c>
      <c r="B8081" s="7" t="s">
        <v>76</v>
      </c>
      <c r="C8081" t="str">
        <f t="shared" si="126"/>
        <v>0014672944649</v>
      </c>
    </row>
    <row r="8082" spans="1:3" x14ac:dyDescent="0.25">
      <c r="A8082">
        <v>4672944651</v>
      </c>
      <c r="B8082" s="7" t="s">
        <v>76</v>
      </c>
      <c r="C8082" t="str">
        <f t="shared" si="126"/>
        <v>0014672944651</v>
      </c>
    </row>
    <row r="8083" spans="1:3" x14ac:dyDescent="0.25">
      <c r="A8083">
        <v>4672974460</v>
      </c>
      <c r="B8083" s="7" t="s">
        <v>76</v>
      </c>
      <c r="C8083" t="str">
        <f t="shared" si="126"/>
        <v>0014672974460</v>
      </c>
    </row>
    <row r="8084" spans="1:3" x14ac:dyDescent="0.25">
      <c r="A8084">
        <v>4672974462</v>
      </c>
      <c r="B8084" s="7" t="s">
        <v>76</v>
      </c>
      <c r="C8084" t="str">
        <f t="shared" si="126"/>
        <v>0014672974462</v>
      </c>
    </row>
    <row r="8085" spans="1:3" x14ac:dyDescent="0.25">
      <c r="A8085">
        <v>4726361881</v>
      </c>
      <c r="B8085" s="7" t="s">
        <v>76</v>
      </c>
      <c r="C8085" t="str">
        <f t="shared" si="126"/>
        <v>0014726361881</v>
      </c>
    </row>
    <row r="8086" spans="1:3" x14ac:dyDescent="0.25">
      <c r="A8086">
        <v>4726361882</v>
      </c>
      <c r="B8086" s="7" t="s">
        <v>76</v>
      </c>
      <c r="C8086" t="str">
        <f t="shared" si="126"/>
        <v>0014726361882</v>
      </c>
    </row>
    <row r="8087" spans="1:3" x14ac:dyDescent="0.25">
      <c r="A8087">
        <v>4726384553</v>
      </c>
      <c r="B8087" s="7" t="s">
        <v>76</v>
      </c>
      <c r="C8087" t="str">
        <f t="shared" si="126"/>
        <v>0014726384553</v>
      </c>
    </row>
    <row r="8088" spans="1:3" x14ac:dyDescent="0.25">
      <c r="A8088">
        <v>4727760341</v>
      </c>
      <c r="B8088" s="7" t="s">
        <v>76</v>
      </c>
      <c r="C8088" t="str">
        <f t="shared" si="126"/>
        <v>0014727760341</v>
      </c>
    </row>
    <row r="8089" spans="1:3" x14ac:dyDescent="0.25">
      <c r="A8089">
        <v>4728134546</v>
      </c>
      <c r="B8089" s="7" t="s">
        <v>76</v>
      </c>
      <c r="C8089" t="str">
        <f t="shared" si="126"/>
        <v>0014728134546</v>
      </c>
    </row>
    <row r="8090" spans="1:3" x14ac:dyDescent="0.25">
      <c r="A8090">
        <v>4728134548</v>
      </c>
      <c r="B8090" s="7" t="s">
        <v>76</v>
      </c>
      <c r="C8090" t="str">
        <f t="shared" si="126"/>
        <v>0014728134548</v>
      </c>
    </row>
    <row r="8091" spans="1:3" x14ac:dyDescent="0.25">
      <c r="A8091">
        <v>4728589781</v>
      </c>
      <c r="B8091" s="7" t="s">
        <v>76</v>
      </c>
      <c r="C8091" t="str">
        <f t="shared" si="126"/>
        <v>0014728589781</v>
      </c>
    </row>
    <row r="8092" spans="1:3" x14ac:dyDescent="0.25">
      <c r="A8092">
        <v>4728589789</v>
      </c>
      <c r="B8092" s="7" t="s">
        <v>76</v>
      </c>
      <c r="C8092" t="str">
        <f t="shared" si="126"/>
        <v>0014728589789</v>
      </c>
    </row>
    <row r="8093" spans="1:3" x14ac:dyDescent="0.25">
      <c r="A8093">
        <v>4729562566</v>
      </c>
      <c r="B8093" s="7" t="s">
        <v>76</v>
      </c>
      <c r="C8093" t="str">
        <f t="shared" si="126"/>
        <v>0014729562566</v>
      </c>
    </row>
    <row r="8094" spans="1:3" x14ac:dyDescent="0.25">
      <c r="A8094">
        <v>4729562670</v>
      </c>
      <c r="B8094" s="7" t="s">
        <v>76</v>
      </c>
      <c r="C8094" t="str">
        <f t="shared" si="126"/>
        <v>0014729562670</v>
      </c>
    </row>
    <row r="8095" spans="1:3" x14ac:dyDescent="0.25">
      <c r="A8095">
        <v>4754470591</v>
      </c>
      <c r="B8095" s="7" t="s">
        <v>76</v>
      </c>
      <c r="C8095" t="str">
        <f t="shared" si="126"/>
        <v>0014754470591</v>
      </c>
    </row>
    <row r="8096" spans="1:3" x14ac:dyDescent="0.25">
      <c r="A8096">
        <v>4754470592</v>
      </c>
      <c r="B8096" s="7" t="s">
        <v>76</v>
      </c>
      <c r="C8096" t="str">
        <f t="shared" si="126"/>
        <v>0014754470592</v>
      </c>
    </row>
    <row r="8097" spans="1:3" x14ac:dyDescent="0.25">
      <c r="A8097">
        <v>4754479489</v>
      </c>
      <c r="B8097" s="7" t="s">
        <v>76</v>
      </c>
      <c r="C8097" t="str">
        <f t="shared" si="126"/>
        <v>0014754479489</v>
      </c>
    </row>
    <row r="8098" spans="1:3" x14ac:dyDescent="0.25">
      <c r="A8098">
        <v>4754479490</v>
      </c>
      <c r="B8098" s="7" t="s">
        <v>76</v>
      </c>
      <c r="C8098" t="str">
        <f t="shared" si="126"/>
        <v>0014754479490</v>
      </c>
    </row>
    <row r="8099" spans="1:3" x14ac:dyDescent="0.25">
      <c r="A8099">
        <v>4754493154</v>
      </c>
      <c r="B8099" s="7" t="s">
        <v>76</v>
      </c>
      <c r="C8099" t="str">
        <f t="shared" si="126"/>
        <v>0014754493154</v>
      </c>
    </row>
    <row r="8100" spans="1:3" x14ac:dyDescent="0.25">
      <c r="A8100">
        <v>4754493156</v>
      </c>
      <c r="B8100" s="7" t="s">
        <v>76</v>
      </c>
      <c r="C8100" t="str">
        <f t="shared" si="126"/>
        <v>0014754493156</v>
      </c>
    </row>
    <row r="8101" spans="1:3" x14ac:dyDescent="0.25">
      <c r="A8101">
        <v>4754500875</v>
      </c>
      <c r="B8101" s="7" t="s">
        <v>76</v>
      </c>
      <c r="C8101" t="str">
        <f t="shared" si="126"/>
        <v>0014754500875</v>
      </c>
    </row>
    <row r="8102" spans="1:3" x14ac:dyDescent="0.25">
      <c r="A8102">
        <v>4754500876</v>
      </c>
      <c r="B8102" s="7" t="s">
        <v>76</v>
      </c>
      <c r="C8102" t="str">
        <f t="shared" si="126"/>
        <v>0014754500876</v>
      </c>
    </row>
    <row r="8103" spans="1:3" x14ac:dyDescent="0.25">
      <c r="A8103">
        <v>4754500877</v>
      </c>
      <c r="B8103" s="7" t="s">
        <v>76</v>
      </c>
      <c r="C8103" t="str">
        <f t="shared" si="126"/>
        <v>0014754500877</v>
      </c>
    </row>
    <row r="8104" spans="1:3" x14ac:dyDescent="0.25">
      <c r="A8104">
        <v>4754500878</v>
      </c>
      <c r="B8104" s="7" t="s">
        <v>76</v>
      </c>
      <c r="C8104" t="str">
        <f t="shared" si="126"/>
        <v>0014754500878</v>
      </c>
    </row>
    <row r="8105" spans="1:3" x14ac:dyDescent="0.25">
      <c r="A8105">
        <v>4754589918</v>
      </c>
      <c r="B8105" s="7" t="s">
        <v>76</v>
      </c>
      <c r="C8105" t="str">
        <f t="shared" si="126"/>
        <v>0014754589918</v>
      </c>
    </row>
    <row r="8106" spans="1:3" x14ac:dyDescent="0.25">
      <c r="A8106">
        <v>4754589919</v>
      </c>
      <c r="B8106" s="7" t="s">
        <v>76</v>
      </c>
      <c r="C8106" t="str">
        <f t="shared" si="126"/>
        <v>0014754589919</v>
      </c>
    </row>
    <row r="8107" spans="1:3" x14ac:dyDescent="0.25">
      <c r="A8107">
        <v>4754619911</v>
      </c>
      <c r="B8107" s="7" t="s">
        <v>76</v>
      </c>
      <c r="C8107" t="str">
        <f t="shared" si="126"/>
        <v>0014754619911</v>
      </c>
    </row>
    <row r="8108" spans="1:3" x14ac:dyDescent="0.25">
      <c r="A8108">
        <v>4754619912</v>
      </c>
      <c r="B8108" s="7" t="s">
        <v>76</v>
      </c>
      <c r="C8108" t="str">
        <f t="shared" si="126"/>
        <v>0014754619912</v>
      </c>
    </row>
    <row r="8109" spans="1:3" x14ac:dyDescent="0.25">
      <c r="A8109">
        <v>4754682344</v>
      </c>
      <c r="B8109" s="7" t="s">
        <v>76</v>
      </c>
      <c r="C8109" t="str">
        <f t="shared" si="126"/>
        <v>0014754682344</v>
      </c>
    </row>
    <row r="8110" spans="1:3" x14ac:dyDescent="0.25">
      <c r="A8110">
        <v>4754682345</v>
      </c>
      <c r="B8110" s="7" t="s">
        <v>76</v>
      </c>
      <c r="C8110" t="str">
        <f t="shared" si="126"/>
        <v>0014754682345</v>
      </c>
    </row>
    <row r="8111" spans="1:3" x14ac:dyDescent="0.25">
      <c r="A8111">
        <v>4754707306</v>
      </c>
      <c r="B8111" s="7" t="s">
        <v>76</v>
      </c>
      <c r="C8111" t="str">
        <f t="shared" si="126"/>
        <v>0014754707306</v>
      </c>
    </row>
    <row r="8112" spans="1:3" x14ac:dyDescent="0.25">
      <c r="A8112">
        <v>4754707308</v>
      </c>
      <c r="B8112" s="7" t="s">
        <v>76</v>
      </c>
      <c r="C8112" t="str">
        <f t="shared" si="126"/>
        <v>0014754707308</v>
      </c>
    </row>
    <row r="8113" spans="1:3" x14ac:dyDescent="0.25">
      <c r="A8113">
        <v>4754707310</v>
      </c>
      <c r="B8113" s="7" t="s">
        <v>76</v>
      </c>
      <c r="C8113" t="str">
        <f t="shared" si="126"/>
        <v>0014754707310</v>
      </c>
    </row>
    <row r="8114" spans="1:3" x14ac:dyDescent="0.25">
      <c r="A8114">
        <v>4754707312</v>
      </c>
      <c r="B8114" s="7" t="s">
        <v>76</v>
      </c>
      <c r="C8114" t="str">
        <f t="shared" si="126"/>
        <v>0014754707312</v>
      </c>
    </row>
    <row r="8115" spans="1:3" x14ac:dyDescent="0.25">
      <c r="A8115">
        <v>4754707314</v>
      </c>
      <c r="B8115" s="7" t="s">
        <v>76</v>
      </c>
      <c r="C8115" t="str">
        <f t="shared" si="126"/>
        <v>0014754707314</v>
      </c>
    </row>
    <row r="8116" spans="1:3" x14ac:dyDescent="0.25">
      <c r="A8116">
        <v>4754947736</v>
      </c>
      <c r="B8116" s="7" t="s">
        <v>76</v>
      </c>
      <c r="C8116" t="str">
        <f t="shared" si="126"/>
        <v>0014754947736</v>
      </c>
    </row>
    <row r="8117" spans="1:3" x14ac:dyDescent="0.25">
      <c r="A8117">
        <v>4754947737</v>
      </c>
      <c r="B8117" s="7" t="s">
        <v>76</v>
      </c>
      <c r="C8117" t="str">
        <f t="shared" si="126"/>
        <v>0014754947737</v>
      </c>
    </row>
    <row r="8118" spans="1:3" x14ac:dyDescent="0.25">
      <c r="A8118">
        <v>4754947738</v>
      </c>
      <c r="B8118" s="7" t="s">
        <v>76</v>
      </c>
      <c r="C8118" t="str">
        <f t="shared" si="126"/>
        <v>0014754947738</v>
      </c>
    </row>
    <row r="8119" spans="1:3" x14ac:dyDescent="0.25">
      <c r="A8119">
        <v>4755078666</v>
      </c>
      <c r="B8119" s="7" t="s">
        <v>76</v>
      </c>
      <c r="C8119" t="str">
        <f t="shared" si="126"/>
        <v>0014755078666</v>
      </c>
    </row>
    <row r="8120" spans="1:3" x14ac:dyDescent="0.25">
      <c r="A8120">
        <v>4755251449</v>
      </c>
      <c r="B8120" s="7" t="s">
        <v>76</v>
      </c>
      <c r="C8120" t="str">
        <f t="shared" si="126"/>
        <v>0014755251449</v>
      </c>
    </row>
    <row r="8121" spans="1:3" x14ac:dyDescent="0.25">
      <c r="A8121">
        <v>4755251450</v>
      </c>
      <c r="B8121" s="7" t="s">
        <v>76</v>
      </c>
      <c r="C8121" t="str">
        <f t="shared" si="126"/>
        <v>0014755251450</v>
      </c>
    </row>
    <row r="8122" spans="1:3" x14ac:dyDescent="0.25">
      <c r="A8122">
        <v>4755251451</v>
      </c>
      <c r="B8122" s="7" t="s">
        <v>76</v>
      </c>
      <c r="C8122" t="str">
        <f t="shared" si="126"/>
        <v>0014755251451</v>
      </c>
    </row>
    <row r="8123" spans="1:3" x14ac:dyDescent="0.25">
      <c r="A8123">
        <v>4755305597</v>
      </c>
      <c r="B8123" s="7" t="s">
        <v>76</v>
      </c>
      <c r="C8123" t="str">
        <f t="shared" si="126"/>
        <v>0014755305597</v>
      </c>
    </row>
    <row r="8124" spans="1:3" x14ac:dyDescent="0.25">
      <c r="A8124">
        <v>4755391046</v>
      </c>
      <c r="B8124" s="7" t="s">
        <v>76</v>
      </c>
      <c r="C8124" t="str">
        <f t="shared" si="126"/>
        <v>0014755391046</v>
      </c>
    </row>
    <row r="8125" spans="1:3" x14ac:dyDescent="0.25">
      <c r="A8125">
        <v>4755391047</v>
      </c>
      <c r="B8125" s="7" t="s">
        <v>76</v>
      </c>
      <c r="C8125" t="str">
        <f t="shared" si="126"/>
        <v>0014755391047</v>
      </c>
    </row>
    <row r="8126" spans="1:3" x14ac:dyDescent="0.25">
      <c r="A8126">
        <v>4755434003</v>
      </c>
      <c r="B8126" s="7" t="s">
        <v>76</v>
      </c>
      <c r="C8126" t="str">
        <f t="shared" si="126"/>
        <v>0014755434003</v>
      </c>
    </row>
    <row r="8127" spans="1:3" x14ac:dyDescent="0.25">
      <c r="A8127">
        <v>4755590285</v>
      </c>
      <c r="B8127" s="7" t="s">
        <v>76</v>
      </c>
      <c r="C8127" t="str">
        <f t="shared" si="126"/>
        <v>0014755590285</v>
      </c>
    </row>
    <row r="8128" spans="1:3" x14ac:dyDescent="0.25">
      <c r="A8128">
        <v>4755590286</v>
      </c>
      <c r="B8128" s="7" t="s">
        <v>76</v>
      </c>
      <c r="C8128" t="str">
        <f t="shared" si="126"/>
        <v>0014755590286</v>
      </c>
    </row>
    <row r="8129" spans="1:3" x14ac:dyDescent="0.25">
      <c r="A8129">
        <v>4755737421</v>
      </c>
      <c r="B8129" s="7" t="s">
        <v>76</v>
      </c>
      <c r="C8129" t="str">
        <f t="shared" ref="C8129:C8192" si="127">CONCATENATE(B8129,A8129)</f>
        <v>0014755737421</v>
      </c>
    </row>
    <row r="8130" spans="1:3" x14ac:dyDescent="0.25">
      <c r="A8130">
        <v>4755737423</v>
      </c>
      <c r="B8130" s="7" t="s">
        <v>76</v>
      </c>
      <c r="C8130" t="str">
        <f t="shared" si="127"/>
        <v>0014755737423</v>
      </c>
    </row>
    <row r="8131" spans="1:3" x14ac:dyDescent="0.25">
      <c r="A8131">
        <v>4755737425</v>
      </c>
      <c r="B8131" s="7" t="s">
        <v>76</v>
      </c>
      <c r="C8131" t="str">
        <f t="shared" si="127"/>
        <v>0014755737425</v>
      </c>
    </row>
    <row r="8132" spans="1:3" x14ac:dyDescent="0.25">
      <c r="A8132">
        <v>4755737427</v>
      </c>
      <c r="B8132" s="7" t="s">
        <v>76</v>
      </c>
      <c r="C8132" t="str">
        <f t="shared" si="127"/>
        <v>0014755737427</v>
      </c>
    </row>
    <row r="8133" spans="1:3" x14ac:dyDescent="0.25">
      <c r="A8133">
        <v>4755792313</v>
      </c>
      <c r="B8133" s="7" t="s">
        <v>76</v>
      </c>
      <c r="C8133" t="str">
        <f t="shared" si="127"/>
        <v>0014755792313</v>
      </c>
    </row>
    <row r="8134" spans="1:3" x14ac:dyDescent="0.25">
      <c r="A8134">
        <v>4755848967</v>
      </c>
      <c r="B8134" s="7" t="s">
        <v>76</v>
      </c>
      <c r="C8134" t="str">
        <f t="shared" si="127"/>
        <v>0014755848967</v>
      </c>
    </row>
    <row r="8135" spans="1:3" x14ac:dyDescent="0.25">
      <c r="A8135">
        <v>4755848968</v>
      </c>
      <c r="B8135" s="7" t="s">
        <v>76</v>
      </c>
      <c r="C8135" t="str">
        <f t="shared" si="127"/>
        <v>0014755848968</v>
      </c>
    </row>
    <row r="8136" spans="1:3" x14ac:dyDescent="0.25">
      <c r="A8136">
        <v>4755918007</v>
      </c>
      <c r="B8136" s="7" t="s">
        <v>76</v>
      </c>
      <c r="C8136" t="str">
        <f t="shared" si="127"/>
        <v>0014755918007</v>
      </c>
    </row>
    <row r="8137" spans="1:3" x14ac:dyDescent="0.25">
      <c r="A8137">
        <v>4755918008</v>
      </c>
      <c r="B8137" s="7" t="s">
        <v>76</v>
      </c>
      <c r="C8137" t="str">
        <f t="shared" si="127"/>
        <v>0014755918008</v>
      </c>
    </row>
    <row r="8138" spans="1:3" x14ac:dyDescent="0.25">
      <c r="A8138">
        <v>4755918009</v>
      </c>
      <c r="B8138" s="7" t="s">
        <v>76</v>
      </c>
      <c r="C8138" t="str">
        <f t="shared" si="127"/>
        <v>0014755918009</v>
      </c>
    </row>
    <row r="8139" spans="1:3" x14ac:dyDescent="0.25">
      <c r="A8139">
        <v>4756107433</v>
      </c>
      <c r="B8139" s="7" t="s">
        <v>76</v>
      </c>
      <c r="C8139" t="str">
        <f t="shared" si="127"/>
        <v>0014756107433</v>
      </c>
    </row>
    <row r="8140" spans="1:3" x14ac:dyDescent="0.25">
      <c r="A8140">
        <v>4756107434</v>
      </c>
      <c r="B8140" s="7" t="s">
        <v>76</v>
      </c>
      <c r="C8140" t="str">
        <f t="shared" si="127"/>
        <v>0014756107434</v>
      </c>
    </row>
    <row r="8141" spans="1:3" x14ac:dyDescent="0.25">
      <c r="A8141">
        <v>4756116250</v>
      </c>
      <c r="B8141" s="7" t="s">
        <v>76</v>
      </c>
      <c r="C8141" t="str">
        <f t="shared" si="127"/>
        <v>0014756116250</v>
      </c>
    </row>
    <row r="8142" spans="1:3" x14ac:dyDescent="0.25">
      <c r="A8142">
        <v>4756116251</v>
      </c>
      <c r="B8142" s="7" t="s">
        <v>76</v>
      </c>
      <c r="C8142" t="str">
        <f t="shared" si="127"/>
        <v>0014756116251</v>
      </c>
    </row>
    <row r="8143" spans="1:3" x14ac:dyDescent="0.25">
      <c r="A8143">
        <v>4756116252</v>
      </c>
      <c r="B8143" s="7" t="s">
        <v>76</v>
      </c>
      <c r="C8143" t="str">
        <f t="shared" si="127"/>
        <v>0014756116252</v>
      </c>
    </row>
    <row r="8144" spans="1:3" x14ac:dyDescent="0.25">
      <c r="A8144">
        <v>4756116253</v>
      </c>
      <c r="B8144" s="7" t="s">
        <v>76</v>
      </c>
      <c r="C8144" t="str">
        <f t="shared" si="127"/>
        <v>0014756116253</v>
      </c>
    </row>
    <row r="8145" spans="1:3" x14ac:dyDescent="0.25">
      <c r="A8145">
        <v>4757993355</v>
      </c>
      <c r="B8145" s="7" t="s">
        <v>76</v>
      </c>
      <c r="C8145" t="str">
        <f t="shared" si="127"/>
        <v>0014757993355</v>
      </c>
    </row>
    <row r="8146" spans="1:3" x14ac:dyDescent="0.25">
      <c r="A8146">
        <v>4757993357</v>
      </c>
      <c r="B8146" s="7" t="s">
        <v>76</v>
      </c>
      <c r="C8146" t="str">
        <f t="shared" si="127"/>
        <v>0014757993357</v>
      </c>
    </row>
    <row r="8147" spans="1:3" x14ac:dyDescent="0.25">
      <c r="A8147">
        <v>4757993359</v>
      </c>
      <c r="B8147" s="7" t="s">
        <v>76</v>
      </c>
      <c r="C8147" t="str">
        <f t="shared" si="127"/>
        <v>0014757993359</v>
      </c>
    </row>
    <row r="8148" spans="1:3" x14ac:dyDescent="0.25">
      <c r="A8148">
        <v>4757993361</v>
      </c>
      <c r="B8148" s="7" t="s">
        <v>76</v>
      </c>
      <c r="C8148" t="str">
        <f t="shared" si="127"/>
        <v>0014757993361</v>
      </c>
    </row>
    <row r="8149" spans="1:3" x14ac:dyDescent="0.25">
      <c r="A8149">
        <v>4757993363</v>
      </c>
      <c r="B8149" s="7" t="s">
        <v>76</v>
      </c>
      <c r="C8149" t="str">
        <f t="shared" si="127"/>
        <v>0014757993363</v>
      </c>
    </row>
    <row r="8150" spans="1:3" x14ac:dyDescent="0.25">
      <c r="A8150">
        <v>4757993365</v>
      </c>
      <c r="B8150" s="7" t="s">
        <v>76</v>
      </c>
      <c r="C8150" t="str">
        <f t="shared" si="127"/>
        <v>0014757993365</v>
      </c>
    </row>
    <row r="8151" spans="1:3" x14ac:dyDescent="0.25">
      <c r="A8151">
        <v>4757993367</v>
      </c>
      <c r="B8151" s="7" t="s">
        <v>76</v>
      </c>
      <c r="C8151" t="str">
        <f t="shared" si="127"/>
        <v>0014757993367</v>
      </c>
    </row>
    <row r="8152" spans="1:3" x14ac:dyDescent="0.25">
      <c r="A8152">
        <v>4758446821</v>
      </c>
      <c r="B8152" s="7" t="s">
        <v>76</v>
      </c>
      <c r="C8152" t="str">
        <f t="shared" si="127"/>
        <v>0014758446821</v>
      </c>
    </row>
    <row r="8153" spans="1:3" x14ac:dyDescent="0.25">
      <c r="A8153">
        <v>4758446823</v>
      </c>
      <c r="B8153" s="7" t="s">
        <v>76</v>
      </c>
      <c r="C8153" t="str">
        <f t="shared" si="127"/>
        <v>0014758446823</v>
      </c>
    </row>
    <row r="8154" spans="1:3" x14ac:dyDescent="0.25">
      <c r="A8154">
        <v>4758446825</v>
      </c>
      <c r="B8154" s="7" t="s">
        <v>76</v>
      </c>
      <c r="C8154" t="str">
        <f t="shared" si="127"/>
        <v>0014758446825</v>
      </c>
    </row>
    <row r="8155" spans="1:3" x14ac:dyDescent="0.25">
      <c r="A8155">
        <v>4758446827</v>
      </c>
      <c r="B8155" s="7" t="s">
        <v>76</v>
      </c>
      <c r="C8155" t="str">
        <f t="shared" si="127"/>
        <v>0014758446827</v>
      </c>
    </row>
    <row r="8156" spans="1:3" x14ac:dyDescent="0.25">
      <c r="A8156">
        <v>4761319866</v>
      </c>
      <c r="B8156" s="7" t="s">
        <v>76</v>
      </c>
      <c r="C8156" t="str">
        <f t="shared" si="127"/>
        <v>0014761319866</v>
      </c>
    </row>
    <row r="8157" spans="1:3" x14ac:dyDescent="0.25">
      <c r="A8157">
        <v>4761319867</v>
      </c>
      <c r="B8157" s="7" t="s">
        <v>76</v>
      </c>
      <c r="C8157" t="str">
        <f t="shared" si="127"/>
        <v>0014761319867</v>
      </c>
    </row>
    <row r="8158" spans="1:3" x14ac:dyDescent="0.25">
      <c r="A8158">
        <v>4761319868</v>
      </c>
      <c r="B8158" s="7" t="s">
        <v>76</v>
      </c>
      <c r="C8158" t="str">
        <f t="shared" si="127"/>
        <v>0014761319868</v>
      </c>
    </row>
    <row r="8159" spans="1:3" x14ac:dyDescent="0.25">
      <c r="A8159">
        <v>4763895698</v>
      </c>
      <c r="B8159" s="7" t="s">
        <v>76</v>
      </c>
      <c r="C8159" t="str">
        <f t="shared" si="127"/>
        <v>0014763895698</v>
      </c>
    </row>
    <row r="8160" spans="1:3" x14ac:dyDescent="0.25">
      <c r="A8160">
        <v>4763895699</v>
      </c>
      <c r="B8160" s="7" t="s">
        <v>76</v>
      </c>
      <c r="C8160" t="str">
        <f t="shared" si="127"/>
        <v>0014763895699</v>
      </c>
    </row>
    <row r="8161" spans="1:3" x14ac:dyDescent="0.25">
      <c r="A8161">
        <v>4764000369</v>
      </c>
      <c r="B8161" s="7" t="s">
        <v>76</v>
      </c>
      <c r="C8161" t="str">
        <f t="shared" si="127"/>
        <v>0014764000369</v>
      </c>
    </row>
    <row r="8162" spans="1:3" x14ac:dyDescent="0.25">
      <c r="A8162">
        <v>4764000371</v>
      </c>
      <c r="B8162" s="7" t="s">
        <v>76</v>
      </c>
      <c r="C8162" t="str">
        <f t="shared" si="127"/>
        <v>0014764000371</v>
      </c>
    </row>
    <row r="8163" spans="1:3" x14ac:dyDescent="0.25">
      <c r="A8163">
        <v>4764000373</v>
      </c>
      <c r="B8163" s="7" t="s">
        <v>76</v>
      </c>
      <c r="C8163" t="str">
        <f t="shared" si="127"/>
        <v>0014764000373</v>
      </c>
    </row>
    <row r="8164" spans="1:3" x14ac:dyDescent="0.25">
      <c r="A8164">
        <v>4764000375</v>
      </c>
      <c r="B8164" s="7" t="s">
        <v>76</v>
      </c>
      <c r="C8164" t="str">
        <f t="shared" si="127"/>
        <v>0014764000375</v>
      </c>
    </row>
    <row r="8165" spans="1:3" x14ac:dyDescent="0.25">
      <c r="A8165">
        <v>4764091890</v>
      </c>
      <c r="B8165" s="7" t="s">
        <v>76</v>
      </c>
      <c r="C8165" t="str">
        <f t="shared" si="127"/>
        <v>0014764091890</v>
      </c>
    </row>
    <row r="8166" spans="1:3" x14ac:dyDescent="0.25">
      <c r="A8166">
        <v>4764091891</v>
      </c>
      <c r="B8166" s="7" t="s">
        <v>76</v>
      </c>
      <c r="C8166" t="str">
        <f t="shared" si="127"/>
        <v>0014764091891</v>
      </c>
    </row>
    <row r="8167" spans="1:3" x14ac:dyDescent="0.25">
      <c r="A8167">
        <v>4764100171</v>
      </c>
      <c r="B8167" s="7" t="s">
        <v>76</v>
      </c>
      <c r="C8167" t="str">
        <f t="shared" si="127"/>
        <v>0014764100171</v>
      </c>
    </row>
    <row r="8168" spans="1:3" x14ac:dyDescent="0.25">
      <c r="A8168">
        <v>4764100172</v>
      </c>
      <c r="B8168" s="7" t="s">
        <v>76</v>
      </c>
      <c r="C8168" t="str">
        <f t="shared" si="127"/>
        <v>0014764100172</v>
      </c>
    </row>
    <row r="8169" spans="1:3" x14ac:dyDescent="0.25">
      <c r="A8169">
        <v>4764147318</v>
      </c>
      <c r="B8169" s="7" t="s">
        <v>76</v>
      </c>
      <c r="C8169" t="str">
        <f t="shared" si="127"/>
        <v>0014764147318</v>
      </c>
    </row>
    <row r="8170" spans="1:3" x14ac:dyDescent="0.25">
      <c r="A8170">
        <v>4764147320</v>
      </c>
      <c r="B8170" s="7" t="s">
        <v>76</v>
      </c>
      <c r="C8170" t="str">
        <f t="shared" si="127"/>
        <v>0014764147320</v>
      </c>
    </row>
    <row r="8171" spans="1:3" x14ac:dyDescent="0.25">
      <c r="A8171">
        <v>4764224294</v>
      </c>
      <c r="B8171" s="7" t="s">
        <v>76</v>
      </c>
      <c r="C8171" t="str">
        <f t="shared" si="127"/>
        <v>0014764224294</v>
      </c>
    </row>
    <row r="8172" spans="1:3" x14ac:dyDescent="0.25">
      <c r="A8172">
        <v>4764224297</v>
      </c>
      <c r="B8172" s="7" t="s">
        <v>76</v>
      </c>
      <c r="C8172" t="str">
        <f t="shared" si="127"/>
        <v>0014764224297</v>
      </c>
    </row>
    <row r="8173" spans="1:3" x14ac:dyDescent="0.25">
      <c r="A8173">
        <v>4764241925</v>
      </c>
      <c r="B8173" s="7" t="s">
        <v>76</v>
      </c>
      <c r="C8173" t="str">
        <f t="shared" si="127"/>
        <v>0014764241925</v>
      </c>
    </row>
    <row r="8174" spans="1:3" x14ac:dyDescent="0.25">
      <c r="A8174">
        <v>4764241926</v>
      </c>
      <c r="B8174" s="7" t="s">
        <v>76</v>
      </c>
      <c r="C8174" t="str">
        <f t="shared" si="127"/>
        <v>0014764241926</v>
      </c>
    </row>
    <row r="8175" spans="1:3" x14ac:dyDescent="0.25">
      <c r="A8175">
        <v>4764241927</v>
      </c>
      <c r="B8175" s="7" t="s">
        <v>76</v>
      </c>
      <c r="C8175" t="str">
        <f t="shared" si="127"/>
        <v>0014764241927</v>
      </c>
    </row>
    <row r="8176" spans="1:3" x14ac:dyDescent="0.25">
      <c r="A8176">
        <v>4764241928</v>
      </c>
      <c r="B8176" s="7" t="s">
        <v>76</v>
      </c>
      <c r="C8176" t="str">
        <f t="shared" si="127"/>
        <v>0014764241928</v>
      </c>
    </row>
    <row r="8177" spans="1:3" x14ac:dyDescent="0.25">
      <c r="A8177">
        <v>4764241933</v>
      </c>
      <c r="B8177" s="7" t="s">
        <v>76</v>
      </c>
      <c r="C8177" t="str">
        <f t="shared" si="127"/>
        <v>0014764241933</v>
      </c>
    </row>
    <row r="8178" spans="1:3" x14ac:dyDescent="0.25">
      <c r="A8178">
        <v>4764241934</v>
      </c>
      <c r="B8178" s="7" t="s">
        <v>76</v>
      </c>
      <c r="C8178" t="str">
        <f t="shared" si="127"/>
        <v>0014764241934</v>
      </c>
    </row>
    <row r="8179" spans="1:3" x14ac:dyDescent="0.25">
      <c r="A8179">
        <v>4764241935</v>
      </c>
      <c r="B8179" s="7" t="s">
        <v>76</v>
      </c>
      <c r="C8179" t="str">
        <f t="shared" si="127"/>
        <v>0014764241935</v>
      </c>
    </row>
    <row r="8180" spans="1:3" x14ac:dyDescent="0.25">
      <c r="A8180">
        <v>4764241936</v>
      </c>
      <c r="B8180" s="7" t="s">
        <v>76</v>
      </c>
      <c r="C8180" t="str">
        <f t="shared" si="127"/>
        <v>0014764241936</v>
      </c>
    </row>
    <row r="8181" spans="1:3" x14ac:dyDescent="0.25">
      <c r="A8181">
        <v>4764241937</v>
      </c>
      <c r="B8181" s="7" t="s">
        <v>76</v>
      </c>
      <c r="C8181" t="str">
        <f t="shared" si="127"/>
        <v>0014764241937</v>
      </c>
    </row>
    <row r="8182" spans="1:3" x14ac:dyDescent="0.25">
      <c r="A8182">
        <v>4764241993</v>
      </c>
      <c r="B8182" s="7" t="s">
        <v>76</v>
      </c>
      <c r="C8182" t="str">
        <f t="shared" si="127"/>
        <v>0014764241993</v>
      </c>
    </row>
    <row r="8183" spans="1:3" x14ac:dyDescent="0.25">
      <c r="A8183">
        <v>4764241994</v>
      </c>
      <c r="B8183" s="7" t="s">
        <v>76</v>
      </c>
      <c r="C8183" t="str">
        <f t="shared" si="127"/>
        <v>0014764241994</v>
      </c>
    </row>
    <row r="8184" spans="1:3" x14ac:dyDescent="0.25">
      <c r="A8184">
        <v>4764241995</v>
      </c>
      <c r="B8184" s="7" t="s">
        <v>76</v>
      </c>
      <c r="C8184" t="str">
        <f t="shared" si="127"/>
        <v>0014764241995</v>
      </c>
    </row>
    <row r="8185" spans="1:3" x14ac:dyDescent="0.25">
      <c r="A8185">
        <v>4764241996</v>
      </c>
      <c r="B8185" s="7" t="s">
        <v>76</v>
      </c>
      <c r="C8185" t="str">
        <f t="shared" si="127"/>
        <v>0014764241996</v>
      </c>
    </row>
    <row r="8186" spans="1:3" x14ac:dyDescent="0.25">
      <c r="A8186">
        <v>4764242018</v>
      </c>
      <c r="B8186" s="7" t="s">
        <v>76</v>
      </c>
      <c r="C8186" t="str">
        <f t="shared" si="127"/>
        <v>0014764242018</v>
      </c>
    </row>
    <row r="8187" spans="1:3" x14ac:dyDescent="0.25">
      <c r="A8187">
        <v>4764242019</v>
      </c>
      <c r="B8187" s="7" t="s">
        <v>76</v>
      </c>
      <c r="C8187" t="str">
        <f t="shared" si="127"/>
        <v>0014764242019</v>
      </c>
    </row>
    <row r="8188" spans="1:3" x14ac:dyDescent="0.25">
      <c r="A8188">
        <v>4764242020</v>
      </c>
      <c r="B8188" s="7" t="s">
        <v>76</v>
      </c>
      <c r="C8188" t="str">
        <f t="shared" si="127"/>
        <v>0014764242020</v>
      </c>
    </row>
    <row r="8189" spans="1:3" x14ac:dyDescent="0.25">
      <c r="A8189">
        <v>4764242021</v>
      </c>
      <c r="B8189" s="7" t="s">
        <v>76</v>
      </c>
      <c r="C8189" t="str">
        <f t="shared" si="127"/>
        <v>0014764242021</v>
      </c>
    </row>
    <row r="8190" spans="1:3" x14ac:dyDescent="0.25">
      <c r="A8190">
        <v>4764242022</v>
      </c>
      <c r="B8190" s="7" t="s">
        <v>76</v>
      </c>
      <c r="C8190" t="str">
        <f t="shared" si="127"/>
        <v>0014764242022</v>
      </c>
    </row>
    <row r="8191" spans="1:3" x14ac:dyDescent="0.25">
      <c r="A8191">
        <v>4764242023</v>
      </c>
      <c r="B8191" s="7" t="s">
        <v>76</v>
      </c>
      <c r="C8191" t="str">
        <f t="shared" si="127"/>
        <v>0014764242023</v>
      </c>
    </row>
    <row r="8192" spans="1:3" x14ac:dyDescent="0.25">
      <c r="A8192">
        <v>4764242024</v>
      </c>
      <c r="B8192" s="7" t="s">
        <v>76</v>
      </c>
      <c r="C8192" t="str">
        <f t="shared" si="127"/>
        <v>0014764242024</v>
      </c>
    </row>
    <row r="8193" spans="1:3" x14ac:dyDescent="0.25">
      <c r="A8193">
        <v>4764242025</v>
      </c>
      <c r="B8193" s="7" t="s">
        <v>76</v>
      </c>
      <c r="C8193" t="str">
        <f t="shared" ref="C8193:C8256" si="128">CONCATENATE(B8193,A8193)</f>
        <v>0014764242025</v>
      </c>
    </row>
    <row r="8194" spans="1:3" x14ac:dyDescent="0.25">
      <c r="A8194">
        <v>4764242042</v>
      </c>
      <c r="B8194" s="7" t="s">
        <v>76</v>
      </c>
      <c r="C8194" t="str">
        <f t="shared" si="128"/>
        <v>0014764242042</v>
      </c>
    </row>
    <row r="8195" spans="1:3" x14ac:dyDescent="0.25">
      <c r="A8195">
        <v>4764242043</v>
      </c>
      <c r="B8195" s="7" t="s">
        <v>76</v>
      </c>
      <c r="C8195" t="str">
        <f t="shared" si="128"/>
        <v>0014764242043</v>
      </c>
    </row>
    <row r="8196" spans="1:3" x14ac:dyDescent="0.25">
      <c r="A8196">
        <v>4764242050</v>
      </c>
      <c r="B8196" s="7" t="s">
        <v>76</v>
      </c>
      <c r="C8196" t="str">
        <f t="shared" si="128"/>
        <v>0014764242050</v>
      </c>
    </row>
    <row r="8197" spans="1:3" x14ac:dyDescent="0.25">
      <c r="A8197">
        <v>4764242051</v>
      </c>
      <c r="B8197" s="7" t="s">
        <v>76</v>
      </c>
      <c r="C8197" t="str">
        <f t="shared" si="128"/>
        <v>0014764242051</v>
      </c>
    </row>
    <row r="8198" spans="1:3" x14ac:dyDescent="0.25">
      <c r="A8198">
        <v>4764242052</v>
      </c>
      <c r="B8198" s="7" t="s">
        <v>76</v>
      </c>
      <c r="C8198" t="str">
        <f t="shared" si="128"/>
        <v>0014764242052</v>
      </c>
    </row>
    <row r="8199" spans="1:3" x14ac:dyDescent="0.25">
      <c r="A8199">
        <v>4764242053</v>
      </c>
      <c r="B8199" s="7" t="s">
        <v>76</v>
      </c>
      <c r="C8199" t="str">
        <f t="shared" si="128"/>
        <v>0014764242053</v>
      </c>
    </row>
    <row r="8200" spans="1:3" x14ac:dyDescent="0.25">
      <c r="A8200">
        <v>4764242054</v>
      </c>
      <c r="B8200" s="7" t="s">
        <v>76</v>
      </c>
      <c r="C8200" t="str">
        <f t="shared" si="128"/>
        <v>0014764242054</v>
      </c>
    </row>
    <row r="8201" spans="1:3" x14ac:dyDescent="0.25">
      <c r="A8201">
        <v>4764242055</v>
      </c>
      <c r="B8201" s="7" t="s">
        <v>76</v>
      </c>
      <c r="C8201" t="str">
        <f t="shared" si="128"/>
        <v>0014764242055</v>
      </c>
    </row>
    <row r="8202" spans="1:3" x14ac:dyDescent="0.25">
      <c r="A8202">
        <v>4764242056</v>
      </c>
      <c r="B8202" s="7" t="s">
        <v>76</v>
      </c>
      <c r="C8202" t="str">
        <f t="shared" si="128"/>
        <v>0014764242056</v>
      </c>
    </row>
    <row r="8203" spans="1:3" x14ac:dyDescent="0.25">
      <c r="A8203">
        <v>4764242057</v>
      </c>
      <c r="B8203" s="7" t="s">
        <v>76</v>
      </c>
      <c r="C8203" t="str">
        <f t="shared" si="128"/>
        <v>0014764242057</v>
      </c>
    </row>
    <row r="8204" spans="1:3" x14ac:dyDescent="0.25">
      <c r="A8204">
        <v>4764294441</v>
      </c>
      <c r="B8204" s="7" t="s">
        <v>76</v>
      </c>
      <c r="C8204" t="str">
        <f t="shared" si="128"/>
        <v>0014764294441</v>
      </c>
    </row>
    <row r="8205" spans="1:3" x14ac:dyDescent="0.25">
      <c r="A8205">
        <v>4764294442</v>
      </c>
      <c r="B8205" s="7" t="s">
        <v>76</v>
      </c>
      <c r="C8205" t="str">
        <f t="shared" si="128"/>
        <v>0014764294442</v>
      </c>
    </row>
    <row r="8206" spans="1:3" x14ac:dyDescent="0.25">
      <c r="A8206">
        <v>4764366926</v>
      </c>
      <c r="B8206" s="7" t="s">
        <v>76</v>
      </c>
      <c r="C8206" t="str">
        <f t="shared" si="128"/>
        <v>0014764366926</v>
      </c>
    </row>
    <row r="8207" spans="1:3" x14ac:dyDescent="0.25">
      <c r="A8207">
        <v>4764366927</v>
      </c>
      <c r="B8207" s="7" t="s">
        <v>76</v>
      </c>
      <c r="C8207" t="str">
        <f t="shared" si="128"/>
        <v>0014764366927</v>
      </c>
    </row>
    <row r="8208" spans="1:3" x14ac:dyDescent="0.25">
      <c r="A8208">
        <v>4764366928</v>
      </c>
      <c r="B8208" s="7" t="s">
        <v>76</v>
      </c>
      <c r="C8208" t="str">
        <f t="shared" si="128"/>
        <v>0014764366928</v>
      </c>
    </row>
    <row r="8209" spans="1:3" x14ac:dyDescent="0.25">
      <c r="A8209">
        <v>4764366929</v>
      </c>
      <c r="B8209" s="7" t="s">
        <v>76</v>
      </c>
      <c r="C8209" t="str">
        <f t="shared" si="128"/>
        <v>0014764366929</v>
      </c>
    </row>
    <row r="8210" spans="1:3" x14ac:dyDescent="0.25">
      <c r="A8210">
        <v>4764366940</v>
      </c>
      <c r="B8210" s="7" t="s">
        <v>76</v>
      </c>
      <c r="C8210" t="str">
        <f t="shared" si="128"/>
        <v>0014764366940</v>
      </c>
    </row>
    <row r="8211" spans="1:3" x14ac:dyDescent="0.25">
      <c r="A8211">
        <v>4764366941</v>
      </c>
      <c r="B8211" s="7" t="s">
        <v>76</v>
      </c>
      <c r="C8211" t="str">
        <f t="shared" si="128"/>
        <v>0014764366941</v>
      </c>
    </row>
    <row r="8212" spans="1:3" x14ac:dyDescent="0.25">
      <c r="A8212">
        <v>4764366942</v>
      </c>
      <c r="B8212" s="7" t="s">
        <v>76</v>
      </c>
      <c r="C8212" t="str">
        <f t="shared" si="128"/>
        <v>0014764366942</v>
      </c>
    </row>
    <row r="8213" spans="1:3" x14ac:dyDescent="0.25">
      <c r="A8213">
        <v>4764366972</v>
      </c>
      <c r="B8213" s="7" t="s">
        <v>76</v>
      </c>
      <c r="C8213" t="str">
        <f t="shared" si="128"/>
        <v>0014764366972</v>
      </c>
    </row>
    <row r="8214" spans="1:3" x14ac:dyDescent="0.25">
      <c r="A8214">
        <v>4764366973</v>
      </c>
      <c r="B8214" s="7" t="s">
        <v>76</v>
      </c>
      <c r="C8214" t="str">
        <f t="shared" si="128"/>
        <v>0014764366973</v>
      </c>
    </row>
    <row r="8215" spans="1:3" x14ac:dyDescent="0.25">
      <c r="A8215">
        <v>4764367013</v>
      </c>
      <c r="B8215" s="7" t="s">
        <v>76</v>
      </c>
      <c r="C8215" t="str">
        <f t="shared" si="128"/>
        <v>0014764367013</v>
      </c>
    </row>
    <row r="8216" spans="1:3" x14ac:dyDescent="0.25">
      <c r="A8216">
        <v>4764367015</v>
      </c>
      <c r="B8216" s="7" t="s">
        <v>76</v>
      </c>
      <c r="C8216" t="str">
        <f t="shared" si="128"/>
        <v>0014764367015</v>
      </c>
    </row>
    <row r="8217" spans="1:3" x14ac:dyDescent="0.25">
      <c r="A8217">
        <v>4764367016</v>
      </c>
      <c r="B8217" s="7" t="s">
        <v>76</v>
      </c>
      <c r="C8217" t="str">
        <f t="shared" si="128"/>
        <v>0014764367016</v>
      </c>
    </row>
    <row r="8218" spans="1:3" x14ac:dyDescent="0.25">
      <c r="A8218">
        <v>4764367017</v>
      </c>
      <c r="B8218" s="7" t="s">
        <v>76</v>
      </c>
      <c r="C8218" t="str">
        <f t="shared" si="128"/>
        <v>0014764367017</v>
      </c>
    </row>
    <row r="8219" spans="1:3" x14ac:dyDescent="0.25">
      <c r="A8219">
        <v>4764367091</v>
      </c>
      <c r="B8219" s="7" t="s">
        <v>76</v>
      </c>
      <c r="C8219" t="str">
        <f t="shared" si="128"/>
        <v>0014764367091</v>
      </c>
    </row>
    <row r="8220" spans="1:3" x14ac:dyDescent="0.25">
      <c r="A8220">
        <v>4764367092</v>
      </c>
      <c r="B8220" s="7" t="s">
        <v>76</v>
      </c>
      <c r="C8220" t="str">
        <f t="shared" si="128"/>
        <v>0014764367092</v>
      </c>
    </row>
    <row r="8221" spans="1:3" x14ac:dyDescent="0.25">
      <c r="A8221">
        <v>4764367093</v>
      </c>
      <c r="B8221" s="7" t="s">
        <v>76</v>
      </c>
      <c r="C8221" t="str">
        <f t="shared" si="128"/>
        <v>0014764367093</v>
      </c>
    </row>
    <row r="8222" spans="1:3" x14ac:dyDescent="0.25">
      <c r="A8222">
        <v>4764367094</v>
      </c>
      <c r="B8222" s="7" t="s">
        <v>76</v>
      </c>
      <c r="C8222" t="str">
        <f t="shared" si="128"/>
        <v>0014764367094</v>
      </c>
    </row>
    <row r="8223" spans="1:3" x14ac:dyDescent="0.25">
      <c r="A8223">
        <v>4764367116</v>
      </c>
      <c r="B8223" s="7" t="s">
        <v>76</v>
      </c>
      <c r="C8223" t="str">
        <f t="shared" si="128"/>
        <v>0014764367116</v>
      </c>
    </row>
    <row r="8224" spans="1:3" x14ac:dyDescent="0.25">
      <c r="A8224">
        <v>4764367117</v>
      </c>
      <c r="B8224" s="7" t="s">
        <v>76</v>
      </c>
      <c r="C8224" t="str">
        <f t="shared" si="128"/>
        <v>0014764367117</v>
      </c>
    </row>
    <row r="8225" spans="1:3" x14ac:dyDescent="0.25">
      <c r="A8225">
        <v>4764367118</v>
      </c>
      <c r="B8225" s="7" t="s">
        <v>76</v>
      </c>
      <c r="C8225" t="str">
        <f t="shared" si="128"/>
        <v>0014764367118</v>
      </c>
    </row>
    <row r="8226" spans="1:3" x14ac:dyDescent="0.25">
      <c r="A8226">
        <v>4764367119</v>
      </c>
      <c r="B8226" s="7" t="s">
        <v>76</v>
      </c>
      <c r="C8226" t="str">
        <f t="shared" si="128"/>
        <v>0014764367119</v>
      </c>
    </row>
    <row r="8227" spans="1:3" x14ac:dyDescent="0.25">
      <c r="A8227">
        <v>4764367153</v>
      </c>
      <c r="B8227" s="7" t="s">
        <v>76</v>
      </c>
      <c r="C8227" t="str">
        <f t="shared" si="128"/>
        <v>0014764367153</v>
      </c>
    </row>
    <row r="8228" spans="1:3" x14ac:dyDescent="0.25">
      <c r="A8228">
        <v>4764367154</v>
      </c>
      <c r="B8228" s="7" t="s">
        <v>76</v>
      </c>
      <c r="C8228" t="str">
        <f t="shared" si="128"/>
        <v>0014764367154</v>
      </c>
    </row>
    <row r="8229" spans="1:3" x14ac:dyDescent="0.25">
      <c r="A8229">
        <v>4766071175</v>
      </c>
      <c r="B8229" s="7" t="s">
        <v>76</v>
      </c>
      <c r="C8229" t="str">
        <f t="shared" si="128"/>
        <v>0014766071175</v>
      </c>
    </row>
    <row r="8230" spans="1:3" x14ac:dyDescent="0.25">
      <c r="A8230">
        <v>4766071176</v>
      </c>
      <c r="B8230" s="7" t="s">
        <v>76</v>
      </c>
      <c r="C8230" t="str">
        <f t="shared" si="128"/>
        <v>0014766071176</v>
      </c>
    </row>
    <row r="8231" spans="1:3" x14ac:dyDescent="0.25">
      <c r="A8231">
        <v>4766071177</v>
      </c>
      <c r="B8231" s="7" t="s">
        <v>76</v>
      </c>
      <c r="C8231" t="str">
        <f t="shared" si="128"/>
        <v>0014766071177</v>
      </c>
    </row>
    <row r="8232" spans="1:3" x14ac:dyDescent="0.25">
      <c r="A8232">
        <v>4766071178</v>
      </c>
      <c r="B8232" s="7" t="s">
        <v>76</v>
      </c>
      <c r="C8232" t="str">
        <f t="shared" si="128"/>
        <v>0014766071178</v>
      </c>
    </row>
    <row r="8233" spans="1:3" x14ac:dyDescent="0.25">
      <c r="A8233">
        <v>4766071179</v>
      </c>
      <c r="B8233" s="7" t="s">
        <v>76</v>
      </c>
      <c r="C8233" t="str">
        <f t="shared" si="128"/>
        <v>0014766071179</v>
      </c>
    </row>
    <row r="8234" spans="1:3" x14ac:dyDescent="0.25">
      <c r="A8234">
        <v>4766071180</v>
      </c>
      <c r="B8234" s="7" t="s">
        <v>76</v>
      </c>
      <c r="C8234" t="str">
        <f t="shared" si="128"/>
        <v>0014766071180</v>
      </c>
    </row>
    <row r="8235" spans="1:3" x14ac:dyDescent="0.25">
      <c r="A8235">
        <v>4766071181</v>
      </c>
      <c r="B8235" s="7" t="s">
        <v>76</v>
      </c>
      <c r="C8235" t="str">
        <f t="shared" si="128"/>
        <v>0014766071181</v>
      </c>
    </row>
    <row r="8236" spans="1:3" x14ac:dyDescent="0.25">
      <c r="A8236">
        <v>4766071182</v>
      </c>
      <c r="B8236" s="7" t="s">
        <v>76</v>
      </c>
      <c r="C8236" t="str">
        <f t="shared" si="128"/>
        <v>0014766071182</v>
      </c>
    </row>
    <row r="8237" spans="1:3" x14ac:dyDescent="0.25">
      <c r="A8237">
        <v>4766071183</v>
      </c>
      <c r="B8237" s="7" t="s">
        <v>76</v>
      </c>
      <c r="C8237" t="str">
        <f t="shared" si="128"/>
        <v>0014766071183</v>
      </c>
    </row>
    <row r="8238" spans="1:3" x14ac:dyDescent="0.25">
      <c r="A8238">
        <v>4766071184</v>
      </c>
      <c r="B8238" s="7" t="s">
        <v>76</v>
      </c>
      <c r="C8238" t="str">
        <f t="shared" si="128"/>
        <v>0014766071184</v>
      </c>
    </row>
    <row r="8239" spans="1:3" x14ac:dyDescent="0.25">
      <c r="A8239">
        <v>4766071185</v>
      </c>
      <c r="B8239" s="7" t="s">
        <v>76</v>
      </c>
      <c r="C8239" t="str">
        <f t="shared" si="128"/>
        <v>0014766071185</v>
      </c>
    </row>
    <row r="8240" spans="1:3" x14ac:dyDescent="0.25">
      <c r="A8240">
        <v>4766071186</v>
      </c>
      <c r="B8240" s="7" t="s">
        <v>76</v>
      </c>
      <c r="C8240" t="str">
        <f t="shared" si="128"/>
        <v>0014766071186</v>
      </c>
    </row>
    <row r="8241" spans="1:3" x14ac:dyDescent="0.25">
      <c r="A8241">
        <v>4766071190</v>
      </c>
      <c r="B8241" s="7" t="s">
        <v>76</v>
      </c>
      <c r="C8241" t="str">
        <f t="shared" si="128"/>
        <v>0014766071190</v>
      </c>
    </row>
    <row r="8242" spans="1:3" x14ac:dyDescent="0.25">
      <c r="A8242">
        <v>4766071191</v>
      </c>
      <c r="B8242" s="7" t="s">
        <v>76</v>
      </c>
      <c r="C8242" t="str">
        <f t="shared" si="128"/>
        <v>0014766071191</v>
      </c>
    </row>
    <row r="8243" spans="1:3" x14ac:dyDescent="0.25">
      <c r="A8243">
        <v>4766071192</v>
      </c>
      <c r="B8243" s="7" t="s">
        <v>76</v>
      </c>
      <c r="C8243" t="str">
        <f t="shared" si="128"/>
        <v>0014766071192</v>
      </c>
    </row>
    <row r="8244" spans="1:3" x14ac:dyDescent="0.25">
      <c r="A8244">
        <v>4766071193</v>
      </c>
      <c r="B8244" s="7" t="s">
        <v>76</v>
      </c>
      <c r="C8244" t="str">
        <f t="shared" si="128"/>
        <v>0014766071193</v>
      </c>
    </row>
    <row r="8245" spans="1:3" x14ac:dyDescent="0.25">
      <c r="A8245">
        <v>4766071194</v>
      </c>
      <c r="B8245" s="7" t="s">
        <v>76</v>
      </c>
      <c r="C8245" t="str">
        <f t="shared" si="128"/>
        <v>0014766071194</v>
      </c>
    </row>
    <row r="8246" spans="1:3" x14ac:dyDescent="0.25">
      <c r="A8246">
        <v>4766071195</v>
      </c>
      <c r="B8246" s="7" t="s">
        <v>76</v>
      </c>
      <c r="C8246" t="str">
        <f t="shared" si="128"/>
        <v>0014766071195</v>
      </c>
    </row>
    <row r="8247" spans="1:3" x14ac:dyDescent="0.25">
      <c r="A8247">
        <v>4766542740</v>
      </c>
      <c r="B8247" s="7" t="s">
        <v>76</v>
      </c>
      <c r="C8247" t="str">
        <f t="shared" si="128"/>
        <v>0014766542740</v>
      </c>
    </row>
    <row r="8248" spans="1:3" x14ac:dyDescent="0.25">
      <c r="A8248">
        <v>4766542765</v>
      </c>
      <c r="B8248" s="7" t="s">
        <v>76</v>
      </c>
      <c r="C8248" t="str">
        <f t="shared" si="128"/>
        <v>0014766542765</v>
      </c>
    </row>
    <row r="8249" spans="1:3" x14ac:dyDescent="0.25">
      <c r="A8249">
        <v>4766542766</v>
      </c>
      <c r="B8249" s="7" t="s">
        <v>76</v>
      </c>
      <c r="C8249" t="str">
        <f t="shared" si="128"/>
        <v>0014766542766</v>
      </c>
    </row>
    <row r="8250" spans="1:3" x14ac:dyDescent="0.25">
      <c r="A8250">
        <v>4766542767</v>
      </c>
      <c r="B8250" s="7" t="s">
        <v>76</v>
      </c>
      <c r="C8250" t="str">
        <f t="shared" si="128"/>
        <v>0014766542767</v>
      </c>
    </row>
    <row r="8251" spans="1:3" x14ac:dyDescent="0.25">
      <c r="A8251">
        <v>4766542768</v>
      </c>
      <c r="B8251" s="7" t="s">
        <v>76</v>
      </c>
      <c r="C8251" t="str">
        <f t="shared" si="128"/>
        <v>0014766542768</v>
      </c>
    </row>
    <row r="8252" spans="1:3" x14ac:dyDescent="0.25">
      <c r="A8252">
        <v>4766739102</v>
      </c>
      <c r="B8252" s="7" t="s">
        <v>76</v>
      </c>
      <c r="C8252" t="str">
        <f t="shared" si="128"/>
        <v>0014766739102</v>
      </c>
    </row>
    <row r="8253" spans="1:3" x14ac:dyDescent="0.25">
      <c r="A8253">
        <v>4766739104</v>
      </c>
      <c r="B8253" s="7" t="s">
        <v>76</v>
      </c>
      <c r="C8253" t="str">
        <f t="shared" si="128"/>
        <v>0014766739104</v>
      </c>
    </row>
    <row r="8254" spans="1:3" x14ac:dyDescent="0.25">
      <c r="A8254">
        <v>4766739106</v>
      </c>
      <c r="B8254" s="7" t="s">
        <v>76</v>
      </c>
      <c r="C8254" t="str">
        <f t="shared" si="128"/>
        <v>0014766739106</v>
      </c>
    </row>
    <row r="8255" spans="1:3" x14ac:dyDescent="0.25">
      <c r="A8255">
        <v>4766759349</v>
      </c>
      <c r="B8255" s="7" t="s">
        <v>76</v>
      </c>
      <c r="C8255" t="str">
        <f t="shared" si="128"/>
        <v>0014766759349</v>
      </c>
    </row>
    <row r="8256" spans="1:3" x14ac:dyDescent="0.25">
      <c r="A8256">
        <v>4766759350</v>
      </c>
      <c r="B8256" s="7" t="s">
        <v>76</v>
      </c>
      <c r="C8256" t="str">
        <f t="shared" si="128"/>
        <v>0014766759350</v>
      </c>
    </row>
    <row r="8257" spans="1:3" x14ac:dyDescent="0.25">
      <c r="A8257">
        <v>4766801329</v>
      </c>
      <c r="B8257" s="7" t="s">
        <v>76</v>
      </c>
      <c r="C8257" t="str">
        <f t="shared" ref="C8257:C8320" si="129">CONCATENATE(B8257,A8257)</f>
        <v>0014766801329</v>
      </c>
    </row>
    <row r="8258" spans="1:3" x14ac:dyDescent="0.25">
      <c r="A8258">
        <v>4766801330</v>
      </c>
      <c r="B8258" s="7" t="s">
        <v>76</v>
      </c>
      <c r="C8258" t="str">
        <f t="shared" si="129"/>
        <v>0014766801330</v>
      </c>
    </row>
    <row r="8259" spans="1:3" x14ac:dyDescent="0.25">
      <c r="A8259">
        <v>4766809877</v>
      </c>
      <c r="B8259" s="7" t="s">
        <v>76</v>
      </c>
      <c r="C8259" t="str">
        <f t="shared" si="129"/>
        <v>0014766809877</v>
      </c>
    </row>
    <row r="8260" spans="1:3" x14ac:dyDescent="0.25">
      <c r="A8260">
        <v>4766809878</v>
      </c>
      <c r="B8260" s="7" t="s">
        <v>76</v>
      </c>
      <c r="C8260" t="str">
        <f t="shared" si="129"/>
        <v>0014766809878</v>
      </c>
    </row>
    <row r="8261" spans="1:3" x14ac:dyDescent="0.25">
      <c r="A8261">
        <v>4766892505</v>
      </c>
      <c r="B8261" s="7" t="s">
        <v>76</v>
      </c>
      <c r="C8261" t="str">
        <f t="shared" si="129"/>
        <v>0014766892505</v>
      </c>
    </row>
    <row r="8262" spans="1:3" x14ac:dyDescent="0.25">
      <c r="A8262">
        <v>4766892507</v>
      </c>
      <c r="B8262" s="7" t="s">
        <v>76</v>
      </c>
      <c r="C8262" t="str">
        <f t="shared" si="129"/>
        <v>0014766892507</v>
      </c>
    </row>
    <row r="8263" spans="1:3" x14ac:dyDescent="0.25">
      <c r="A8263">
        <v>4766892509</v>
      </c>
      <c r="B8263" s="7" t="s">
        <v>76</v>
      </c>
      <c r="C8263" t="str">
        <f t="shared" si="129"/>
        <v>0014766892509</v>
      </c>
    </row>
    <row r="8264" spans="1:3" x14ac:dyDescent="0.25">
      <c r="A8264">
        <v>4767072946</v>
      </c>
      <c r="B8264" s="7" t="s">
        <v>76</v>
      </c>
      <c r="C8264" t="str">
        <f t="shared" si="129"/>
        <v>0014767072946</v>
      </c>
    </row>
    <row r="8265" spans="1:3" x14ac:dyDescent="0.25">
      <c r="A8265">
        <v>4767072947</v>
      </c>
      <c r="B8265" s="7" t="s">
        <v>76</v>
      </c>
      <c r="C8265" t="str">
        <f t="shared" si="129"/>
        <v>0014767072947</v>
      </c>
    </row>
    <row r="8266" spans="1:3" x14ac:dyDescent="0.25">
      <c r="A8266">
        <v>4767219535</v>
      </c>
      <c r="B8266" s="7" t="s">
        <v>76</v>
      </c>
      <c r="C8266" t="str">
        <f t="shared" si="129"/>
        <v>0014767219535</v>
      </c>
    </row>
    <row r="8267" spans="1:3" x14ac:dyDescent="0.25">
      <c r="A8267">
        <v>4767219536</v>
      </c>
      <c r="B8267" s="7" t="s">
        <v>76</v>
      </c>
      <c r="C8267" t="str">
        <f t="shared" si="129"/>
        <v>0014767219536</v>
      </c>
    </row>
    <row r="8268" spans="1:3" x14ac:dyDescent="0.25">
      <c r="A8268">
        <v>4767295010</v>
      </c>
      <c r="B8268" s="7" t="s">
        <v>76</v>
      </c>
      <c r="C8268" t="str">
        <f t="shared" si="129"/>
        <v>0014767295010</v>
      </c>
    </row>
    <row r="8269" spans="1:3" x14ac:dyDescent="0.25">
      <c r="A8269">
        <v>4767295012</v>
      </c>
      <c r="B8269" s="7" t="s">
        <v>76</v>
      </c>
      <c r="C8269" t="str">
        <f t="shared" si="129"/>
        <v>0014767295012</v>
      </c>
    </row>
    <row r="8270" spans="1:3" x14ac:dyDescent="0.25">
      <c r="A8270">
        <v>4767295014</v>
      </c>
      <c r="B8270" s="7" t="s">
        <v>76</v>
      </c>
      <c r="C8270" t="str">
        <f t="shared" si="129"/>
        <v>0014767295014</v>
      </c>
    </row>
    <row r="8271" spans="1:3" x14ac:dyDescent="0.25">
      <c r="A8271">
        <v>4767295016</v>
      </c>
      <c r="B8271" s="7" t="s">
        <v>76</v>
      </c>
      <c r="C8271" t="str">
        <f t="shared" si="129"/>
        <v>0014767295016</v>
      </c>
    </row>
    <row r="8272" spans="1:3" x14ac:dyDescent="0.25">
      <c r="A8272">
        <v>4767346469</v>
      </c>
      <c r="B8272" s="7" t="s">
        <v>76</v>
      </c>
      <c r="C8272" t="str">
        <f t="shared" si="129"/>
        <v>0014767346469</v>
      </c>
    </row>
    <row r="8273" spans="1:3" x14ac:dyDescent="0.25">
      <c r="A8273">
        <v>4767346470</v>
      </c>
      <c r="B8273" s="7" t="s">
        <v>76</v>
      </c>
      <c r="C8273" t="str">
        <f t="shared" si="129"/>
        <v>0014767346470</v>
      </c>
    </row>
    <row r="8274" spans="1:3" x14ac:dyDescent="0.25">
      <c r="A8274">
        <v>4767363416</v>
      </c>
      <c r="B8274" s="7" t="s">
        <v>76</v>
      </c>
      <c r="C8274" t="str">
        <f t="shared" si="129"/>
        <v>0014767363416</v>
      </c>
    </row>
    <row r="8275" spans="1:3" x14ac:dyDescent="0.25">
      <c r="A8275">
        <v>4767515906</v>
      </c>
      <c r="B8275" s="7" t="s">
        <v>76</v>
      </c>
      <c r="C8275" t="str">
        <f t="shared" si="129"/>
        <v>0014767515906</v>
      </c>
    </row>
    <row r="8276" spans="1:3" x14ac:dyDescent="0.25">
      <c r="A8276">
        <v>4767515908</v>
      </c>
      <c r="B8276" s="7" t="s">
        <v>76</v>
      </c>
      <c r="C8276" t="str">
        <f t="shared" si="129"/>
        <v>0014767515908</v>
      </c>
    </row>
    <row r="8277" spans="1:3" x14ac:dyDescent="0.25">
      <c r="A8277">
        <v>4767515910</v>
      </c>
      <c r="B8277" s="7" t="s">
        <v>76</v>
      </c>
      <c r="C8277" t="str">
        <f t="shared" si="129"/>
        <v>0014767515910</v>
      </c>
    </row>
    <row r="8278" spans="1:3" x14ac:dyDescent="0.25">
      <c r="A8278">
        <v>4767515912</v>
      </c>
      <c r="B8278" s="7" t="s">
        <v>76</v>
      </c>
      <c r="C8278" t="str">
        <f t="shared" si="129"/>
        <v>0014767515912</v>
      </c>
    </row>
    <row r="8279" spans="1:3" x14ac:dyDescent="0.25">
      <c r="A8279">
        <v>4767515914</v>
      </c>
      <c r="B8279" s="7" t="s">
        <v>76</v>
      </c>
      <c r="C8279" t="str">
        <f t="shared" si="129"/>
        <v>0014767515914</v>
      </c>
    </row>
    <row r="8280" spans="1:3" x14ac:dyDescent="0.25">
      <c r="A8280">
        <v>4767515916</v>
      </c>
      <c r="B8280" s="7" t="s">
        <v>76</v>
      </c>
      <c r="C8280" t="str">
        <f t="shared" si="129"/>
        <v>0014767515916</v>
      </c>
    </row>
    <row r="8281" spans="1:3" x14ac:dyDescent="0.25">
      <c r="A8281">
        <v>4832476961</v>
      </c>
      <c r="B8281" s="7" t="s">
        <v>76</v>
      </c>
      <c r="C8281" t="str">
        <f t="shared" si="129"/>
        <v>0014832476961</v>
      </c>
    </row>
    <row r="8282" spans="1:3" x14ac:dyDescent="0.25">
      <c r="A8282">
        <v>4832476962</v>
      </c>
      <c r="B8282" s="7" t="s">
        <v>76</v>
      </c>
      <c r="C8282" t="str">
        <f t="shared" si="129"/>
        <v>0014832476962</v>
      </c>
    </row>
    <row r="8283" spans="1:3" x14ac:dyDescent="0.25">
      <c r="A8283">
        <v>4871903066</v>
      </c>
      <c r="B8283" s="7" t="s">
        <v>76</v>
      </c>
      <c r="C8283" t="str">
        <f t="shared" si="129"/>
        <v>0014871903066</v>
      </c>
    </row>
    <row r="8284" spans="1:3" x14ac:dyDescent="0.25">
      <c r="A8284">
        <v>5231755355</v>
      </c>
      <c r="B8284" s="7" t="s">
        <v>76</v>
      </c>
      <c r="C8284" t="str">
        <f t="shared" si="129"/>
        <v>0015231755355</v>
      </c>
    </row>
    <row r="8285" spans="1:3" x14ac:dyDescent="0.25">
      <c r="A8285">
        <v>5231755356</v>
      </c>
      <c r="B8285" s="7" t="s">
        <v>76</v>
      </c>
      <c r="C8285" t="str">
        <f t="shared" si="129"/>
        <v>0015231755356</v>
      </c>
    </row>
    <row r="8286" spans="1:3" x14ac:dyDescent="0.25">
      <c r="A8286">
        <v>5231755357</v>
      </c>
      <c r="B8286" s="7" t="s">
        <v>76</v>
      </c>
      <c r="C8286" t="str">
        <f t="shared" si="129"/>
        <v>0015231755357</v>
      </c>
    </row>
    <row r="8287" spans="1:3" x14ac:dyDescent="0.25">
      <c r="A8287">
        <v>5231755358</v>
      </c>
      <c r="B8287" s="7" t="s">
        <v>76</v>
      </c>
      <c r="C8287" t="str">
        <f t="shared" si="129"/>
        <v>0015231755358</v>
      </c>
    </row>
    <row r="8288" spans="1:3" x14ac:dyDescent="0.25">
      <c r="A8288">
        <v>5256586160</v>
      </c>
      <c r="B8288" s="7" t="s">
        <v>76</v>
      </c>
      <c r="C8288" t="str">
        <f t="shared" si="129"/>
        <v>0015256586160</v>
      </c>
    </row>
    <row r="8289" spans="1:3" x14ac:dyDescent="0.25">
      <c r="A8289">
        <v>5256586161</v>
      </c>
      <c r="B8289" s="7" t="s">
        <v>76</v>
      </c>
      <c r="C8289" t="str">
        <f t="shared" si="129"/>
        <v>0015256586161</v>
      </c>
    </row>
    <row r="8290" spans="1:3" x14ac:dyDescent="0.25">
      <c r="A8290">
        <v>5256586162</v>
      </c>
      <c r="B8290" s="7" t="s">
        <v>76</v>
      </c>
      <c r="C8290" t="str">
        <f t="shared" si="129"/>
        <v>0015256586162</v>
      </c>
    </row>
    <row r="8291" spans="1:3" x14ac:dyDescent="0.25">
      <c r="A8291">
        <v>5256586163</v>
      </c>
      <c r="B8291" s="7" t="s">
        <v>76</v>
      </c>
      <c r="C8291" t="str">
        <f t="shared" si="129"/>
        <v>0015256586163</v>
      </c>
    </row>
    <row r="8292" spans="1:3" x14ac:dyDescent="0.25">
      <c r="A8292">
        <v>5256698948</v>
      </c>
      <c r="B8292" s="7" t="s">
        <v>76</v>
      </c>
      <c r="C8292" t="str">
        <f t="shared" si="129"/>
        <v>0015256698948</v>
      </c>
    </row>
    <row r="8293" spans="1:3" x14ac:dyDescent="0.25">
      <c r="A8293">
        <v>5256698949</v>
      </c>
      <c r="B8293" s="7" t="s">
        <v>76</v>
      </c>
      <c r="C8293" t="str">
        <f t="shared" si="129"/>
        <v>0015256698949</v>
      </c>
    </row>
    <row r="8294" spans="1:3" x14ac:dyDescent="0.25">
      <c r="A8294">
        <v>5256698950</v>
      </c>
      <c r="B8294" s="7" t="s">
        <v>76</v>
      </c>
      <c r="C8294" t="str">
        <f t="shared" si="129"/>
        <v>0015256698950</v>
      </c>
    </row>
    <row r="8295" spans="1:3" x14ac:dyDescent="0.25">
      <c r="A8295">
        <v>5409867019</v>
      </c>
      <c r="B8295" s="7" t="s">
        <v>76</v>
      </c>
      <c r="C8295" t="str">
        <f t="shared" si="129"/>
        <v>0015409867019</v>
      </c>
    </row>
    <row r="8296" spans="1:3" x14ac:dyDescent="0.25">
      <c r="A8296">
        <v>5409867020</v>
      </c>
      <c r="B8296" s="7" t="s">
        <v>76</v>
      </c>
      <c r="C8296" t="str">
        <f t="shared" si="129"/>
        <v>0015409867020</v>
      </c>
    </row>
    <row r="8297" spans="1:3" x14ac:dyDescent="0.25">
      <c r="A8297">
        <v>5423422455</v>
      </c>
      <c r="B8297" s="7" t="s">
        <v>76</v>
      </c>
      <c r="C8297" t="str">
        <f t="shared" si="129"/>
        <v>0015423422455</v>
      </c>
    </row>
    <row r="8298" spans="1:3" x14ac:dyDescent="0.25">
      <c r="A8298">
        <v>5423422456</v>
      </c>
      <c r="B8298" s="7" t="s">
        <v>76</v>
      </c>
      <c r="C8298" t="str">
        <f t="shared" si="129"/>
        <v>0015423422456</v>
      </c>
    </row>
    <row r="8299" spans="1:3" x14ac:dyDescent="0.25">
      <c r="A8299">
        <v>5423422457</v>
      </c>
      <c r="B8299" s="7" t="s">
        <v>76</v>
      </c>
      <c r="C8299" t="str">
        <f t="shared" si="129"/>
        <v>0015423422457</v>
      </c>
    </row>
    <row r="8300" spans="1:3" x14ac:dyDescent="0.25">
      <c r="A8300">
        <v>5423422458</v>
      </c>
      <c r="B8300" s="7" t="s">
        <v>76</v>
      </c>
      <c r="C8300" t="str">
        <f t="shared" si="129"/>
        <v>0015423422458</v>
      </c>
    </row>
    <row r="8301" spans="1:3" x14ac:dyDescent="0.25">
      <c r="A8301">
        <v>5431173984</v>
      </c>
      <c r="B8301" s="7" t="s">
        <v>76</v>
      </c>
      <c r="C8301" t="str">
        <f t="shared" si="129"/>
        <v>0015431173984</v>
      </c>
    </row>
    <row r="8302" spans="1:3" x14ac:dyDescent="0.25">
      <c r="A8302">
        <v>5431173985</v>
      </c>
      <c r="B8302" s="7" t="s">
        <v>76</v>
      </c>
      <c r="C8302" t="str">
        <f t="shared" si="129"/>
        <v>0015431173985</v>
      </c>
    </row>
    <row r="8303" spans="1:3" x14ac:dyDescent="0.25">
      <c r="A8303">
        <v>5431173986</v>
      </c>
      <c r="B8303" s="7" t="s">
        <v>76</v>
      </c>
      <c r="C8303" t="str">
        <f t="shared" si="129"/>
        <v>0015431173986</v>
      </c>
    </row>
    <row r="8304" spans="1:3" x14ac:dyDescent="0.25">
      <c r="A8304">
        <v>5431173994</v>
      </c>
      <c r="B8304" s="7" t="s">
        <v>76</v>
      </c>
      <c r="C8304" t="str">
        <f t="shared" si="129"/>
        <v>0015431173994</v>
      </c>
    </row>
    <row r="8305" spans="1:3" x14ac:dyDescent="0.25">
      <c r="A8305">
        <v>5433369742</v>
      </c>
      <c r="B8305" s="7" t="s">
        <v>76</v>
      </c>
      <c r="C8305" t="str">
        <f t="shared" si="129"/>
        <v>0015433369742</v>
      </c>
    </row>
    <row r="8306" spans="1:3" x14ac:dyDescent="0.25">
      <c r="A8306">
        <v>5433369744</v>
      </c>
      <c r="B8306" s="7" t="s">
        <v>76</v>
      </c>
      <c r="C8306" t="str">
        <f t="shared" si="129"/>
        <v>0015433369744</v>
      </c>
    </row>
    <row r="8307" spans="1:3" x14ac:dyDescent="0.25">
      <c r="A8307">
        <v>5433431670</v>
      </c>
      <c r="B8307" s="7" t="s">
        <v>76</v>
      </c>
      <c r="C8307" t="str">
        <f t="shared" si="129"/>
        <v>0015433431670</v>
      </c>
    </row>
    <row r="8308" spans="1:3" x14ac:dyDescent="0.25">
      <c r="A8308">
        <v>5433431672</v>
      </c>
      <c r="B8308" s="7" t="s">
        <v>76</v>
      </c>
      <c r="C8308" t="str">
        <f t="shared" si="129"/>
        <v>0015433431672</v>
      </c>
    </row>
    <row r="8309" spans="1:3" x14ac:dyDescent="0.25">
      <c r="A8309">
        <v>5459600768</v>
      </c>
      <c r="B8309" s="7" t="s">
        <v>76</v>
      </c>
      <c r="C8309" t="str">
        <f t="shared" si="129"/>
        <v>0015459600768</v>
      </c>
    </row>
    <row r="8310" spans="1:3" x14ac:dyDescent="0.25">
      <c r="A8310">
        <v>5459600769</v>
      </c>
      <c r="B8310" s="7" t="s">
        <v>76</v>
      </c>
      <c r="C8310" t="str">
        <f t="shared" si="129"/>
        <v>0015459600769</v>
      </c>
    </row>
    <row r="8311" spans="1:3" x14ac:dyDescent="0.25">
      <c r="A8311">
        <v>5459600926</v>
      </c>
      <c r="B8311" s="7" t="s">
        <v>76</v>
      </c>
      <c r="C8311" t="str">
        <f t="shared" si="129"/>
        <v>0015459600926</v>
      </c>
    </row>
    <row r="8312" spans="1:3" x14ac:dyDescent="0.25">
      <c r="A8312">
        <v>5459600927</v>
      </c>
      <c r="B8312" s="7" t="s">
        <v>76</v>
      </c>
      <c r="C8312" t="str">
        <f t="shared" si="129"/>
        <v>0015459600927</v>
      </c>
    </row>
    <row r="8313" spans="1:3" x14ac:dyDescent="0.25">
      <c r="A8313">
        <v>5459600928</v>
      </c>
      <c r="B8313" s="7" t="s">
        <v>76</v>
      </c>
      <c r="C8313" t="str">
        <f t="shared" si="129"/>
        <v>0015459600928</v>
      </c>
    </row>
    <row r="8314" spans="1:3" x14ac:dyDescent="0.25">
      <c r="A8314">
        <v>5459600929</v>
      </c>
      <c r="B8314" s="7" t="s">
        <v>76</v>
      </c>
      <c r="C8314" t="str">
        <f t="shared" si="129"/>
        <v>0015459600929</v>
      </c>
    </row>
    <row r="8315" spans="1:3" x14ac:dyDescent="0.25">
      <c r="A8315">
        <v>5459601101</v>
      </c>
      <c r="B8315" s="7" t="s">
        <v>76</v>
      </c>
      <c r="C8315" t="str">
        <f t="shared" si="129"/>
        <v>0015459601101</v>
      </c>
    </row>
    <row r="8316" spans="1:3" x14ac:dyDescent="0.25">
      <c r="A8316">
        <v>5459601103</v>
      </c>
      <c r="B8316" s="7" t="s">
        <v>76</v>
      </c>
      <c r="C8316" t="str">
        <f t="shared" si="129"/>
        <v>0015459601103</v>
      </c>
    </row>
    <row r="8317" spans="1:3" x14ac:dyDescent="0.25">
      <c r="A8317">
        <v>5459601854</v>
      </c>
      <c r="B8317" s="7" t="s">
        <v>76</v>
      </c>
      <c r="C8317" t="str">
        <f t="shared" si="129"/>
        <v>0015459601854</v>
      </c>
    </row>
    <row r="8318" spans="1:3" x14ac:dyDescent="0.25">
      <c r="A8318">
        <v>5459601855</v>
      </c>
      <c r="B8318" s="7" t="s">
        <v>76</v>
      </c>
      <c r="C8318" t="str">
        <f t="shared" si="129"/>
        <v>0015459601855</v>
      </c>
    </row>
    <row r="8319" spans="1:3" x14ac:dyDescent="0.25">
      <c r="A8319">
        <v>5467896629</v>
      </c>
      <c r="B8319" s="7" t="s">
        <v>76</v>
      </c>
      <c r="C8319" t="str">
        <f t="shared" si="129"/>
        <v>0015467896629</v>
      </c>
    </row>
    <row r="8320" spans="1:3" x14ac:dyDescent="0.25">
      <c r="A8320">
        <v>5467896630</v>
      </c>
      <c r="B8320" s="7" t="s">
        <v>76</v>
      </c>
      <c r="C8320" t="str">
        <f t="shared" si="129"/>
        <v>0015467896630</v>
      </c>
    </row>
    <row r="8321" spans="1:3" x14ac:dyDescent="0.25">
      <c r="A8321">
        <v>5467896631</v>
      </c>
      <c r="B8321" s="7" t="s">
        <v>76</v>
      </c>
      <c r="C8321" t="str">
        <f t="shared" ref="C8321:C8384" si="130">CONCATENATE(B8321,A8321)</f>
        <v>0015467896631</v>
      </c>
    </row>
    <row r="8322" spans="1:3" x14ac:dyDescent="0.25">
      <c r="A8322">
        <v>5467896632</v>
      </c>
      <c r="B8322" s="7" t="s">
        <v>76</v>
      </c>
      <c r="C8322" t="str">
        <f t="shared" si="130"/>
        <v>0015467896632</v>
      </c>
    </row>
    <row r="8323" spans="1:3" x14ac:dyDescent="0.25">
      <c r="A8323">
        <v>5467899664</v>
      </c>
      <c r="B8323" s="7" t="s">
        <v>76</v>
      </c>
      <c r="C8323" t="str">
        <f t="shared" si="130"/>
        <v>0015467899664</v>
      </c>
    </row>
    <row r="8324" spans="1:3" x14ac:dyDescent="0.25">
      <c r="A8324">
        <v>5467899665</v>
      </c>
      <c r="B8324" s="7" t="s">
        <v>76</v>
      </c>
      <c r="C8324" t="str">
        <f t="shared" si="130"/>
        <v>0015467899665</v>
      </c>
    </row>
    <row r="8325" spans="1:3" x14ac:dyDescent="0.25">
      <c r="A8325">
        <v>5467899674</v>
      </c>
      <c r="B8325" s="7" t="s">
        <v>76</v>
      </c>
      <c r="C8325" t="str">
        <f t="shared" si="130"/>
        <v>0015467899674</v>
      </c>
    </row>
    <row r="8326" spans="1:3" x14ac:dyDescent="0.25">
      <c r="A8326">
        <v>5467899683</v>
      </c>
      <c r="B8326" s="7" t="s">
        <v>76</v>
      </c>
      <c r="C8326" t="str">
        <f t="shared" si="130"/>
        <v>0015467899683</v>
      </c>
    </row>
    <row r="8327" spans="1:3" x14ac:dyDescent="0.25">
      <c r="A8327">
        <v>5467900930</v>
      </c>
      <c r="B8327" s="7" t="s">
        <v>76</v>
      </c>
      <c r="C8327" t="str">
        <f t="shared" si="130"/>
        <v>0015467900930</v>
      </c>
    </row>
    <row r="8328" spans="1:3" x14ac:dyDescent="0.25">
      <c r="A8328">
        <v>5467900931</v>
      </c>
      <c r="B8328" s="7" t="s">
        <v>76</v>
      </c>
      <c r="C8328" t="str">
        <f t="shared" si="130"/>
        <v>0015467900931</v>
      </c>
    </row>
    <row r="8329" spans="1:3" x14ac:dyDescent="0.25">
      <c r="A8329">
        <v>5473245111</v>
      </c>
      <c r="B8329" s="7" t="s">
        <v>76</v>
      </c>
      <c r="C8329" t="str">
        <f t="shared" si="130"/>
        <v>0015473245111</v>
      </c>
    </row>
    <row r="8330" spans="1:3" x14ac:dyDescent="0.25">
      <c r="A8330">
        <v>5473245112</v>
      </c>
      <c r="B8330" s="7" t="s">
        <v>76</v>
      </c>
      <c r="C8330" t="str">
        <f t="shared" si="130"/>
        <v>0015473245112</v>
      </c>
    </row>
    <row r="8331" spans="1:3" x14ac:dyDescent="0.25">
      <c r="A8331">
        <v>5811113531</v>
      </c>
      <c r="B8331" s="7" t="s">
        <v>76</v>
      </c>
      <c r="C8331" t="str">
        <f t="shared" si="130"/>
        <v>0015811113531</v>
      </c>
    </row>
    <row r="8332" spans="1:3" x14ac:dyDescent="0.25">
      <c r="A8332">
        <v>5811113532</v>
      </c>
      <c r="B8332" s="7" t="s">
        <v>76</v>
      </c>
      <c r="C8332" t="str">
        <f t="shared" si="130"/>
        <v>0015811113532</v>
      </c>
    </row>
    <row r="8333" spans="1:3" x14ac:dyDescent="0.25">
      <c r="A8333">
        <v>5811113533</v>
      </c>
      <c r="B8333" s="7" t="s">
        <v>76</v>
      </c>
      <c r="C8333" t="str">
        <f t="shared" si="130"/>
        <v>0015811113533</v>
      </c>
    </row>
    <row r="8334" spans="1:3" x14ac:dyDescent="0.25">
      <c r="A8334">
        <v>5811113534</v>
      </c>
      <c r="B8334" s="7" t="s">
        <v>76</v>
      </c>
      <c r="C8334" t="str">
        <f t="shared" si="130"/>
        <v>0015811113534</v>
      </c>
    </row>
    <row r="8335" spans="1:3" x14ac:dyDescent="0.25">
      <c r="A8335">
        <v>5813036510</v>
      </c>
      <c r="B8335" s="7" t="s">
        <v>76</v>
      </c>
      <c r="C8335" t="str">
        <f t="shared" si="130"/>
        <v>0015813036510</v>
      </c>
    </row>
    <row r="8336" spans="1:3" x14ac:dyDescent="0.25">
      <c r="A8336">
        <v>5813036511</v>
      </c>
      <c r="B8336" s="7" t="s">
        <v>76</v>
      </c>
      <c r="C8336" t="str">
        <f t="shared" si="130"/>
        <v>0015813036511</v>
      </c>
    </row>
    <row r="8337" spans="1:3" x14ac:dyDescent="0.25">
      <c r="A8337">
        <v>5813125135</v>
      </c>
      <c r="B8337" s="7" t="s">
        <v>76</v>
      </c>
      <c r="C8337" t="str">
        <f t="shared" si="130"/>
        <v>0015813125135</v>
      </c>
    </row>
    <row r="8338" spans="1:3" x14ac:dyDescent="0.25">
      <c r="A8338">
        <v>5813125136</v>
      </c>
      <c r="B8338" s="7" t="s">
        <v>76</v>
      </c>
      <c r="C8338" t="str">
        <f t="shared" si="130"/>
        <v>0015813125136</v>
      </c>
    </row>
    <row r="8339" spans="1:3" x14ac:dyDescent="0.25">
      <c r="A8339">
        <v>5813125137</v>
      </c>
      <c r="B8339" s="7" t="s">
        <v>76</v>
      </c>
      <c r="C8339" t="str">
        <f t="shared" si="130"/>
        <v>0015813125137</v>
      </c>
    </row>
    <row r="8340" spans="1:3" x14ac:dyDescent="0.25">
      <c r="A8340">
        <v>5813125138</v>
      </c>
      <c r="B8340" s="7" t="s">
        <v>76</v>
      </c>
      <c r="C8340" t="str">
        <f t="shared" si="130"/>
        <v>0015813125138</v>
      </c>
    </row>
    <row r="8341" spans="1:3" x14ac:dyDescent="0.25">
      <c r="A8341">
        <v>5813125139</v>
      </c>
      <c r="B8341" s="7" t="s">
        <v>76</v>
      </c>
      <c r="C8341" t="str">
        <f t="shared" si="130"/>
        <v>0015813125139</v>
      </c>
    </row>
    <row r="8342" spans="1:3" x14ac:dyDescent="0.25">
      <c r="A8342">
        <v>5813147675</v>
      </c>
      <c r="B8342" s="7" t="s">
        <v>76</v>
      </c>
      <c r="C8342" t="str">
        <f t="shared" si="130"/>
        <v>0015813147675</v>
      </c>
    </row>
    <row r="8343" spans="1:3" x14ac:dyDescent="0.25">
      <c r="A8343">
        <v>5813147676</v>
      </c>
      <c r="B8343" s="7" t="s">
        <v>76</v>
      </c>
      <c r="C8343" t="str">
        <f t="shared" si="130"/>
        <v>0015813147676</v>
      </c>
    </row>
    <row r="8344" spans="1:3" x14ac:dyDescent="0.25">
      <c r="A8344">
        <v>5813147677</v>
      </c>
      <c r="B8344" s="7" t="s">
        <v>76</v>
      </c>
      <c r="C8344" t="str">
        <f t="shared" si="130"/>
        <v>0015813147677</v>
      </c>
    </row>
    <row r="8345" spans="1:3" x14ac:dyDescent="0.25">
      <c r="A8345">
        <v>5817636126</v>
      </c>
      <c r="B8345" s="7" t="s">
        <v>76</v>
      </c>
      <c r="C8345" t="str">
        <f t="shared" si="130"/>
        <v>0015817636126</v>
      </c>
    </row>
    <row r="8346" spans="1:3" x14ac:dyDescent="0.25">
      <c r="A8346">
        <v>5817636128</v>
      </c>
      <c r="B8346" s="7" t="s">
        <v>76</v>
      </c>
      <c r="C8346" t="str">
        <f t="shared" si="130"/>
        <v>0015817636128</v>
      </c>
    </row>
    <row r="8347" spans="1:3" x14ac:dyDescent="0.25">
      <c r="A8347">
        <v>5817636130</v>
      </c>
      <c r="B8347" s="7" t="s">
        <v>76</v>
      </c>
      <c r="C8347" t="str">
        <f t="shared" si="130"/>
        <v>0015817636130</v>
      </c>
    </row>
    <row r="8348" spans="1:3" x14ac:dyDescent="0.25">
      <c r="A8348">
        <v>5817636132</v>
      </c>
      <c r="B8348" s="7" t="s">
        <v>76</v>
      </c>
      <c r="C8348" t="str">
        <f t="shared" si="130"/>
        <v>0015817636132</v>
      </c>
    </row>
    <row r="8349" spans="1:3" x14ac:dyDescent="0.25">
      <c r="A8349">
        <v>5817763477</v>
      </c>
      <c r="B8349" s="7" t="s">
        <v>76</v>
      </c>
      <c r="C8349" t="str">
        <f t="shared" si="130"/>
        <v>0015817763477</v>
      </c>
    </row>
    <row r="8350" spans="1:3" x14ac:dyDescent="0.25">
      <c r="A8350">
        <v>5817763479</v>
      </c>
      <c r="B8350" s="7" t="s">
        <v>76</v>
      </c>
      <c r="C8350" t="str">
        <f t="shared" si="130"/>
        <v>0015817763479</v>
      </c>
    </row>
    <row r="8351" spans="1:3" x14ac:dyDescent="0.25">
      <c r="A8351">
        <v>5817782642</v>
      </c>
      <c r="B8351" s="7" t="s">
        <v>76</v>
      </c>
      <c r="C8351" t="str">
        <f t="shared" si="130"/>
        <v>0015817782642</v>
      </c>
    </row>
    <row r="8352" spans="1:3" x14ac:dyDescent="0.25">
      <c r="A8352">
        <v>5820526715</v>
      </c>
      <c r="B8352" s="7" t="s">
        <v>76</v>
      </c>
      <c r="C8352" t="str">
        <f t="shared" si="130"/>
        <v>0015820526715</v>
      </c>
    </row>
    <row r="8353" spans="1:3" x14ac:dyDescent="0.25">
      <c r="A8353">
        <v>5820526716</v>
      </c>
      <c r="B8353" s="7" t="s">
        <v>76</v>
      </c>
      <c r="C8353" t="str">
        <f t="shared" si="130"/>
        <v>0015820526716</v>
      </c>
    </row>
    <row r="8354" spans="1:3" x14ac:dyDescent="0.25">
      <c r="A8354">
        <v>5820594567</v>
      </c>
      <c r="B8354" s="7" t="s">
        <v>76</v>
      </c>
      <c r="C8354" t="str">
        <f t="shared" si="130"/>
        <v>0015820594567</v>
      </c>
    </row>
    <row r="8355" spans="1:3" x14ac:dyDescent="0.25">
      <c r="A8355">
        <v>5820594596</v>
      </c>
      <c r="B8355" s="7" t="s">
        <v>76</v>
      </c>
      <c r="C8355" t="str">
        <f t="shared" si="130"/>
        <v>0015820594596</v>
      </c>
    </row>
    <row r="8356" spans="1:3" x14ac:dyDescent="0.25">
      <c r="A8356">
        <v>5821224559</v>
      </c>
      <c r="B8356" s="7" t="s">
        <v>76</v>
      </c>
      <c r="C8356" t="str">
        <f t="shared" si="130"/>
        <v>0015821224559</v>
      </c>
    </row>
    <row r="8357" spans="1:3" x14ac:dyDescent="0.25">
      <c r="A8357">
        <v>5821447947</v>
      </c>
      <c r="B8357" s="7" t="s">
        <v>76</v>
      </c>
      <c r="C8357" t="str">
        <f t="shared" si="130"/>
        <v>0015821447947</v>
      </c>
    </row>
    <row r="8358" spans="1:3" x14ac:dyDescent="0.25">
      <c r="A8358">
        <v>5821447949</v>
      </c>
      <c r="B8358" s="7" t="s">
        <v>76</v>
      </c>
      <c r="C8358" t="str">
        <f t="shared" si="130"/>
        <v>0015821447949</v>
      </c>
    </row>
    <row r="8359" spans="1:3" x14ac:dyDescent="0.25">
      <c r="A8359">
        <v>5821447950</v>
      </c>
      <c r="B8359" s="7" t="s">
        <v>76</v>
      </c>
      <c r="C8359" t="str">
        <f t="shared" si="130"/>
        <v>0015821447950</v>
      </c>
    </row>
    <row r="8360" spans="1:3" x14ac:dyDescent="0.25">
      <c r="A8360">
        <v>5821447952</v>
      </c>
      <c r="B8360" s="7" t="s">
        <v>76</v>
      </c>
      <c r="C8360" t="str">
        <f t="shared" si="130"/>
        <v>0015821447952</v>
      </c>
    </row>
    <row r="8361" spans="1:3" x14ac:dyDescent="0.25">
      <c r="A8361">
        <v>5821475534</v>
      </c>
      <c r="B8361" s="7" t="s">
        <v>76</v>
      </c>
      <c r="C8361" t="str">
        <f t="shared" si="130"/>
        <v>0015821475534</v>
      </c>
    </row>
    <row r="8362" spans="1:3" x14ac:dyDescent="0.25">
      <c r="A8362">
        <v>5821475536</v>
      </c>
      <c r="B8362" s="7" t="s">
        <v>76</v>
      </c>
      <c r="C8362" t="str">
        <f t="shared" si="130"/>
        <v>0015821475536</v>
      </c>
    </row>
    <row r="8363" spans="1:3" x14ac:dyDescent="0.25">
      <c r="A8363">
        <v>5821493116</v>
      </c>
      <c r="B8363" s="7" t="s">
        <v>76</v>
      </c>
      <c r="C8363" t="str">
        <f t="shared" si="130"/>
        <v>0015821493116</v>
      </c>
    </row>
    <row r="8364" spans="1:3" x14ac:dyDescent="0.25">
      <c r="A8364">
        <v>5821493117</v>
      </c>
      <c r="B8364" s="7" t="s">
        <v>76</v>
      </c>
      <c r="C8364" t="str">
        <f t="shared" si="130"/>
        <v>0015821493117</v>
      </c>
    </row>
    <row r="8365" spans="1:3" x14ac:dyDescent="0.25">
      <c r="A8365">
        <v>5821987002</v>
      </c>
      <c r="B8365" s="7" t="s">
        <v>76</v>
      </c>
      <c r="C8365" t="str">
        <f t="shared" si="130"/>
        <v>0015821987002</v>
      </c>
    </row>
    <row r="8366" spans="1:3" x14ac:dyDescent="0.25">
      <c r="A8366">
        <v>5823130828</v>
      </c>
      <c r="B8366" s="7" t="s">
        <v>76</v>
      </c>
      <c r="C8366" t="str">
        <f t="shared" si="130"/>
        <v>0015823130828</v>
      </c>
    </row>
    <row r="8367" spans="1:3" x14ac:dyDescent="0.25">
      <c r="A8367">
        <v>5823130830</v>
      </c>
      <c r="B8367" s="7" t="s">
        <v>76</v>
      </c>
      <c r="C8367" t="str">
        <f t="shared" si="130"/>
        <v>0015823130830</v>
      </c>
    </row>
    <row r="8368" spans="1:3" x14ac:dyDescent="0.25">
      <c r="A8368">
        <v>5823427290</v>
      </c>
      <c r="B8368" s="7" t="s">
        <v>76</v>
      </c>
      <c r="C8368" t="str">
        <f t="shared" si="130"/>
        <v>0015823427290</v>
      </c>
    </row>
    <row r="8369" spans="1:3" x14ac:dyDescent="0.25">
      <c r="A8369">
        <v>5823427292</v>
      </c>
      <c r="B8369" s="7" t="s">
        <v>76</v>
      </c>
      <c r="C8369" t="str">
        <f t="shared" si="130"/>
        <v>0015823427292</v>
      </c>
    </row>
    <row r="8370" spans="1:3" x14ac:dyDescent="0.25">
      <c r="A8370">
        <v>5823427294</v>
      </c>
      <c r="B8370" s="7" t="s">
        <v>76</v>
      </c>
      <c r="C8370" t="str">
        <f t="shared" si="130"/>
        <v>0015823427294</v>
      </c>
    </row>
    <row r="8371" spans="1:3" x14ac:dyDescent="0.25">
      <c r="A8371">
        <v>5823427296</v>
      </c>
      <c r="B8371" s="7" t="s">
        <v>76</v>
      </c>
      <c r="C8371" t="str">
        <f t="shared" si="130"/>
        <v>0015823427296</v>
      </c>
    </row>
    <row r="8372" spans="1:3" x14ac:dyDescent="0.25">
      <c r="A8372">
        <v>5827279811</v>
      </c>
      <c r="B8372" s="7" t="s">
        <v>76</v>
      </c>
      <c r="C8372" t="str">
        <f t="shared" si="130"/>
        <v>0015827279811</v>
      </c>
    </row>
    <row r="8373" spans="1:3" x14ac:dyDescent="0.25">
      <c r="A8373">
        <v>5827279813</v>
      </c>
      <c r="B8373" s="7" t="s">
        <v>76</v>
      </c>
      <c r="C8373" t="str">
        <f t="shared" si="130"/>
        <v>0015827279813</v>
      </c>
    </row>
    <row r="8374" spans="1:3" x14ac:dyDescent="0.25">
      <c r="A8374">
        <v>5827279815</v>
      </c>
      <c r="B8374" s="7" t="s">
        <v>76</v>
      </c>
      <c r="C8374" t="str">
        <f t="shared" si="130"/>
        <v>0015827279815</v>
      </c>
    </row>
    <row r="8375" spans="1:3" x14ac:dyDescent="0.25">
      <c r="A8375">
        <v>5827279817</v>
      </c>
      <c r="B8375" s="7" t="s">
        <v>76</v>
      </c>
      <c r="C8375" t="str">
        <f t="shared" si="130"/>
        <v>0015827279817</v>
      </c>
    </row>
    <row r="8376" spans="1:3" x14ac:dyDescent="0.25">
      <c r="A8376">
        <v>5827279819</v>
      </c>
      <c r="B8376" s="7" t="s">
        <v>76</v>
      </c>
      <c r="C8376" t="str">
        <f t="shared" si="130"/>
        <v>0015827279819</v>
      </c>
    </row>
    <row r="8377" spans="1:3" x14ac:dyDescent="0.25">
      <c r="A8377">
        <v>5827279821</v>
      </c>
      <c r="B8377" s="7" t="s">
        <v>76</v>
      </c>
      <c r="C8377" t="str">
        <f t="shared" si="130"/>
        <v>0015827279821</v>
      </c>
    </row>
    <row r="8378" spans="1:3" x14ac:dyDescent="0.25">
      <c r="A8378">
        <v>5835066600</v>
      </c>
      <c r="B8378" s="7" t="s">
        <v>76</v>
      </c>
      <c r="C8378" t="str">
        <f t="shared" si="130"/>
        <v>0015835066600</v>
      </c>
    </row>
    <row r="8379" spans="1:3" x14ac:dyDescent="0.25">
      <c r="A8379">
        <v>5835066601</v>
      </c>
      <c r="B8379" s="7" t="s">
        <v>76</v>
      </c>
      <c r="C8379" t="str">
        <f t="shared" si="130"/>
        <v>0015835066601</v>
      </c>
    </row>
    <row r="8380" spans="1:3" x14ac:dyDescent="0.25">
      <c r="A8380">
        <v>5835066602</v>
      </c>
      <c r="B8380" s="7" t="s">
        <v>76</v>
      </c>
      <c r="C8380" t="str">
        <f t="shared" si="130"/>
        <v>0015835066602</v>
      </c>
    </row>
    <row r="8381" spans="1:3" x14ac:dyDescent="0.25">
      <c r="A8381">
        <v>5835182982</v>
      </c>
      <c r="B8381" s="7" t="s">
        <v>76</v>
      </c>
      <c r="C8381" t="str">
        <f t="shared" si="130"/>
        <v>0015835182982</v>
      </c>
    </row>
    <row r="8382" spans="1:3" x14ac:dyDescent="0.25">
      <c r="A8382">
        <v>5835182983</v>
      </c>
      <c r="B8382" s="7" t="s">
        <v>76</v>
      </c>
      <c r="C8382" t="str">
        <f t="shared" si="130"/>
        <v>0015835182983</v>
      </c>
    </row>
    <row r="8383" spans="1:3" x14ac:dyDescent="0.25">
      <c r="A8383">
        <v>5835182984</v>
      </c>
      <c r="B8383" s="7" t="s">
        <v>76</v>
      </c>
      <c r="C8383" t="str">
        <f t="shared" si="130"/>
        <v>0015835182984</v>
      </c>
    </row>
    <row r="8384" spans="1:3" x14ac:dyDescent="0.25">
      <c r="A8384">
        <v>5843140799</v>
      </c>
      <c r="B8384" s="7" t="s">
        <v>76</v>
      </c>
      <c r="C8384" t="str">
        <f t="shared" si="130"/>
        <v>0015843140799</v>
      </c>
    </row>
    <row r="8385" spans="1:3" x14ac:dyDescent="0.25">
      <c r="A8385">
        <v>5843140900</v>
      </c>
      <c r="B8385" s="7" t="s">
        <v>76</v>
      </c>
      <c r="C8385" t="str">
        <f t="shared" ref="C8385:C8448" si="131">CONCATENATE(B8385,A8385)</f>
        <v>0015843140900</v>
      </c>
    </row>
    <row r="8386" spans="1:3" x14ac:dyDescent="0.25">
      <c r="A8386">
        <v>5843140901</v>
      </c>
      <c r="B8386" s="7" t="s">
        <v>76</v>
      </c>
      <c r="C8386" t="str">
        <f t="shared" si="131"/>
        <v>0015843140901</v>
      </c>
    </row>
    <row r="8387" spans="1:3" x14ac:dyDescent="0.25">
      <c r="A8387">
        <v>5843140902</v>
      </c>
      <c r="B8387" s="7" t="s">
        <v>76</v>
      </c>
      <c r="C8387" t="str">
        <f t="shared" si="131"/>
        <v>0015843140902</v>
      </c>
    </row>
    <row r="8388" spans="1:3" x14ac:dyDescent="0.25">
      <c r="A8388">
        <v>5844759772</v>
      </c>
      <c r="B8388" s="7" t="s">
        <v>76</v>
      </c>
      <c r="C8388" t="str">
        <f t="shared" si="131"/>
        <v>0015844759772</v>
      </c>
    </row>
    <row r="8389" spans="1:3" x14ac:dyDescent="0.25">
      <c r="A8389">
        <v>5844759773</v>
      </c>
      <c r="B8389" s="7" t="s">
        <v>76</v>
      </c>
      <c r="C8389" t="str">
        <f t="shared" si="131"/>
        <v>0015844759773</v>
      </c>
    </row>
    <row r="8390" spans="1:3" x14ac:dyDescent="0.25">
      <c r="A8390">
        <v>5844759774</v>
      </c>
      <c r="B8390" s="7" t="s">
        <v>76</v>
      </c>
      <c r="C8390" t="str">
        <f t="shared" si="131"/>
        <v>0015844759774</v>
      </c>
    </row>
    <row r="8391" spans="1:3" x14ac:dyDescent="0.25">
      <c r="A8391">
        <v>5846508097</v>
      </c>
      <c r="B8391" s="7" t="s">
        <v>76</v>
      </c>
      <c r="C8391" t="str">
        <f t="shared" si="131"/>
        <v>0015846508097</v>
      </c>
    </row>
    <row r="8392" spans="1:3" x14ac:dyDescent="0.25">
      <c r="A8392">
        <v>5846508098</v>
      </c>
      <c r="B8392" s="7" t="s">
        <v>76</v>
      </c>
      <c r="C8392" t="str">
        <f t="shared" si="131"/>
        <v>0015846508098</v>
      </c>
    </row>
    <row r="8393" spans="1:3" x14ac:dyDescent="0.25">
      <c r="A8393">
        <v>5846512700</v>
      </c>
      <c r="B8393" s="7" t="s">
        <v>76</v>
      </c>
      <c r="C8393" t="str">
        <f t="shared" si="131"/>
        <v>0015846512700</v>
      </c>
    </row>
    <row r="8394" spans="1:3" x14ac:dyDescent="0.25">
      <c r="A8394">
        <v>5846512702</v>
      </c>
      <c r="B8394" s="7" t="s">
        <v>76</v>
      </c>
      <c r="C8394" t="str">
        <f t="shared" si="131"/>
        <v>0015846512702</v>
      </c>
    </row>
    <row r="8395" spans="1:3" x14ac:dyDescent="0.25">
      <c r="A8395">
        <v>5846731141</v>
      </c>
      <c r="B8395" s="7" t="s">
        <v>76</v>
      </c>
      <c r="C8395" t="str">
        <f t="shared" si="131"/>
        <v>0015846731141</v>
      </c>
    </row>
    <row r="8396" spans="1:3" x14ac:dyDescent="0.25">
      <c r="A8396">
        <v>5846731142</v>
      </c>
      <c r="B8396" s="7" t="s">
        <v>76</v>
      </c>
      <c r="C8396" t="str">
        <f t="shared" si="131"/>
        <v>0015846731142</v>
      </c>
    </row>
    <row r="8397" spans="1:3" x14ac:dyDescent="0.25">
      <c r="A8397">
        <v>5847018851</v>
      </c>
      <c r="B8397" s="7" t="s">
        <v>76</v>
      </c>
      <c r="C8397" t="str">
        <f t="shared" si="131"/>
        <v>0015847018851</v>
      </c>
    </row>
    <row r="8398" spans="1:3" x14ac:dyDescent="0.25">
      <c r="A8398">
        <v>5847018852</v>
      </c>
      <c r="B8398" s="7" t="s">
        <v>76</v>
      </c>
      <c r="C8398" t="str">
        <f t="shared" si="131"/>
        <v>0015847018852</v>
      </c>
    </row>
    <row r="8399" spans="1:3" x14ac:dyDescent="0.25">
      <c r="A8399">
        <v>5847018853</v>
      </c>
      <c r="B8399" s="7" t="s">
        <v>76</v>
      </c>
      <c r="C8399" t="str">
        <f t="shared" si="131"/>
        <v>0015847018853</v>
      </c>
    </row>
    <row r="8400" spans="1:3" x14ac:dyDescent="0.25">
      <c r="A8400">
        <v>5847018854</v>
      </c>
      <c r="B8400" s="7" t="s">
        <v>76</v>
      </c>
      <c r="C8400" t="str">
        <f t="shared" si="131"/>
        <v>0015847018854</v>
      </c>
    </row>
    <row r="8401" spans="1:3" x14ac:dyDescent="0.25">
      <c r="A8401">
        <v>5847018855</v>
      </c>
      <c r="B8401" s="7" t="s">
        <v>76</v>
      </c>
      <c r="C8401" t="str">
        <f t="shared" si="131"/>
        <v>0015847018855</v>
      </c>
    </row>
    <row r="8402" spans="1:3" x14ac:dyDescent="0.25">
      <c r="A8402">
        <v>5847018856</v>
      </c>
      <c r="B8402" s="7" t="s">
        <v>76</v>
      </c>
      <c r="C8402" t="str">
        <f t="shared" si="131"/>
        <v>0015847018856</v>
      </c>
    </row>
    <row r="8403" spans="1:3" x14ac:dyDescent="0.25">
      <c r="A8403">
        <v>5847018857</v>
      </c>
      <c r="B8403" s="7" t="s">
        <v>76</v>
      </c>
      <c r="C8403" t="str">
        <f t="shared" si="131"/>
        <v>0015847018857</v>
      </c>
    </row>
    <row r="8404" spans="1:3" x14ac:dyDescent="0.25">
      <c r="A8404">
        <v>5847168396</v>
      </c>
      <c r="B8404" s="7" t="s">
        <v>76</v>
      </c>
      <c r="C8404" t="str">
        <f t="shared" si="131"/>
        <v>0015847168396</v>
      </c>
    </row>
    <row r="8405" spans="1:3" x14ac:dyDescent="0.25">
      <c r="A8405">
        <v>5847168397</v>
      </c>
      <c r="B8405" s="7" t="s">
        <v>76</v>
      </c>
      <c r="C8405" t="str">
        <f t="shared" si="131"/>
        <v>0015847168397</v>
      </c>
    </row>
    <row r="8406" spans="1:3" x14ac:dyDescent="0.25">
      <c r="A8406">
        <v>5847168398</v>
      </c>
      <c r="B8406" s="7" t="s">
        <v>76</v>
      </c>
      <c r="C8406" t="str">
        <f t="shared" si="131"/>
        <v>0015847168398</v>
      </c>
    </row>
    <row r="8407" spans="1:3" x14ac:dyDescent="0.25">
      <c r="A8407">
        <v>5847168399</v>
      </c>
      <c r="B8407" s="7" t="s">
        <v>76</v>
      </c>
      <c r="C8407" t="str">
        <f t="shared" si="131"/>
        <v>0015847168399</v>
      </c>
    </row>
    <row r="8408" spans="1:3" x14ac:dyDescent="0.25">
      <c r="A8408">
        <v>5847431342</v>
      </c>
      <c r="B8408" s="7" t="s">
        <v>76</v>
      </c>
      <c r="C8408" t="str">
        <f t="shared" si="131"/>
        <v>0015847431342</v>
      </c>
    </row>
    <row r="8409" spans="1:3" x14ac:dyDescent="0.25">
      <c r="A8409">
        <v>5847431343</v>
      </c>
      <c r="B8409" s="7" t="s">
        <v>76</v>
      </c>
      <c r="C8409" t="str">
        <f t="shared" si="131"/>
        <v>0015847431343</v>
      </c>
    </row>
    <row r="8410" spans="1:3" x14ac:dyDescent="0.25">
      <c r="A8410">
        <v>5847431344</v>
      </c>
      <c r="B8410" s="7" t="s">
        <v>76</v>
      </c>
      <c r="C8410" t="str">
        <f t="shared" si="131"/>
        <v>0015847431344</v>
      </c>
    </row>
    <row r="8411" spans="1:3" x14ac:dyDescent="0.25">
      <c r="A8411">
        <v>5847431345</v>
      </c>
      <c r="B8411" s="7" t="s">
        <v>76</v>
      </c>
      <c r="C8411" t="str">
        <f t="shared" si="131"/>
        <v>0015847431345</v>
      </c>
    </row>
    <row r="8412" spans="1:3" x14ac:dyDescent="0.25">
      <c r="A8412">
        <v>5847443272</v>
      </c>
      <c r="B8412" s="7" t="s">
        <v>76</v>
      </c>
      <c r="C8412" t="str">
        <f t="shared" si="131"/>
        <v>0015847443272</v>
      </c>
    </row>
    <row r="8413" spans="1:3" x14ac:dyDescent="0.25">
      <c r="A8413">
        <v>5847443273</v>
      </c>
      <c r="B8413" s="7" t="s">
        <v>76</v>
      </c>
      <c r="C8413" t="str">
        <f t="shared" si="131"/>
        <v>0015847443273</v>
      </c>
    </row>
    <row r="8414" spans="1:3" x14ac:dyDescent="0.25">
      <c r="A8414">
        <v>5847443274</v>
      </c>
      <c r="B8414" s="7" t="s">
        <v>76</v>
      </c>
      <c r="C8414" t="str">
        <f t="shared" si="131"/>
        <v>0015847443274</v>
      </c>
    </row>
    <row r="8415" spans="1:3" x14ac:dyDescent="0.25">
      <c r="A8415">
        <v>5847443680</v>
      </c>
      <c r="B8415" s="7" t="s">
        <v>76</v>
      </c>
      <c r="C8415" t="str">
        <f t="shared" si="131"/>
        <v>0015847443680</v>
      </c>
    </row>
    <row r="8416" spans="1:3" x14ac:dyDescent="0.25">
      <c r="A8416">
        <v>5847443681</v>
      </c>
      <c r="B8416" s="7" t="s">
        <v>76</v>
      </c>
      <c r="C8416" t="str">
        <f t="shared" si="131"/>
        <v>0015847443681</v>
      </c>
    </row>
    <row r="8417" spans="1:3" x14ac:dyDescent="0.25">
      <c r="A8417">
        <v>5847443682</v>
      </c>
      <c r="B8417" s="7" t="s">
        <v>76</v>
      </c>
      <c r="C8417" t="str">
        <f t="shared" si="131"/>
        <v>0015847443682</v>
      </c>
    </row>
    <row r="8418" spans="1:3" x14ac:dyDescent="0.25">
      <c r="A8418">
        <v>5847443683</v>
      </c>
      <c r="B8418" s="7" t="s">
        <v>76</v>
      </c>
      <c r="C8418" t="str">
        <f t="shared" si="131"/>
        <v>0015847443683</v>
      </c>
    </row>
    <row r="8419" spans="1:3" x14ac:dyDescent="0.25">
      <c r="A8419">
        <v>5847469571</v>
      </c>
      <c r="B8419" s="7" t="s">
        <v>76</v>
      </c>
      <c r="C8419" t="str">
        <f t="shared" si="131"/>
        <v>0015847469571</v>
      </c>
    </row>
    <row r="8420" spans="1:3" x14ac:dyDescent="0.25">
      <c r="A8420">
        <v>5847469676</v>
      </c>
      <c r="B8420" s="7" t="s">
        <v>76</v>
      </c>
      <c r="C8420" t="str">
        <f t="shared" si="131"/>
        <v>0015847469676</v>
      </c>
    </row>
    <row r="8421" spans="1:3" x14ac:dyDescent="0.25">
      <c r="A8421">
        <v>5847472947</v>
      </c>
      <c r="B8421" s="7" t="s">
        <v>76</v>
      </c>
      <c r="C8421" t="str">
        <f t="shared" si="131"/>
        <v>0015847472947</v>
      </c>
    </row>
    <row r="8422" spans="1:3" x14ac:dyDescent="0.25">
      <c r="A8422">
        <v>5847472948</v>
      </c>
      <c r="B8422" s="7" t="s">
        <v>76</v>
      </c>
      <c r="C8422" t="str">
        <f t="shared" si="131"/>
        <v>0015847472948</v>
      </c>
    </row>
    <row r="8423" spans="1:3" x14ac:dyDescent="0.25">
      <c r="A8423">
        <v>5847472949</v>
      </c>
      <c r="B8423" s="7" t="s">
        <v>76</v>
      </c>
      <c r="C8423" t="str">
        <f t="shared" si="131"/>
        <v>0015847472949</v>
      </c>
    </row>
    <row r="8424" spans="1:3" x14ac:dyDescent="0.25">
      <c r="A8424">
        <v>5847472950</v>
      </c>
      <c r="B8424" s="7" t="s">
        <v>76</v>
      </c>
      <c r="C8424" t="str">
        <f t="shared" si="131"/>
        <v>0015847472950</v>
      </c>
    </row>
    <row r="8425" spans="1:3" x14ac:dyDescent="0.25">
      <c r="A8425">
        <v>5847472951</v>
      </c>
      <c r="B8425" s="7" t="s">
        <v>76</v>
      </c>
      <c r="C8425" t="str">
        <f t="shared" si="131"/>
        <v>0015847472951</v>
      </c>
    </row>
    <row r="8426" spans="1:3" x14ac:dyDescent="0.25">
      <c r="A8426">
        <v>5847481115</v>
      </c>
      <c r="B8426" s="7" t="s">
        <v>76</v>
      </c>
      <c r="C8426" t="str">
        <f t="shared" si="131"/>
        <v>0015847481115</v>
      </c>
    </row>
    <row r="8427" spans="1:3" x14ac:dyDescent="0.25">
      <c r="A8427">
        <v>5847481116</v>
      </c>
      <c r="B8427" s="7" t="s">
        <v>76</v>
      </c>
      <c r="C8427" t="str">
        <f t="shared" si="131"/>
        <v>0015847481116</v>
      </c>
    </row>
    <row r="8428" spans="1:3" x14ac:dyDescent="0.25">
      <c r="A8428">
        <v>5847518036</v>
      </c>
      <c r="B8428" s="7" t="s">
        <v>76</v>
      </c>
      <c r="C8428" t="str">
        <f t="shared" si="131"/>
        <v>0015847518036</v>
      </c>
    </row>
    <row r="8429" spans="1:3" x14ac:dyDescent="0.25">
      <c r="A8429">
        <v>5847518037</v>
      </c>
      <c r="B8429" s="7" t="s">
        <v>76</v>
      </c>
      <c r="C8429" t="str">
        <f t="shared" si="131"/>
        <v>0015847518037</v>
      </c>
    </row>
    <row r="8430" spans="1:3" x14ac:dyDescent="0.25">
      <c r="A8430">
        <v>5847518038</v>
      </c>
      <c r="B8430" s="7" t="s">
        <v>76</v>
      </c>
      <c r="C8430" t="str">
        <f t="shared" si="131"/>
        <v>0015847518038</v>
      </c>
    </row>
    <row r="8431" spans="1:3" x14ac:dyDescent="0.25">
      <c r="A8431">
        <v>5847518039</v>
      </c>
      <c r="B8431" s="7" t="s">
        <v>76</v>
      </c>
      <c r="C8431" t="str">
        <f t="shared" si="131"/>
        <v>0015847518039</v>
      </c>
    </row>
    <row r="8432" spans="1:3" x14ac:dyDescent="0.25">
      <c r="A8432">
        <v>5847548920</v>
      </c>
      <c r="B8432" s="7" t="s">
        <v>76</v>
      </c>
      <c r="C8432" t="str">
        <f t="shared" si="131"/>
        <v>0015847548920</v>
      </c>
    </row>
    <row r="8433" spans="1:3" x14ac:dyDescent="0.25">
      <c r="A8433">
        <v>5847548921</v>
      </c>
      <c r="B8433" s="7" t="s">
        <v>76</v>
      </c>
      <c r="C8433" t="str">
        <f t="shared" si="131"/>
        <v>0015847548921</v>
      </c>
    </row>
    <row r="8434" spans="1:3" x14ac:dyDescent="0.25">
      <c r="A8434">
        <v>5847590051</v>
      </c>
      <c r="B8434" s="7" t="s">
        <v>76</v>
      </c>
      <c r="C8434" t="str">
        <f t="shared" si="131"/>
        <v>0015847590051</v>
      </c>
    </row>
    <row r="8435" spans="1:3" x14ac:dyDescent="0.25">
      <c r="A8435">
        <v>5847590052</v>
      </c>
      <c r="B8435" s="7" t="s">
        <v>76</v>
      </c>
      <c r="C8435" t="str">
        <f t="shared" si="131"/>
        <v>0015847590052</v>
      </c>
    </row>
    <row r="8436" spans="1:3" x14ac:dyDescent="0.25">
      <c r="A8436">
        <v>5847590053</v>
      </c>
      <c r="B8436" s="7" t="s">
        <v>76</v>
      </c>
      <c r="C8436" t="str">
        <f t="shared" si="131"/>
        <v>0015847590053</v>
      </c>
    </row>
    <row r="8437" spans="1:3" x14ac:dyDescent="0.25">
      <c r="A8437">
        <v>5847590054</v>
      </c>
      <c r="B8437" s="7" t="s">
        <v>76</v>
      </c>
      <c r="C8437" t="str">
        <f t="shared" si="131"/>
        <v>0015847590054</v>
      </c>
    </row>
    <row r="8438" spans="1:3" x14ac:dyDescent="0.25">
      <c r="A8438">
        <v>5847590055</v>
      </c>
      <c r="B8438" s="7" t="s">
        <v>76</v>
      </c>
      <c r="C8438" t="str">
        <f t="shared" si="131"/>
        <v>0015847590055</v>
      </c>
    </row>
    <row r="8439" spans="1:3" x14ac:dyDescent="0.25">
      <c r="A8439">
        <v>5847591637</v>
      </c>
      <c r="B8439" s="7" t="s">
        <v>76</v>
      </c>
      <c r="C8439" t="str">
        <f t="shared" si="131"/>
        <v>0015847591637</v>
      </c>
    </row>
    <row r="8440" spans="1:3" x14ac:dyDescent="0.25">
      <c r="A8440">
        <v>5847591638</v>
      </c>
      <c r="B8440" s="7" t="s">
        <v>76</v>
      </c>
      <c r="C8440" t="str">
        <f t="shared" si="131"/>
        <v>0015847591638</v>
      </c>
    </row>
    <row r="8441" spans="1:3" x14ac:dyDescent="0.25">
      <c r="A8441">
        <v>5847606025</v>
      </c>
      <c r="B8441" s="7" t="s">
        <v>76</v>
      </c>
      <c r="C8441" t="str">
        <f t="shared" si="131"/>
        <v>0015847606025</v>
      </c>
    </row>
    <row r="8442" spans="1:3" x14ac:dyDescent="0.25">
      <c r="A8442">
        <v>5847606027</v>
      </c>
      <c r="B8442" s="7" t="s">
        <v>76</v>
      </c>
      <c r="C8442" t="str">
        <f t="shared" si="131"/>
        <v>0015847606027</v>
      </c>
    </row>
    <row r="8443" spans="1:3" x14ac:dyDescent="0.25">
      <c r="A8443">
        <v>5847627714</v>
      </c>
      <c r="B8443" s="7" t="s">
        <v>76</v>
      </c>
      <c r="C8443" t="str">
        <f t="shared" si="131"/>
        <v>0015847627714</v>
      </c>
    </row>
    <row r="8444" spans="1:3" x14ac:dyDescent="0.25">
      <c r="A8444">
        <v>5847627715</v>
      </c>
      <c r="B8444" s="7" t="s">
        <v>76</v>
      </c>
      <c r="C8444" t="str">
        <f t="shared" si="131"/>
        <v>0015847627715</v>
      </c>
    </row>
    <row r="8445" spans="1:3" x14ac:dyDescent="0.25">
      <c r="A8445">
        <v>5847655476</v>
      </c>
      <c r="B8445" s="7" t="s">
        <v>76</v>
      </c>
      <c r="C8445" t="str">
        <f t="shared" si="131"/>
        <v>0015847655476</v>
      </c>
    </row>
    <row r="8446" spans="1:3" x14ac:dyDescent="0.25">
      <c r="A8446">
        <v>5847737932</v>
      </c>
      <c r="B8446" s="7" t="s">
        <v>76</v>
      </c>
      <c r="C8446" t="str">
        <f t="shared" si="131"/>
        <v>0015847737932</v>
      </c>
    </row>
    <row r="8447" spans="1:3" x14ac:dyDescent="0.25">
      <c r="A8447">
        <v>5847737934</v>
      </c>
      <c r="B8447" s="7" t="s">
        <v>76</v>
      </c>
      <c r="C8447" t="str">
        <f t="shared" si="131"/>
        <v>0015847737934</v>
      </c>
    </row>
    <row r="8448" spans="1:3" x14ac:dyDescent="0.25">
      <c r="A8448">
        <v>5847737936</v>
      </c>
      <c r="B8448" s="7" t="s">
        <v>76</v>
      </c>
      <c r="C8448" t="str">
        <f t="shared" si="131"/>
        <v>0015847737936</v>
      </c>
    </row>
    <row r="8449" spans="1:3" x14ac:dyDescent="0.25">
      <c r="A8449">
        <v>5847737938</v>
      </c>
      <c r="B8449" s="7" t="s">
        <v>76</v>
      </c>
      <c r="C8449" t="str">
        <f t="shared" ref="C8449:C8512" si="132">CONCATENATE(B8449,A8449)</f>
        <v>0015847737938</v>
      </c>
    </row>
    <row r="8450" spans="1:3" x14ac:dyDescent="0.25">
      <c r="A8450">
        <v>5847754185</v>
      </c>
      <c r="B8450" s="7" t="s">
        <v>76</v>
      </c>
      <c r="C8450" t="str">
        <f t="shared" si="132"/>
        <v>0015847754185</v>
      </c>
    </row>
    <row r="8451" spans="1:3" x14ac:dyDescent="0.25">
      <c r="A8451">
        <v>5847754186</v>
      </c>
      <c r="B8451" s="7" t="s">
        <v>76</v>
      </c>
      <c r="C8451" t="str">
        <f t="shared" si="132"/>
        <v>0015847754186</v>
      </c>
    </row>
    <row r="8452" spans="1:3" x14ac:dyDescent="0.25">
      <c r="A8452">
        <v>5867054574</v>
      </c>
      <c r="B8452" s="7" t="s">
        <v>76</v>
      </c>
      <c r="C8452" t="str">
        <f t="shared" si="132"/>
        <v>0015867054574</v>
      </c>
    </row>
    <row r="8453" spans="1:3" x14ac:dyDescent="0.25">
      <c r="A8453">
        <v>5867054575</v>
      </c>
      <c r="B8453" s="7" t="s">
        <v>76</v>
      </c>
      <c r="C8453" t="str">
        <f t="shared" si="132"/>
        <v>0015867054575</v>
      </c>
    </row>
    <row r="8454" spans="1:3" x14ac:dyDescent="0.25">
      <c r="A8454">
        <v>5867056850</v>
      </c>
      <c r="B8454" s="7" t="s">
        <v>76</v>
      </c>
      <c r="C8454" t="str">
        <f t="shared" si="132"/>
        <v>0015867056850</v>
      </c>
    </row>
    <row r="8455" spans="1:3" x14ac:dyDescent="0.25">
      <c r="A8455">
        <v>5867472717</v>
      </c>
      <c r="B8455" s="7" t="s">
        <v>76</v>
      </c>
      <c r="C8455" t="str">
        <f t="shared" si="132"/>
        <v>0015867472717</v>
      </c>
    </row>
    <row r="8456" spans="1:3" x14ac:dyDescent="0.25">
      <c r="A8456">
        <v>5867472718</v>
      </c>
      <c r="B8456" s="7" t="s">
        <v>76</v>
      </c>
      <c r="C8456" t="str">
        <f t="shared" si="132"/>
        <v>0015867472718</v>
      </c>
    </row>
    <row r="8457" spans="1:3" x14ac:dyDescent="0.25">
      <c r="A8457">
        <v>5867501092</v>
      </c>
      <c r="B8457" s="7" t="s">
        <v>76</v>
      </c>
      <c r="C8457" t="str">
        <f t="shared" si="132"/>
        <v>0015867501092</v>
      </c>
    </row>
    <row r="8458" spans="1:3" x14ac:dyDescent="0.25">
      <c r="A8458">
        <v>5867501093</v>
      </c>
      <c r="B8458" s="7" t="s">
        <v>76</v>
      </c>
      <c r="C8458" t="str">
        <f t="shared" si="132"/>
        <v>0015867501093</v>
      </c>
    </row>
    <row r="8459" spans="1:3" x14ac:dyDescent="0.25">
      <c r="A8459">
        <v>5867501094</v>
      </c>
      <c r="B8459" s="7" t="s">
        <v>76</v>
      </c>
      <c r="C8459" t="str">
        <f t="shared" si="132"/>
        <v>0015867501094</v>
      </c>
    </row>
    <row r="8460" spans="1:3" x14ac:dyDescent="0.25">
      <c r="A8460">
        <v>5867501095</v>
      </c>
      <c r="B8460" s="7" t="s">
        <v>76</v>
      </c>
      <c r="C8460" t="str">
        <f t="shared" si="132"/>
        <v>0015867501095</v>
      </c>
    </row>
    <row r="8461" spans="1:3" x14ac:dyDescent="0.25">
      <c r="A8461">
        <v>5867501096</v>
      </c>
      <c r="B8461" s="7" t="s">
        <v>76</v>
      </c>
      <c r="C8461" t="str">
        <f t="shared" si="132"/>
        <v>0015867501096</v>
      </c>
    </row>
    <row r="8462" spans="1:3" x14ac:dyDescent="0.25">
      <c r="A8462">
        <v>5867561759</v>
      </c>
      <c r="B8462" s="7" t="s">
        <v>76</v>
      </c>
      <c r="C8462" t="str">
        <f t="shared" si="132"/>
        <v>0015867561759</v>
      </c>
    </row>
    <row r="8463" spans="1:3" x14ac:dyDescent="0.25">
      <c r="A8463">
        <v>5867561760</v>
      </c>
      <c r="B8463" s="7" t="s">
        <v>76</v>
      </c>
      <c r="C8463" t="str">
        <f t="shared" si="132"/>
        <v>0015867561760</v>
      </c>
    </row>
    <row r="8464" spans="1:3" x14ac:dyDescent="0.25">
      <c r="A8464">
        <v>5875694481</v>
      </c>
      <c r="B8464" s="7" t="s">
        <v>76</v>
      </c>
      <c r="C8464" t="str">
        <f t="shared" si="132"/>
        <v>0015875694481</v>
      </c>
    </row>
    <row r="8465" spans="1:3" x14ac:dyDescent="0.25">
      <c r="A8465">
        <v>5875694482</v>
      </c>
      <c r="B8465" s="7" t="s">
        <v>76</v>
      </c>
      <c r="C8465" t="str">
        <f t="shared" si="132"/>
        <v>0015875694482</v>
      </c>
    </row>
    <row r="8466" spans="1:3" x14ac:dyDescent="0.25">
      <c r="A8466">
        <v>5875694483</v>
      </c>
      <c r="B8466" s="7" t="s">
        <v>76</v>
      </c>
      <c r="C8466" t="str">
        <f t="shared" si="132"/>
        <v>0015875694483</v>
      </c>
    </row>
    <row r="8467" spans="1:3" x14ac:dyDescent="0.25">
      <c r="A8467">
        <v>5875790698</v>
      </c>
      <c r="B8467" s="7" t="s">
        <v>76</v>
      </c>
      <c r="C8467" t="str">
        <f t="shared" si="132"/>
        <v>0015875790698</v>
      </c>
    </row>
    <row r="8468" spans="1:3" x14ac:dyDescent="0.25">
      <c r="A8468">
        <v>5875790700</v>
      </c>
      <c r="B8468" s="7" t="s">
        <v>76</v>
      </c>
      <c r="C8468" t="str">
        <f t="shared" si="132"/>
        <v>0015875790700</v>
      </c>
    </row>
    <row r="8469" spans="1:3" x14ac:dyDescent="0.25">
      <c r="A8469">
        <v>5875826998</v>
      </c>
      <c r="B8469" s="7" t="s">
        <v>76</v>
      </c>
      <c r="C8469" t="str">
        <f t="shared" si="132"/>
        <v>0015875826998</v>
      </c>
    </row>
    <row r="8470" spans="1:3" x14ac:dyDescent="0.25">
      <c r="A8470">
        <v>5875827000</v>
      </c>
      <c r="B8470" s="7" t="s">
        <v>76</v>
      </c>
      <c r="C8470" t="str">
        <f t="shared" si="132"/>
        <v>0015875827000</v>
      </c>
    </row>
    <row r="8471" spans="1:3" x14ac:dyDescent="0.25">
      <c r="A8471">
        <v>5875827002</v>
      </c>
      <c r="B8471" s="7" t="s">
        <v>76</v>
      </c>
      <c r="C8471" t="str">
        <f t="shared" si="132"/>
        <v>0015875827002</v>
      </c>
    </row>
    <row r="8472" spans="1:3" x14ac:dyDescent="0.25">
      <c r="A8472">
        <v>5875827004</v>
      </c>
      <c r="B8472" s="7" t="s">
        <v>76</v>
      </c>
      <c r="C8472" t="str">
        <f t="shared" si="132"/>
        <v>0015875827004</v>
      </c>
    </row>
    <row r="8473" spans="1:3" x14ac:dyDescent="0.25">
      <c r="A8473">
        <v>5875827006</v>
      </c>
      <c r="B8473" s="7" t="s">
        <v>76</v>
      </c>
      <c r="C8473" t="str">
        <f t="shared" si="132"/>
        <v>0015875827006</v>
      </c>
    </row>
    <row r="8474" spans="1:3" x14ac:dyDescent="0.25">
      <c r="A8474">
        <v>5882927326</v>
      </c>
      <c r="B8474" s="7" t="s">
        <v>76</v>
      </c>
      <c r="C8474" t="str">
        <f t="shared" si="132"/>
        <v>0015882927326</v>
      </c>
    </row>
    <row r="8475" spans="1:3" x14ac:dyDescent="0.25">
      <c r="A8475">
        <v>5882927327</v>
      </c>
      <c r="B8475" s="7" t="s">
        <v>76</v>
      </c>
      <c r="C8475" t="str">
        <f t="shared" si="132"/>
        <v>0015882927327</v>
      </c>
    </row>
    <row r="8476" spans="1:3" x14ac:dyDescent="0.25">
      <c r="A8476">
        <v>5882927328</v>
      </c>
      <c r="B8476" s="7" t="s">
        <v>76</v>
      </c>
      <c r="C8476" t="str">
        <f t="shared" si="132"/>
        <v>0015882927328</v>
      </c>
    </row>
    <row r="8477" spans="1:3" x14ac:dyDescent="0.25">
      <c r="A8477">
        <v>5882927329</v>
      </c>
      <c r="B8477" s="7" t="s">
        <v>76</v>
      </c>
      <c r="C8477" t="str">
        <f t="shared" si="132"/>
        <v>0015882927329</v>
      </c>
    </row>
    <row r="8478" spans="1:3" x14ac:dyDescent="0.25">
      <c r="A8478">
        <v>5883283937</v>
      </c>
      <c r="B8478" s="7" t="s">
        <v>76</v>
      </c>
      <c r="C8478" t="str">
        <f t="shared" si="132"/>
        <v>0015883283937</v>
      </c>
    </row>
    <row r="8479" spans="1:3" x14ac:dyDescent="0.25">
      <c r="A8479">
        <v>5883283939</v>
      </c>
      <c r="B8479" s="7" t="s">
        <v>76</v>
      </c>
      <c r="C8479" t="str">
        <f t="shared" si="132"/>
        <v>0015883283939</v>
      </c>
    </row>
    <row r="8480" spans="1:3" x14ac:dyDescent="0.25">
      <c r="A8480">
        <v>5883283941</v>
      </c>
      <c r="B8480" s="7" t="s">
        <v>76</v>
      </c>
      <c r="C8480" t="str">
        <f t="shared" si="132"/>
        <v>0015883283941</v>
      </c>
    </row>
    <row r="8481" spans="1:3" x14ac:dyDescent="0.25">
      <c r="A8481">
        <v>5883283943</v>
      </c>
      <c r="B8481" s="7" t="s">
        <v>76</v>
      </c>
      <c r="C8481" t="str">
        <f t="shared" si="132"/>
        <v>0015883283943</v>
      </c>
    </row>
    <row r="8482" spans="1:3" x14ac:dyDescent="0.25">
      <c r="A8482">
        <v>5883952766</v>
      </c>
      <c r="B8482" s="7" t="s">
        <v>76</v>
      </c>
      <c r="C8482" t="str">
        <f t="shared" si="132"/>
        <v>0015883952766</v>
      </c>
    </row>
    <row r="8483" spans="1:3" x14ac:dyDescent="0.25">
      <c r="A8483">
        <v>5883952767</v>
      </c>
      <c r="B8483" s="7" t="s">
        <v>76</v>
      </c>
      <c r="C8483" t="str">
        <f t="shared" si="132"/>
        <v>0015883952767</v>
      </c>
    </row>
    <row r="8484" spans="1:3" x14ac:dyDescent="0.25">
      <c r="A8484">
        <v>5883952768</v>
      </c>
      <c r="B8484" s="7" t="s">
        <v>76</v>
      </c>
      <c r="C8484" t="str">
        <f t="shared" si="132"/>
        <v>0015883952768</v>
      </c>
    </row>
    <row r="8485" spans="1:3" x14ac:dyDescent="0.25">
      <c r="A8485">
        <v>5883952769</v>
      </c>
      <c r="B8485" s="7" t="s">
        <v>76</v>
      </c>
      <c r="C8485" t="str">
        <f t="shared" si="132"/>
        <v>0015883952769</v>
      </c>
    </row>
    <row r="8486" spans="1:3" x14ac:dyDescent="0.25">
      <c r="A8486">
        <v>5884645588</v>
      </c>
      <c r="B8486" s="7" t="s">
        <v>76</v>
      </c>
      <c r="C8486" t="str">
        <f t="shared" si="132"/>
        <v>0015884645588</v>
      </c>
    </row>
    <row r="8487" spans="1:3" x14ac:dyDescent="0.25">
      <c r="A8487">
        <v>5884645589</v>
      </c>
      <c r="B8487" s="7" t="s">
        <v>76</v>
      </c>
      <c r="C8487" t="str">
        <f t="shared" si="132"/>
        <v>0015884645589</v>
      </c>
    </row>
    <row r="8488" spans="1:3" x14ac:dyDescent="0.25">
      <c r="A8488">
        <v>5884891534</v>
      </c>
      <c r="B8488" s="7" t="s">
        <v>76</v>
      </c>
      <c r="C8488" t="str">
        <f t="shared" si="132"/>
        <v>0015884891534</v>
      </c>
    </row>
    <row r="8489" spans="1:3" x14ac:dyDescent="0.25">
      <c r="A8489">
        <v>5884891535</v>
      </c>
      <c r="B8489" s="7" t="s">
        <v>76</v>
      </c>
      <c r="C8489" t="str">
        <f t="shared" si="132"/>
        <v>0015884891535</v>
      </c>
    </row>
    <row r="8490" spans="1:3" x14ac:dyDescent="0.25">
      <c r="A8490">
        <v>5884944187</v>
      </c>
      <c r="B8490" s="7" t="s">
        <v>76</v>
      </c>
      <c r="C8490" t="str">
        <f t="shared" si="132"/>
        <v>0015884944187</v>
      </c>
    </row>
    <row r="8491" spans="1:3" x14ac:dyDescent="0.25">
      <c r="A8491">
        <v>5884944188</v>
      </c>
      <c r="B8491" s="7" t="s">
        <v>76</v>
      </c>
      <c r="C8491" t="str">
        <f t="shared" si="132"/>
        <v>0015884944188</v>
      </c>
    </row>
    <row r="8492" spans="1:3" x14ac:dyDescent="0.25">
      <c r="A8492">
        <v>5884944189</v>
      </c>
      <c r="B8492" s="7" t="s">
        <v>76</v>
      </c>
      <c r="C8492" t="str">
        <f t="shared" si="132"/>
        <v>0015884944189</v>
      </c>
    </row>
    <row r="8493" spans="1:3" x14ac:dyDescent="0.25">
      <c r="A8493">
        <v>5884944190</v>
      </c>
      <c r="B8493" s="7" t="s">
        <v>76</v>
      </c>
      <c r="C8493" t="str">
        <f t="shared" si="132"/>
        <v>0015884944190</v>
      </c>
    </row>
    <row r="8494" spans="1:3" x14ac:dyDescent="0.25">
      <c r="A8494">
        <v>5884991594</v>
      </c>
      <c r="B8494" s="7" t="s">
        <v>76</v>
      </c>
      <c r="C8494" t="str">
        <f t="shared" si="132"/>
        <v>0015884991594</v>
      </c>
    </row>
    <row r="8495" spans="1:3" x14ac:dyDescent="0.25">
      <c r="A8495">
        <v>5884991595</v>
      </c>
      <c r="B8495" s="7" t="s">
        <v>76</v>
      </c>
      <c r="C8495" t="str">
        <f t="shared" si="132"/>
        <v>0015884991595</v>
      </c>
    </row>
    <row r="8496" spans="1:3" x14ac:dyDescent="0.25">
      <c r="A8496">
        <v>5884991596</v>
      </c>
      <c r="B8496" s="7" t="s">
        <v>76</v>
      </c>
      <c r="C8496" t="str">
        <f t="shared" si="132"/>
        <v>0015884991596</v>
      </c>
    </row>
    <row r="8497" spans="1:3" x14ac:dyDescent="0.25">
      <c r="A8497">
        <v>5884991597</v>
      </c>
      <c r="B8497" s="7" t="s">
        <v>76</v>
      </c>
      <c r="C8497" t="str">
        <f t="shared" si="132"/>
        <v>0015884991597</v>
      </c>
    </row>
    <row r="8498" spans="1:3" x14ac:dyDescent="0.25">
      <c r="A8498">
        <v>5884991598</v>
      </c>
      <c r="B8498" s="7" t="s">
        <v>76</v>
      </c>
      <c r="C8498" t="str">
        <f t="shared" si="132"/>
        <v>0015884991598</v>
      </c>
    </row>
    <row r="8499" spans="1:3" x14ac:dyDescent="0.25">
      <c r="A8499">
        <v>5886138233</v>
      </c>
      <c r="B8499" s="7" t="s">
        <v>76</v>
      </c>
      <c r="C8499" t="str">
        <f t="shared" si="132"/>
        <v>0015886138233</v>
      </c>
    </row>
    <row r="8500" spans="1:3" x14ac:dyDescent="0.25">
      <c r="A8500">
        <v>5886138234</v>
      </c>
      <c r="B8500" s="7" t="s">
        <v>76</v>
      </c>
      <c r="C8500" t="str">
        <f t="shared" si="132"/>
        <v>0015886138234</v>
      </c>
    </row>
    <row r="8501" spans="1:3" x14ac:dyDescent="0.25">
      <c r="A8501">
        <v>5886138235</v>
      </c>
      <c r="B8501" s="7" t="s">
        <v>76</v>
      </c>
      <c r="C8501" t="str">
        <f t="shared" si="132"/>
        <v>0015886138235</v>
      </c>
    </row>
    <row r="8502" spans="1:3" x14ac:dyDescent="0.25">
      <c r="A8502">
        <v>5886222517</v>
      </c>
      <c r="B8502" s="7" t="s">
        <v>76</v>
      </c>
      <c r="C8502" t="str">
        <f t="shared" si="132"/>
        <v>0015886222517</v>
      </c>
    </row>
    <row r="8503" spans="1:3" x14ac:dyDescent="0.25">
      <c r="A8503">
        <v>5886222518</v>
      </c>
      <c r="B8503" s="7" t="s">
        <v>76</v>
      </c>
      <c r="C8503" t="str">
        <f t="shared" si="132"/>
        <v>0015886222518</v>
      </c>
    </row>
    <row r="8504" spans="1:3" x14ac:dyDescent="0.25">
      <c r="A8504">
        <v>5886222519</v>
      </c>
      <c r="B8504" s="7" t="s">
        <v>76</v>
      </c>
      <c r="C8504" t="str">
        <f t="shared" si="132"/>
        <v>0015886222519</v>
      </c>
    </row>
    <row r="8505" spans="1:3" x14ac:dyDescent="0.25">
      <c r="A8505">
        <v>5886235191</v>
      </c>
      <c r="B8505" s="7" t="s">
        <v>76</v>
      </c>
      <c r="C8505" t="str">
        <f t="shared" si="132"/>
        <v>0015886235191</v>
      </c>
    </row>
    <row r="8506" spans="1:3" x14ac:dyDescent="0.25">
      <c r="A8506">
        <v>5886235193</v>
      </c>
      <c r="B8506" s="7" t="s">
        <v>76</v>
      </c>
      <c r="C8506" t="str">
        <f t="shared" si="132"/>
        <v>0015886235193</v>
      </c>
    </row>
    <row r="8507" spans="1:3" x14ac:dyDescent="0.25">
      <c r="A8507">
        <v>5886235195</v>
      </c>
      <c r="B8507" s="7" t="s">
        <v>76</v>
      </c>
      <c r="C8507" t="str">
        <f t="shared" si="132"/>
        <v>0015886235195</v>
      </c>
    </row>
    <row r="8508" spans="1:3" x14ac:dyDescent="0.25">
      <c r="A8508">
        <v>5886235197</v>
      </c>
      <c r="B8508" s="7" t="s">
        <v>76</v>
      </c>
      <c r="C8508" t="str">
        <f t="shared" si="132"/>
        <v>0015886235197</v>
      </c>
    </row>
    <row r="8509" spans="1:3" x14ac:dyDescent="0.25">
      <c r="A8509">
        <v>5886235300</v>
      </c>
      <c r="B8509" s="7" t="s">
        <v>76</v>
      </c>
      <c r="C8509" t="str">
        <f t="shared" si="132"/>
        <v>0015886235300</v>
      </c>
    </row>
    <row r="8510" spans="1:3" x14ac:dyDescent="0.25">
      <c r="A8510">
        <v>5886417543</v>
      </c>
      <c r="B8510" s="7" t="s">
        <v>76</v>
      </c>
      <c r="C8510" t="str">
        <f t="shared" si="132"/>
        <v>0015886417543</v>
      </c>
    </row>
    <row r="8511" spans="1:3" x14ac:dyDescent="0.25">
      <c r="A8511">
        <v>5886523833</v>
      </c>
      <c r="B8511" s="7" t="s">
        <v>76</v>
      </c>
      <c r="C8511" t="str">
        <f t="shared" si="132"/>
        <v>0015886523833</v>
      </c>
    </row>
    <row r="8512" spans="1:3" x14ac:dyDescent="0.25">
      <c r="A8512">
        <v>5886612649</v>
      </c>
      <c r="B8512" s="7" t="s">
        <v>76</v>
      </c>
      <c r="C8512" t="str">
        <f t="shared" si="132"/>
        <v>0015886612649</v>
      </c>
    </row>
    <row r="8513" spans="1:3" x14ac:dyDescent="0.25">
      <c r="A8513">
        <v>5886612650</v>
      </c>
      <c r="B8513" s="7" t="s">
        <v>76</v>
      </c>
      <c r="C8513" t="str">
        <f t="shared" ref="C8513:C8576" si="133">CONCATENATE(B8513,A8513)</f>
        <v>0015886612650</v>
      </c>
    </row>
    <row r="8514" spans="1:3" x14ac:dyDescent="0.25">
      <c r="A8514">
        <v>5897369748</v>
      </c>
      <c r="B8514" s="7" t="s">
        <v>76</v>
      </c>
      <c r="C8514" t="str">
        <f t="shared" si="133"/>
        <v>0015897369748</v>
      </c>
    </row>
    <row r="8515" spans="1:3" x14ac:dyDescent="0.25">
      <c r="A8515">
        <v>5897369749</v>
      </c>
      <c r="B8515" s="7" t="s">
        <v>76</v>
      </c>
      <c r="C8515" t="str">
        <f t="shared" si="133"/>
        <v>0015897369749</v>
      </c>
    </row>
    <row r="8516" spans="1:3" x14ac:dyDescent="0.25">
      <c r="A8516">
        <v>5897369750</v>
      </c>
      <c r="B8516" s="7" t="s">
        <v>76</v>
      </c>
      <c r="C8516" t="str">
        <f t="shared" si="133"/>
        <v>0015897369750</v>
      </c>
    </row>
    <row r="8517" spans="1:3" x14ac:dyDescent="0.25">
      <c r="A8517">
        <v>5897369754</v>
      </c>
      <c r="B8517" s="7" t="s">
        <v>76</v>
      </c>
      <c r="C8517" t="str">
        <f t="shared" si="133"/>
        <v>0015897369754</v>
      </c>
    </row>
    <row r="8518" spans="1:3" x14ac:dyDescent="0.25">
      <c r="A8518">
        <v>5897369755</v>
      </c>
      <c r="B8518" s="7" t="s">
        <v>76</v>
      </c>
      <c r="C8518" t="str">
        <f t="shared" si="133"/>
        <v>0015897369755</v>
      </c>
    </row>
    <row r="8519" spans="1:3" x14ac:dyDescent="0.25">
      <c r="A8519">
        <v>5897369756</v>
      </c>
      <c r="B8519" s="7" t="s">
        <v>76</v>
      </c>
      <c r="C8519" t="str">
        <f t="shared" si="133"/>
        <v>0015897369756</v>
      </c>
    </row>
    <row r="8520" spans="1:3" x14ac:dyDescent="0.25">
      <c r="A8520">
        <v>5897369757</v>
      </c>
      <c r="B8520" s="7" t="s">
        <v>76</v>
      </c>
      <c r="C8520" t="str">
        <f t="shared" si="133"/>
        <v>0015897369757</v>
      </c>
    </row>
    <row r="8521" spans="1:3" x14ac:dyDescent="0.25">
      <c r="A8521">
        <v>5897556640</v>
      </c>
      <c r="B8521" s="7" t="s">
        <v>76</v>
      </c>
      <c r="C8521" t="str">
        <f t="shared" si="133"/>
        <v>0015897556640</v>
      </c>
    </row>
    <row r="8522" spans="1:3" x14ac:dyDescent="0.25">
      <c r="A8522">
        <v>5897556641</v>
      </c>
      <c r="B8522" s="7" t="s">
        <v>76</v>
      </c>
      <c r="C8522" t="str">
        <f t="shared" si="133"/>
        <v>0015897556641</v>
      </c>
    </row>
    <row r="8523" spans="1:3" x14ac:dyDescent="0.25">
      <c r="A8523">
        <v>5897556642</v>
      </c>
      <c r="B8523" s="7" t="s">
        <v>76</v>
      </c>
      <c r="C8523" t="str">
        <f t="shared" si="133"/>
        <v>0015897556642</v>
      </c>
    </row>
    <row r="8524" spans="1:3" x14ac:dyDescent="0.25">
      <c r="A8524">
        <v>5897679569</v>
      </c>
      <c r="B8524" s="7" t="s">
        <v>76</v>
      </c>
      <c r="C8524" t="str">
        <f t="shared" si="133"/>
        <v>0015897679569</v>
      </c>
    </row>
    <row r="8525" spans="1:3" x14ac:dyDescent="0.25">
      <c r="A8525">
        <v>5897679578</v>
      </c>
      <c r="B8525" s="7" t="s">
        <v>76</v>
      </c>
      <c r="C8525" t="str">
        <f t="shared" si="133"/>
        <v>0015897679578</v>
      </c>
    </row>
    <row r="8526" spans="1:3" x14ac:dyDescent="0.25">
      <c r="A8526">
        <v>5897679581</v>
      </c>
      <c r="B8526" s="7" t="s">
        <v>76</v>
      </c>
      <c r="C8526" t="str">
        <f t="shared" si="133"/>
        <v>0015897679581</v>
      </c>
    </row>
    <row r="8527" spans="1:3" x14ac:dyDescent="0.25">
      <c r="A8527">
        <v>5897679582</v>
      </c>
      <c r="B8527" s="7" t="s">
        <v>76</v>
      </c>
      <c r="C8527" t="str">
        <f t="shared" si="133"/>
        <v>0015897679582</v>
      </c>
    </row>
    <row r="8528" spans="1:3" x14ac:dyDescent="0.25">
      <c r="A8528">
        <v>5897798789</v>
      </c>
      <c r="B8528" s="7" t="s">
        <v>76</v>
      </c>
      <c r="C8528" t="str">
        <f t="shared" si="133"/>
        <v>0015897798789</v>
      </c>
    </row>
    <row r="8529" spans="1:3" x14ac:dyDescent="0.25">
      <c r="A8529">
        <v>5897798791</v>
      </c>
      <c r="B8529" s="7" t="s">
        <v>76</v>
      </c>
      <c r="C8529" t="str">
        <f t="shared" si="133"/>
        <v>0015897798791</v>
      </c>
    </row>
    <row r="8530" spans="1:3" x14ac:dyDescent="0.25">
      <c r="A8530">
        <v>5897844741</v>
      </c>
      <c r="B8530" s="7" t="s">
        <v>76</v>
      </c>
      <c r="C8530" t="str">
        <f t="shared" si="133"/>
        <v>0015897844741</v>
      </c>
    </row>
    <row r="8531" spans="1:3" x14ac:dyDescent="0.25">
      <c r="A8531">
        <v>5897844743</v>
      </c>
      <c r="B8531" s="7" t="s">
        <v>76</v>
      </c>
      <c r="C8531" t="str">
        <f t="shared" si="133"/>
        <v>0015897844743</v>
      </c>
    </row>
    <row r="8532" spans="1:3" x14ac:dyDescent="0.25">
      <c r="A8532">
        <v>5897881731</v>
      </c>
      <c r="B8532" s="7" t="s">
        <v>76</v>
      </c>
      <c r="C8532" t="str">
        <f t="shared" si="133"/>
        <v>0015897881731</v>
      </c>
    </row>
    <row r="8533" spans="1:3" x14ac:dyDescent="0.25">
      <c r="A8533">
        <v>5897881734</v>
      </c>
      <c r="B8533" s="7" t="s">
        <v>76</v>
      </c>
      <c r="C8533" t="str">
        <f t="shared" si="133"/>
        <v>0015897881734</v>
      </c>
    </row>
    <row r="8534" spans="1:3" x14ac:dyDescent="0.25">
      <c r="A8534">
        <v>5897889485</v>
      </c>
      <c r="B8534" s="7" t="s">
        <v>76</v>
      </c>
      <c r="C8534" t="str">
        <f t="shared" si="133"/>
        <v>0015897889485</v>
      </c>
    </row>
    <row r="8535" spans="1:3" x14ac:dyDescent="0.25">
      <c r="A8535">
        <v>5897890087</v>
      </c>
      <c r="B8535" s="7" t="s">
        <v>76</v>
      </c>
      <c r="C8535" t="str">
        <f t="shared" si="133"/>
        <v>0015897890087</v>
      </c>
    </row>
    <row r="8536" spans="1:3" x14ac:dyDescent="0.25">
      <c r="A8536">
        <v>5897890088</v>
      </c>
      <c r="B8536" s="7" t="s">
        <v>76</v>
      </c>
      <c r="C8536" t="str">
        <f t="shared" si="133"/>
        <v>0015897890088</v>
      </c>
    </row>
    <row r="8537" spans="1:3" x14ac:dyDescent="0.25">
      <c r="A8537">
        <v>6530807539</v>
      </c>
      <c r="B8537" s="7" t="s">
        <v>76</v>
      </c>
      <c r="C8537" t="str">
        <f t="shared" si="133"/>
        <v>0016530807539</v>
      </c>
    </row>
    <row r="8538" spans="1:3" x14ac:dyDescent="0.25">
      <c r="A8538">
        <v>6530839861</v>
      </c>
      <c r="B8538" s="7" t="s">
        <v>76</v>
      </c>
      <c r="C8538" t="str">
        <f t="shared" si="133"/>
        <v>0016530839861</v>
      </c>
    </row>
    <row r="8539" spans="1:3" x14ac:dyDescent="0.25">
      <c r="A8539">
        <v>6531205614</v>
      </c>
      <c r="B8539" s="7" t="s">
        <v>76</v>
      </c>
      <c r="C8539" t="str">
        <f t="shared" si="133"/>
        <v>0016531205614</v>
      </c>
    </row>
    <row r="8540" spans="1:3" x14ac:dyDescent="0.25">
      <c r="A8540">
        <v>6531205615</v>
      </c>
      <c r="B8540" s="7" t="s">
        <v>76</v>
      </c>
      <c r="C8540" t="str">
        <f t="shared" si="133"/>
        <v>0016531205615</v>
      </c>
    </row>
    <row r="8541" spans="1:3" x14ac:dyDescent="0.25">
      <c r="A8541">
        <v>6531205616</v>
      </c>
      <c r="B8541" s="7" t="s">
        <v>76</v>
      </c>
      <c r="C8541" t="str">
        <f t="shared" si="133"/>
        <v>0016531205616</v>
      </c>
    </row>
    <row r="8542" spans="1:3" x14ac:dyDescent="0.25">
      <c r="A8542">
        <v>6531205617</v>
      </c>
      <c r="B8542" s="7" t="s">
        <v>76</v>
      </c>
      <c r="C8542" t="str">
        <f t="shared" si="133"/>
        <v>0016531205617</v>
      </c>
    </row>
    <row r="8543" spans="1:3" x14ac:dyDescent="0.25">
      <c r="A8543">
        <v>6531205618</v>
      </c>
      <c r="B8543" s="7" t="s">
        <v>76</v>
      </c>
      <c r="C8543" t="str">
        <f t="shared" si="133"/>
        <v>0016531205618</v>
      </c>
    </row>
    <row r="8544" spans="1:3" x14ac:dyDescent="0.25">
      <c r="A8544">
        <v>6531211634</v>
      </c>
      <c r="B8544" s="7" t="s">
        <v>76</v>
      </c>
      <c r="C8544" t="str">
        <f t="shared" si="133"/>
        <v>0016531211634</v>
      </c>
    </row>
    <row r="8545" spans="1:3" x14ac:dyDescent="0.25">
      <c r="A8545">
        <v>6531211636</v>
      </c>
      <c r="B8545" s="7" t="s">
        <v>76</v>
      </c>
      <c r="C8545" t="str">
        <f t="shared" si="133"/>
        <v>0016531211636</v>
      </c>
    </row>
    <row r="8546" spans="1:3" x14ac:dyDescent="0.25">
      <c r="A8546">
        <v>6531239255</v>
      </c>
      <c r="B8546" s="7" t="s">
        <v>76</v>
      </c>
      <c r="C8546" t="str">
        <f t="shared" si="133"/>
        <v>0016531239255</v>
      </c>
    </row>
    <row r="8547" spans="1:3" x14ac:dyDescent="0.25">
      <c r="A8547">
        <v>6531239256</v>
      </c>
      <c r="B8547" s="7" t="s">
        <v>76</v>
      </c>
      <c r="C8547" t="str">
        <f t="shared" si="133"/>
        <v>0016531239256</v>
      </c>
    </row>
    <row r="8548" spans="1:3" x14ac:dyDescent="0.25">
      <c r="A8548">
        <v>6531254107</v>
      </c>
      <c r="B8548" s="7" t="s">
        <v>76</v>
      </c>
      <c r="C8548" t="str">
        <f t="shared" si="133"/>
        <v>0016531254107</v>
      </c>
    </row>
    <row r="8549" spans="1:3" x14ac:dyDescent="0.25">
      <c r="A8549">
        <v>6531254109</v>
      </c>
      <c r="B8549" s="7" t="s">
        <v>76</v>
      </c>
      <c r="C8549" t="str">
        <f t="shared" si="133"/>
        <v>0016531254109</v>
      </c>
    </row>
    <row r="8550" spans="1:3" x14ac:dyDescent="0.25">
      <c r="A8550">
        <v>6531254111</v>
      </c>
      <c r="B8550" s="7" t="s">
        <v>76</v>
      </c>
      <c r="C8550" t="str">
        <f t="shared" si="133"/>
        <v>0016531254111</v>
      </c>
    </row>
    <row r="8551" spans="1:3" x14ac:dyDescent="0.25">
      <c r="A8551">
        <v>6531254113</v>
      </c>
      <c r="B8551" s="7" t="s">
        <v>76</v>
      </c>
      <c r="C8551" t="str">
        <f t="shared" si="133"/>
        <v>0016531254113</v>
      </c>
    </row>
    <row r="8552" spans="1:3" x14ac:dyDescent="0.25">
      <c r="A8552">
        <v>6531282222</v>
      </c>
      <c r="B8552" s="7" t="s">
        <v>76</v>
      </c>
      <c r="C8552" t="str">
        <f t="shared" si="133"/>
        <v>0016531282222</v>
      </c>
    </row>
    <row r="8553" spans="1:3" x14ac:dyDescent="0.25">
      <c r="A8553">
        <v>6531282224</v>
      </c>
      <c r="B8553" s="7" t="s">
        <v>76</v>
      </c>
      <c r="C8553" t="str">
        <f t="shared" si="133"/>
        <v>0016531282224</v>
      </c>
    </row>
    <row r="8554" spans="1:3" x14ac:dyDescent="0.25">
      <c r="A8554">
        <v>6531282226</v>
      </c>
      <c r="B8554" s="7" t="s">
        <v>76</v>
      </c>
      <c r="C8554" t="str">
        <f t="shared" si="133"/>
        <v>0016531282226</v>
      </c>
    </row>
    <row r="8555" spans="1:3" x14ac:dyDescent="0.25">
      <c r="A8555">
        <v>6531282228</v>
      </c>
      <c r="B8555" s="7" t="s">
        <v>76</v>
      </c>
      <c r="C8555" t="str">
        <f t="shared" si="133"/>
        <v>0016531282228</v>
      </c>
    </row>
    <row r="8556" spans="1:3" x14ac:dyDescent="0.25">
      <c r="A8556">
        <v>6531282230</v>
      </c>
      <c r="B8556" s="7" t="s">
        <v>76</v>
      </c>
      <c r="C8556" t="str">
        <f t="shared" si="133"/>
        <v>0016531282230</v>
      </c>
    </row>
    <row r="8557" spans="1:3" x14ac:dyDescent="0.25">
      <c r="A8557">
        <v>6531321419</v>
      </c>
      <c r="B8557" s="7" t="s">
        <v>76</v>
      </c>
      <c r="C8557" t="str">
        <f t="shared" si="133"/>
        <v>0016531321419</v>
      </c>
    </row>
    <row r="8558" spans="1:3" x14ac:dyDescent="0.25">
      <c r="A8558">
        <v>6531422280</v>
      </c>
      <c r="B8558" s="7" t="s">
        <v>76</v>
      </c>
      <c r="C8558" t="str">
        <f t="shared" si="133"/>
        <v>0016531422280</v>
      </c>
    </row>
    <row r="8559" spans="1:3" x14ac:dyDescent="0.25">
      <c r="A8559">
        <v>6531422282</v>
      </c>
      <c r="B8559" s="7" t="s">
        <v>76</v>
      </c>
      <c r="C8559" t="str">
        <f t="shared" si="133"/>
        <v>0016531422282</v>
      </c>
    </row>
    <row r="8560" spans="1:3" x14ac:dyDescent="0.25">
      <c r="A8560">
        <v>6531422284</v>
      </c>
      <c r="B8560" s="7" t="s">
        <v>76</v>
      </c>
      <c r="C8560" t="str">
        <f t="shared" si="133"/>
        <v>0016531422284</v>
      </c>
    </row>
    <row r="8561" spans="1:3" x14ac:dyDescent="0.25">
      <c r="A8561">
        <v>6531422286</v>
      </c>
      <c r="B8561" s="7" t="s">
        <v>76</v>
      </c>
      <c r="C8561" t="str">
        <f t="shared" si="133"/>
        <v>0016531422286</v>
      </c>
    </row>
    <row r="8562" spans="1:3" x14ac:dyDescent="0.25">
      <c r="A8562">
        <v>6531425240</v>
      </c>
      <c r="B8562" s="7" t="s">
        <v>76</v>
      </c>
      <c r="C8562" t="str">
        <f t="shared" si="133"/>
        <v>0016531425240</v>
      </c>
    </row>
    <row r="8563" spans="1:3" x14ac:dyDescent="0.25">
      <c r="A8563">
        <v>6531425242</v>
      </c>
      <c r="B8563" s="7" t="s">
        <v>76</v>
      </c>
      <c r="C8563" t="str">
        <f t="shared" si="133"/>
        <v>0016531425242</v>
      </c>
    </row>
    <row r="8564" spans="1:3" x14ac:dyDescent="0.25">
      <c r="A8564">
        <v>6531425244</v>
      </c>
      <c r="B8564" s="7" t="s">
        <v>76</v>
      </c>
      <c r="C8564" t="str">
        <f t="shared" si="133"/>
        <v>0016531425244</v>
      </c>
    </row>
    <row r="8565" spans="1:3" x14ac:dyDescent="0.25">
      <c r="A8565">
        <v>6531425246</v>
      </c>
      <c r="B8565" s="7" t="s">
        <v>76</v>
      </c>
      <c r="C8565" t="str">
        <f t="shared" si="133"/>
        <v>0016531425246</v>
      </c>
    </row>
    <row r="8566" spans="1:3" x14ac:dyDescent="0.25">
      <c r="A8566">
        <v>6531464930</v>
      </c>
      <c r="B8566" s="7" t="s">
        <v>76</v>
      </c>
      <c r="C8566" t="str">
        <f t="shared" si="133"/>
        <v>0016531464930</v>
      </c>
    </row>
    <row r="8567" spans="1:3" x14ac:dyDescent="0.25">
      <c r="A8567">
        <v>6531464931</v>
      </c>
      <c r="B8567" s="7" t="s">
        <v>76</v>
      </c>
      <c r="C8567" t="str">
        <f t="shared" si="133"/>
        <v>0016531464931</v>
      </c>
    </row>
    <row r="8568" spans="1:3" x14ac:dyDescent="0.25">
      <c r="A8568">
        <v>6531473638</v>
      </c>
      <c r="B8568" s="7" t="s">
        <v>76</v>
      </c>
      <c r="C8568" t="str">
        <f t="shared" si="133"/>
        <v>0016531473638</v>
      </c>
    </row>
    <row r="8569" spans="1:3" x14ac:dyDescent="0.25">
      <c r="A8569">
        <v>6531473639</v>
      </c>
      <c r="B8569" s="7" t="s">
        <v>76</v>
      </c>
      <c r="C8569" t="str">
        <f t="shared" si="133"/>
        <v>0016531473639</v>
      </c>
    </row>
    <row r="8570" spans="1:3" x14ac:dyDescent="0.25">
      <c r="A8570">
        <v>6531473640</v>
      </c>
      <c r="B8570" s="7" t="s">
        <v>76</v>
      </c>
      <c r="C8570" t="str">
        <f t="shared" si="133"/>
        <v>0016531473640</v>
      </c>
    </row>
    <row r="8571" spans="1:3" x14ac:dyDescent="0.25">
      <c r="A8571">
        <v>6531490548</v>
      </c>
      <c r="B8571" s="7" t="s">
        <v>76</v>
      </c>
      <c r="C8571" t="str">
        <f t="shared" si="133"/>
        <v>0016531490548</v>
      </c>
    </row>
    <row r="8572" spans="1:3" x14ac:dyDescent="0.25">
      <c r="A8572">
        <v>6531490549</v>
      </c>
      <c r="B8572" s="7" t="s">
        <v>76</v>
      </c>
      <c r="C8572" t="str">
        <f t="shared" si="133"/>
        <v>0016531490549</v>
      </c>
    </row>
    <row r="8573" spans="1:3" x14ac:dyDescent="0.25">
      <c r="A8573">
        <v>6531496950</v>
      </c>
      <c r="B8573" s="7" t="s">
        <v>76</v>
      </c>
      <c r="C8573" t="str">
        <f t="shared" si="133"/>
        <v>0016531496950</v>
      </c>
    </row>
    <row r="8574" spans="1:3" x14ac:dyDescent="0.25">
      <c r="A8574">
        <v>6531496951</v>
      </c>
      <c r="B8574" s="7" t="s">
        <v>76</v>
      </c>
      <c r="C8574" t="str">
        <f t="shared" si="133"/>
        <v>0016531496951</v>
      </c>
    </row>
    <row r="8575" spans="1:3" x14ac:dyDescent="0.25">
      <c r="A8575">
        <v>6531517700</v>
      </c>
      <c r="B8575" s="7" t="s">
        <v>76</v>
      </c>
      <c r="C8575" t="str">
        <f t="shared" si="133"/>
        <v>0016531517700</v>
      </c>
    </row>
    <row r="8576" spans="1:3" x14ac:dyDescent="0.25">
      <c r="A8576">
        <v>6531517701</v>
      </c>
      <c r="B8576" s="7" t="s">
        <v>76</v>
      </c>
      <c r="C8576" t="str">
        <f t="shared" si="133"/>
        <v>0016531517701</v>
      </c>
    </row>
    <row r="8577" spans="1:3" x14ac:dyDescent="0.25">
      <c r="A8577">
        <v>6531517702</v>
      </c>
      <c r="B8577" s="7" t="s">
        <v>76</v>
      </c>
      <c r="C8577" t="str">
        <f t="shared" ref="C8577:C8640" si="134">CONCATENATE(B8577,A8577)</f>
        <v>0016531517702</v>
      </c>
    </row>
    <row r="8578" spans="1:3" x14ac:dyDescent="0.25">
      <c r="A8578">
        <v>6531517703</v>
      </c>
      <c r="B8578" s="7" t="s">
        <v>76</v>
      </c>
      <c r="C8578" t="str">
        <f t="shared" si="134"/>
        <v>0016531517703</v>
      </c>
    </row>
    <row r="8579" spans="1:3" x14ac:dyDescent="0.25">
      <c r="A8579">
        <v>6531517704</v>
      </c>
      <c r="B8579" s="7" t="s">
        <v>76</v>
      </c>
      <c r="C8579" t="str">
        <f t="shared" si="134"/>
        <v>0016531517704</v>
      </c>
    </row>
    <row r="8580" spans="1:3" x14ac:dyDescent="0.25">
      <c r="A8580">
        <v>6531521915</v>
      </c>
      <c r="B8580" s="7" t="s">
        <v>76</v>
      </c>
      <c r="C8580" t="str">
        <f t="shared" si="134"/>
        <v>0016531521915</v>
      </c>
    </row>
    <row r="8581" spans="1:3" x14ac:dyDescent="0.25">
      <c r="A8581">
        <v>6531521916</v>
      </c>
      <c r="B8581" s="7" t="s">
        <v>76</v>
      </c>
      <c r="C8581" t="str">
        <f t="shared" si="134"/>
        <v>0016531521916</v>
      </c>
    </row>
    <row r="8582" spans="1:3" x14ac:dyDescent="0.25">
      <c r="A8582">
        <v>6531521917</v>
      </c>
      <c r="B8582" s="7" t="s">
        <v>76</v>
      </c>
      <c r="C8582" t="str">
        <f t="shared" si="134"/>
        <v>0016531521917</v>
      </c>
    </row>
    <row r="8583" spans="1:3" x14ac:dyDescent="0.25">
      <c r="A8583">
        <v>6531521918</v>
      </c>
      <c r="B8583" s="7" t="s">
        <v>76</v>
      </c>
      <c r="C8583" t="str">
        <f t="shared" si="134"/>
        <v>0016531521918</v>
      </c>
    </row>
    <row r="8584" spans="1:3" x14ac:dyDescent="0.25">
      <c r="A8584">
        <v>6531556909</v>
      </c>
      <c r="B8584" s="7" t="s">
        <v>76</v>
      </c>
      <c r="C8584" t="str">
        <f t="shared" si="134"/>
        <v>0016531556909</v>
      </c>
    </row>
    <row r="8585" spans="1:3" x14ac:dyDescent="0.25">
      <c r="A8585">
        <v>6531556910</v>
      </c>
      <c r="B8585" s="7" t="s">
        <v>76</v>
      </c>
      <c r="C8585" t="str">
        <f t="shared" si="134"/>
        <v>0016531556910</v>
      </c>
    </row>
    <row r="8586" spans="1:3" x14ac:dyDescent="0.25">
      <c r="A8586">
        <v>6531556911</v>
      </c>
      <c r="B8586" s="7" t="s">
        <v>76</v>
      </c>
      <c r="C8586" t="str">
        <f t="shared" si="134"/>
        <v>0016531556911</v>
      </c>
    </row>
    <row r="8587" spans="1:3" x14ac:dyDescent="0.25">
      <c r="A8587">
        <v>6531556912</v>
      </c>
      <c r="B8587" s="7" t="s">
        <v>76</v>
      </c>
      <c r="C8587" t="str">
        <f t="shared" si="134"/>
        <v>0016531556912</v>
      </c>
    </row>
    <row r="8588" spans="1:3" x14ac:dyDescent="0.25">
      <c r="A8588">
        <v>6531569535</v>
      </c>
      <c r="B8588" s="7" t="s">
        <v>76</v>
      </c>
      <c r="C8588" t="str">
        <f t="shared" si="134"/>
        <v>0016531569535</v>
      </c>
    </row>
    <row r="8589" spans="1:3" x14ac:dyDescent="0.25">
      <c r="A8589">
        <v>6531569538</v>
      </c>
      <c r="B8589" s="7" t="s">
        <v>76</v>
      </c>
      <c r="C8589" t="str">
        <f t="shared" si="134"/>
        <v>0016531569538</v>
      </c>
    </row>
    <row r="8590" spans="1:3" x14ac:dyDescent="0.25">
      <c r="A8590">
        <v>6531667743</v>
      </c>
      <c r="B8590" s="7" t="s">
        <v>76</v>
      </c>
      <c r="C8590" t="str">
        <f t="shared" si="134"/>
        <v>0016531667743</v>
      </c>
    </row>
    <row r="8591" spans="1:3" x14ac:dyDescent="0.25">
      <c r="A8591">
        <v>6531667744</v>
      </c>
      <c r="B8591" s="7" t="s">
        <v>76</v>
      </c>
      <c r="C8591" t="str">
        <f t="shared" si="134"/>
        <v>0016531667744</v>
      </c>
    </row>
    <row r="8592" spans="1:3" x14ac:dyDescent="0.25">
      <c r="A8592">
        <v>6531667745</v>
      </c>
      <c r="B8592" s="7" t="s">
        <v>76</v>
      </c>
      <c r="C8592" t="str">
        <f t="shared" si="134"/>
        <v>0016531667745</v>
      </c>
    </row>
    <row r="8593" spans="1:3" x14ac:dyDescent="0.25">
      <c r="A8593">
        <v>6531667746</v>
      </c>
      <c r="B8593" s="7" t="s">
        <v>76</v>
      </c>
      <c r="C8593" t="str">
        <f t="shared" si="134"/>
        <v>0016531667746</v>
      </c>
    </row>
    <row r="8594" spans="1:3" x14ac:dyDescent="0.25">
      <c r="A8594">
        <v>6531700837</v>
      </c>
      <c r="B8594" s="7" t="s">
        <v>76</v>
      </c>
      <c r="C8594" t="str">
        <f t="shared" si="134"/>
        <v>0016531700837</v>
      </c>
    </row>
    <row r="8595" spans="1:3" x14ac:dyDescent="0.25">
      <c r="A8595">
        <v>6531700839</v>
      </c>
      <c r="B8595" s="7" t="s">
        <v>76</v>
      </c>
      <c r="C8595" t="str">
        <f t="shared" si="134"/>
        <v>0016531700839</v>
      </c>
    </row>
    <row r="8596" spans="1:3" x14ac:dyDescent="0.25">
      <c r="A8596">
        <v>6531721634</v>
      </c>
      <c r="B8596" s="7" t="s">
        <v>76</v>
      </c>
      <c r="C8596" t="str">
        <f t="shared" si="134"/>
        <v>0016531721634</v>
      </c>
    </row>
    <row r="8597" spans="1:3" x14ac:dyDescent="0.25">
      <c r="A8597">
        <v>6531721636</v>
      </c>
      <c r="B8597" s="7" t="s">
        <v>76</v>
      </c>
      <c r="C8597" t="str">
        <f t="shared" si="134"/>
        <v>0016531721636</v>
      </c>
    </row>
    <row r="8598" spans="1:3" x14ac:dyDescent="0.25">
      <c r="A8598">
        <v>6531726039</v>
      </c>
      <c r="B8598" s="7" t="s">
        <v>76</v>
      </c>
      <c r="C8598" t="str">
        <f t="shared" si="134"/>
        <v>0016531726039</v>
      </c>
    </row>
    <row r="8599" spans="1:3" x14ac:dyDescent="0.25">
      <c r="A8599">
        <v>6531726041</v>
      </c>
      <c r="B8599" s="7" t="s">
        <v>76</v>
      </c>
      <c r="C8599" t="str">
        <f t="shared" si="134"/>
        <v>0016531726041</v>
      </c>
    </row>
    <row r="8600" spans="1:3" x14ac:dyDescent="0.25">
      <c r="A8600">
        <v>6531731648</v>
      </c>
      <c r="B8600" s="7" t="s">
        <v>76</v>
      </c>
      <c r="C8600" t="str">
        <f t="shared" si="134"/>
        <v>0016531731648</v>
      </c>
    </row>
    <row r="8601" spans="1:3" x14ac:dyDescent="0.25">
      <c r="A8601">
        <v>6531731650</v>
      </c>
      <c r="B8601" s="7" t="s">
        <v>76</v>
      </c>
      <c r="C8601" t="str">
        <f t="shared" si="134"/>
        <v>0016531731650</v>
      </c>
    </row>
    <row r="8602" spans="1:3" x14ac:dyDescent="0.25">
      <c r="A8602">
        <v>6531734971</v>
      </c>
      <c r="B8602" s="7" t="s">
        <v>76</v>
      </c>
      <c r="C8602" t="str">
        <f t="shared" si="134"/>
        <v>0016531734971</v>
      </c>
    </row>
    <row r="8603" spans="1:3" x14ac:dyDescent="0.25">
      <c r="A8603">
        <v>6531734973</v>
      </c>
      <c r="B8603" s="7" t="s">
        <v>76</v>
      </c>
      <c r="C8603" t="str">
        <f t="shared" si="134"/>
        <v>0016531734973</v>
      </c>
    </row>
    <row r="8604" spans="1:3" x14ac:dyDescent="0.25">
      <c r="A8604">
        <v>6531846576</v>
      </c>
      <c r="B8604" s="7" t="s">
        <v>76</v>
      </c>
      <c r="C8604" t="str">
        <f t="shared" si="134"/>
        <v>0016531846576</v>
      </c>
    </row>
    <row r="8605" spans="1:3" x14ac:dyDescent="0.25">
      <c r="A8605">
        <v>6531846577</v>
      </c>
      <c r="B8605" s="7" t="s">
        <v>76</v>
      </c>
      <c r="C8605" t="str">
        <f t="shared" si="134"/>
        <v>0016531846577</v>
      </c>
    </row>
    <row r="8606" spans="1:3" x14ac:dyDescent="0.25">
      <c r="A8606">
        <v>6531927654</v>
      </c>
      <c r="B8606" s="7" t="s">
        <v>76</v>
      </c>
      <c r="C8606" t="str">
        <f t="shared" si="134"/>
        <v>0016531927654</v>
      </c>
    </row>
    <row r="8607" spans="1:3" x14ac:dyDescent="0.25">
      <c r="A8607">
        <v>6531927655</v>
      </c>
      <c r="B8607" s="7" t="s">
        <v>76</v>
      </c>
      <c r="C8607" t="str">
        <f t="shared" si="134"/>
        <v>0016531927655</v>
      </c>
    </row>
    <row r="8608" spans="1:3" x14ac:dyDescent="0.25">
      <c r="A8608">
        <v>6533567008</v>
      </c>
      <c r="B8608" s="7" t="s">
        <v>76</v>
      </c>
      <c r="C8608" t="str">
        <f t="shared" si="134"/>
        <v>0016533567008</v>
      </c>
    </row>
    <row r="8609" spans="1:3" x14ac:dyDescent="0.25">
      <c r="A8609">
        <v>6533567009</v>
      </c>
      <c r="B8609" s="7" t="s">
        <v>76</v>
      </c>
      <c r="C8609" t="str">
        <f t="shared" si="134"/>
        <v>0016533567009</v>
      </c>
    </row>
    <row r="8610" spans="1:3" x14ac:dyDescent="0.25">
      <c r="A8610">
        <v>6533638955</v>
      </c>
      <c r="B8610" s="7" t="s">
        <v>76</v>
      </c>
      <c r="C8610" t="str">
        <f t="shared" si="134"/>
        <v>0016533638955</v>
      </c>
    </row>
    <row r="8611" spans="1:3" x14ac:dyDescent="0.25">
      <c r="A8611">
        <v>6533638957</v>
      </c>
      <c r="B8611" s="7" t="s">
        <v>76</v>
      </c>
      <c r="C8611" t="str">
        <f t="shared" si="134"/>
        <v>0016533638957</v>
      </c>
    </row>
    <row r="8612" spans="1:3" x14ac:dyDescent="0.25">
      <c r="A8612">
        <v>6533980638</v>
      </c>
      <c r="B8612" s="7" t="s">
        <v>76</v>
      </c>
      <c r="C8612" t="str">
        <f t="shared" si="134"/>
        <v>0016533980638</v>
      </c>
    </row>
    <row r="8613" spans="1:3" x14ac:dyDescent="0.25">
      <c r="A8613">
        <v>6533980640</v>
      </c>
      <c r="B8613" s="7" t="s">
        <v>76</v>
      </c>
      <c r="C8613" t="str">
        <f t="shared" si="134"/>
        <v>0016533980640</v>
      </c>
    </row>
    <row r="8614" spans="1:3" x14ac:dyDescent="0.25">
      <c r="A8614">
        <v>6533980642</v>
      </c>
      <c r="B8614" s="7" t="s">
        <v>76</v>
      </c>
      <c r="C8614" t="str">
        <f t="shared" si="134"/>
        <v>0016533980642</v>
      </c>
    </row>
    <row r="8615" spans="1:3" x14ac:dyDescent="0.25">
      <c r="A8615">
        <v>6533980644</v>
      </c>
      <c r="B8615" s="7" t="s">
        <v>76</v>
      </c>
      <c r="C8615" t="str">
        <f t="shared" si="134"/>
        <v>0016533980644</v>
      </c>
    </row>
    <row r="8616" spans="1:3" x14ac:dyDescent="0.25">
      <c r="A8616">
        <v>6534118503</v>
      </c>
      <c r="B8616" s="7" t="s">
        <v>76</v>
      </c>
      <c r="C8616" t="str">
        <f t="shared" si="134"/>
        <v>0016534118503</v>
      </c>
    </row>
    <row r="8617" spans="1:3" x14ac:dyDescent="0.25">
      <c r="A8617">
        <v>6534118504</v>
      </c>
      <c r="B8617" s="7" t="s">
        <v>76</v>
      </c>
      <c r="C8617" t="str">
        <f t="shared" si="134"/>
        <v>0016534118504</v>
      </c>
    </row>
    <row r="8618" spans="1:3" x14ac:dyDescent="0.25">
      <c r="A8618">
        <v>6534118505</v>
      </c>
      <c r="B8618" s="7" t="s">
        <v>76</v>
      </c>
      <c r="C8618" t="str">
        <f t="shared" si="134"/>
        <v>0016534118505</v>
      </c>
    </row>
    <row r="8619" spans="1:3" x14ac:dyDescent="0.25">
      <c r="A8619">
        <v>6534118506</v>
      </c>
      <c r="B8619" s="7" t="s">
        <v>76</v>
      </c>
      <c r="C8619" t="str">
        <f t="shared" si="134"/>
        <v>0016534118506</v>
      </c>
    </row>
    <row r="8620" spans="1:3" x14ac:dyDescent="0.25">
      <c r="A8620">
        <v>6534118507</v>
      </c>
      <c r="B8620" s="7" t="s">
        <v>76</v>
      </c>
      <c r="C8620" t="str">
        <f t="shared" si="134"/>
        <v>0016534118507</v>
      </c>
    </row>
    <row r="8621" spans="1:3" x14ac:dyDescent="0.25">
      <c r="A8621">
        <v>6534137879</v>
      </c>
      <c r="B8621" s="7" t="s">
        <v>76</v>
      </c>
      <c r="C8621" t="str">
        <f t="shared" si="134"/>
        <v>0016534137879</v>
      </c>
    </row>
    <row r="8622" spans="1:3" x14ac:dyDescent="0.25">
      <c r="A8622">
        <v>6534137880</v>
      </c>
      <c r="B8622" s="7" t="s">
        <v>76</v>
      </c>
      <c r="C8622" t="str">
        <f t="shared" si="134"/>
        <v>0016534137880</v>
      </c>
    </row>
    <row r="8623" spans="1:3" x14ac:dyDescent="0.25">
      <c r="A8623">
        <v>6534216917</v>
      </c>
      <c r="B8623" s="7" t="s">
        <v>76</v>
      </c>
      <c r="C8623" t="str">
        <f t="shared" si="134"/>
        <v>0016534216917</v>
      </c>
    </row>
    <row r="8624" spans="1:3" x14ac:dyDescent="0.25">
      <c r="A8624">
        <v>6534217218</v>
      </c>
      <c r="B8624" s="7" t="s">
        <v>76</v>
      </c>
      <c r="C8624" t="str">
        <f t="shared" si="134"/>
        <v>0016534217218</v>
      </c>
    </row>
    <row r="8625" spans="1:3" x14ac:dyDescent="0.25">
      <c r="A8625">
        <v>6534252453</v>
      </c>
      <c r="B8625" s="7" t="s">
        <v>76</v>
      </c>
      <c r="C8625" t="str">
        <f t="shared" si="134"/>
        <v>0016534252453</v>
      </c>
    </row>
    <row r="8626" spans="1:3" x14ac:dyDescent="0.25">
      <c r="A8626">
        <v>6534252455</v>
      </c>
      <c r="B8626" s="7" t="s">
        <v>76</v>
      </c>
      <c r="C8626" t="str">
        <f t="shared" si="134"/>
        <v>0016534252455</v>
      </c>
    </row>
    <row r="8627" spans="1:3" x14ac:dyDescent="0.25">
      <c r="A8627">
        <v>6534536328</v>
      </c>
      <c r="B8627" s="7" t="s">
        <v>76</v>
      </c>
      <c r="C8627" t="str">
        <f t="shared" si="134"/>
        <v>0016534536328</v>
      </c>
    </row>
    <row r="8628" spans="1:3" x14ac:dyDescent="0.25">
      <c r="A8628">
        <v>6534536329</v>
      </c>
      <c r="B8628" s="7" t="s">
        <v>76</v>
      </c>
      <c r="C8628" t="str">
        <f t="shared" si="134"/>
        <v>0016534536329</v>
      </c>
    </row>
    <row r="8629" spans="1:3" x14ac:dyDescent="0.25">
      <c r="A8629">
        <v>6534536330</v>
      </c>
      <c r="B8629" s="7" t="s">
        <v>76</v>
      </c>
      <c r="C8629" t="str">
        <f t="shared" si="134"/>
        <v>0016534536330</v>
      </c>
    </row>
    <row r="8630" spans="1:3" x14ac:dyDescent="0.25">
      <c r="A8630">
        <v>6534536331</v>
      </c>
      <c r="B8630" s="7" t="s">
        <v>76</v>
      </c>
      <c r="C8630" t="str">
        <f t="shared" si="134"/>
        <v>0016534536331</v>
      </c>
    </row>
    <row r="8631" spans="1:3" x14ac:dyDescent="0.25">
      <c r="A8631">
        <v>6534536332</v>
      </c>
      <c r="B8631" s="7" t="s">
        <v>76</v>
      </c>
      <c r="C8631" t="str">
        <f t="shared" si="134"/>
        <v>0016534536332</v>
      </c>
    </row>
    <row r="8632" spans="1:3" x14ac:dyDescent="0.25">
      <c r="A8632">
        <v>6534662481</v>
      </c>
      <c r="B8632" s="7" t="s">
        <v>76</v>
      </c>
      <c r="C8632" t="str">
        <f t="shared" si="134"/>
        <v>0016534662481</v>
      </c>
    </row>
    <row r="8633" spans="1:3" x14ac:dyDescent="0.25">
      <c r="A8633">
        <v>6534833673</v>
      </c>
      <c r="B8633" s="7" t="s">
        <v>76</v>
      </c>
      <c r="C8633" t="str">
        <f t="shared" si="134"/>
        <v>0016534833673</v>
      </c>
    </row>
    <row r="8634" spans="1:3" x14ac:dyDescent="0.25">
      <c r="A8634">
        <v>6534833675</v>
      </c>
      <c r="B8634" s="7" t="s">
        <v>76</v>
      </c>
      <c r="C8634" t="str">
        <f t="shared" si="134"/>
        <v>0016534833675</v>
      </c>
    </row>
    <row r="8635" spans="1:3" x14ac:dyDescent="0.25">
      <c r="A8635">
        <v>6534833677</v>
      </c>
      <c r="B8635" s="7" t="s">
        <v>76</v>
      </c>
      <c r="C8635" t="str">
        <f t="shared" si="134"/>
        <v>0016534833677</v>
      </c>
    </row>
    <row r="8636" spans="1:3" x14ac:dyDescent="0.25">
      <c r="A8636">
        <v>6534833679</v>
      </c>
      <c r="B8636" s="7" t="s">
        <v>76</v>
      </c>
      <c r="C8636" t="str">
        <f t="shared" si="134"/>
        <v>0016534833679</v>
      </c>
    </row>
    <row r="8637" spans="1:3" x14ac:dyDescent="0.25">
      <c r="A8637">
        <v>6535027275</v>
      </c>
      <c r="B8637" s="7" t="s">
        <v>76</v>
      </c>
      <c r="C8637" t="str">
        <f t="shared" si="134"/>
        <v>0016535027275</v>
      </c>
    </row>
    <row r="8638" spans="1:3" x14ac:dyDescent="0.25">
      <c r="A8638">
        <v>6535027276</v>
      </c>
      <c r="B8638" s="7" t="s">
        <v>76</v>
      </c>
      <c r="C8638" t="str">
        <f t="shared" si="134"/>
        <v>0016535027276</v>
      </c>
    </row>
    <row r="8639" spans="1:3" x14ac:dyDescent="0.25">
      <c r="A8639">
        <v>6535109091</v>
      </c>
      <c r="B8639" s="7" t="s">
        <v>76</v>
      </c>
      <c r="C8639" t="str">
        <f t="shared" si="134"/>
        <v>0016535109091</v>
      </c>
    </row>
    <row r="8640" spans="1:3" x14ac:dyDescent="0.25">
      <c r="A8640">
        <v>6535109093</v>
      </c>
      <c r="B8640" s="7" t="s">
        <v>76</v>
      </c>
      <c r="C8640" t="str">
        <f t="shared" si="134"/>
        <v>0016535109093</v>
      </c>
    </row>
    <row r="8641" spans="1:3" x14ac:dyDescent="0.25">
      <c r="A8641">
        <v>6535109095</v>
      </c>
      <c r="B8641" s="7" t="s">
        <v>76</v>
      </c>
      <c r="C8641" t="str">
        <f t="shared" ref="C8641:C8704" si="135">CONCATENATE(B8641,A8641)</f>
        <v>0016535109095</v>
      </c>
    </row>
    <row r="8642" spans="1:3" x14ac:dyDescent="0.25">
      <c r="A8642">
        <v>6535188679</v>
      </c>
      <c r="B8642" s="7" t="s">
        <v>76</v>
      </c>
      <c r="C8642" t="str">
        <f t="shared" si="135"/>
        <v>0016535188679</v>
      </c>
    </row>
    <row r="8643" spans="1:3" x14ac:dyDescent="0.25">
      <c r="A8643">
        <v>6535296402</v>
      </c>
      <c r="B8643" s="7" t="s">
        <v>76</v>
      </c>
      <c r="C8643" t="str">
        <f t="shared" si="135"/>
        <v>0016535296402</v>
      </c>
    </row>
    <row r="8644" spans="1:3" x14ac:dyDescent="0.25">
      <c r="A8644">
        <v>6535296404</v>
      </c>
      <c r="B8644" s="7" t="s">
        <v>76</v>
      </c>
      <c r="C8644" t="str">
        <f t="shared" si="135"/>
        <v>0016535296404</v>
      </c>
    </row>
    <row r="8645" spans="1:3" x14ac:dyDescent="0.25">
      <c r="A8645">
        <v>6535296406</v>
      </c>
      <c r="B8645" s="7" t="s">
        <v>76</v>
      </c>
      <c r="C8645" t="str">
        <f t="shared" si="135"/>
        <v>0016535296406</v>
      </c>
    </row>
    <row r="8646" spans="1:3" x14ac:dyDescent="0.25">
      <c r="A8646">
        <v>6535296408</v>
      </c>
      <c r="B8646" s="7" t="s">
        <v>76</v>
      </c>
      <c r="C8646" t="str">
        <f t="shared" si="135"/>
        <v>0016535296408</v>
      </c>
    </row>
    <row r="8647" spans="1:3" x14ac:dyDescent="0.25">
      <c r="A8647">
        <v>6535296410</v>
      </c>
      <c r="B8647" s="7" t="s">
        <v>76</v>
      </c>
      <c r="C8647" t="str">
        <f t="shared" si="135"/>
        <v>0016535296410</v>
      </c>
    </row>
    <row r="8648" spans="1:3" x14ac:dyDescent="0.25">
      <c r="A8648">
        <v>6535600717</v>
      </c>
      <c r="B8648" s="7" t="s">
        <v>76</v>
      </c>
      <c r="C8648" t="str">
        <f t="shared" si="135"/>
        <v>0016535600717</v>
      </c>
    </row>
    <row r="8649" spans="1:3" x14ac:dyDescent="0.25">
      <c r="A8649">
        <v>6535600723</v>
      </c>
      <c r="B8649" s="7" t="s">
        <v>76</v>
      </c>
      <c r="C8649" t="str">
        <f t="shared" si="135"/>
        <v>0016535600723</v>
      </c>
    </row>
    <row r="8650" spans="1:3" x14ac:dyDescent="0.25">
      <c r="A8650">
        <v>6535630181</v>
      </c>
      <c r="B8650" s="7" t="s">
        <v>76</v>
      </c>
      <c r="C8650" t="str">
        <f t="shared" si="135"/>
        <v>0016535630181</v>
      </c>
    </row>
    <row r="8651" spans="1:3" x14ac:dyDescent="0.25">
      <c r="A8651">
        <v>6535630182</v>
      </c>
      <c r="B8651" s="7" t="s">
        <v>76</v>
      </c>
      <c r="C8651" t="str">
        <f t="shared" si="135"/>
        <v>0016535630182</v>
      </c>
    </row>
    <row r="8652" spans="1:3" x14ac:dyDescent="0.25">
      <c r="A8652">
        <v>6535763311</v>
      </c>
      <c r="B8652" s="7" t="s">
        <v>76</v>
      </c>
      <c r="C8652" t="str">
        <f t="shared" si="135"/>
        <v>0016535763311</v>
      </c>
    </row>
    <row r="8653" spans="1:3" x14ac:dyDescent="0.25">
      <c r="A8653">
        <v>6535763313</v>
      </c>
      <c r="B8653" s="7" t="s">
        <v>76</v>
      </c>
      <c r="C8653" t="str">
        <f t="shared" si="135"/>
        <v>0016535763313</v>
      </c>
    </row>
    <row r="8654" spans="1:3" x14ac:dyDescent="0.25">
      <c r="A8654">
        <v>6535763315</v>
      </c>
      <c r="B8654" s="7" t="s">
        <v>76</v>
      </c>
      <c r="C8654" t="str">
        <f t="shared" si="135"/>
        <v>0016535763315</v>
      </c>
    </row>
    <row r="8655" spans="1:3" x14ac:dyDescent="0.25">
      <c r="A8655">
        <v>6535763317</v>
      </c>
      <c r="B8655" s="7" t="s">
        <v>76</v>
      </c>
      <c r="C8655" t="str">
        <f t="shared" si="135"/>
        <v>0016535763317</v>
      </c>
    </row>
    <row r="8656" spans="1:3" x14ac:dyDescent="0.25">
      <c r="A8656">
        <v>6535763319</v>
      </c>
      <c r="B8656" s="7" t="s">
        <v>76</v>
      </c>
      <c r="C8656" t="str">
        <f t="shared" si="135"/>
        <v>0016535763319</v>
      </c>
    </row>
    <row r="8657" spans="1:3" x14ac:dyDescent="0.25">
      <c r="A8657">
        <v>6536063735</v>
      </c>
      <c r="B8657" s="7" t="s">
        <v>76</v>
      </c>
      <c r="C8657" t="str">
        <f t="shared" si="135"/>
        <v>0016536063735</v>
      </c>
    </row>
    <row r="8658" spans="1:3" x14ac:dyDescent="0.25">
      <c r="A8658">
        <v>6536063736</v>
      </c>
      <c r="B8658" s="7" t="s">
        <v>76</v>
      </c>
      <c r="C8658" t="str">
        <f t="shared" si="135"/>
        <v>0016536063736</v>
      </c>
    </row>
    <row r="8659" spans="1:3" x14ac:dyDescent="0.25">
      <c r="A8659">
        <v>6536063737</v>
      </c>
      <c r="B8659" s="7" t="s">
        <v>76</v>
      </c>
      <c r="C8659" t="str">
        <f t="shared" si="135"/>
        <v>0016536063737</v>
      </c>
    </row>
    <row r="8660" spans="1:3" x14ac:dyDescent="0.25">
      <c r="A8660">
        <v>6536119550</v>
      </c>
      <c r="B8660" s="7" t="s">
        <v>76</v>
      </c>
      <c r="C8660" t="str">
        <f t="shared" si="135"/>
        <v>0016536119550</v>
      </c>
    </row>
    <row r="8661" spans="1:3" x14ac:dyDescent="0.25">
      <c r="A8661">
        <v>6536146822</v>
      </c>
      <c r="B8661" s="7" t="s">
        <v>76</v>
      </c>
      <c r="C8661" t="str">
        <f t="shared" si="135"/>
        <v>0016536146822</v>
      </c>
    </row>
    <row r="8662" spans="1:3" x14ac:dyDescent="0.25">
      <c r="A8662">
        <v>6536146823</v>
      </c>
      <c r="B8662" s="7" t="s">
        <v>76</v>
      </c>
      <c r="C8662" t="str">
        <f t="shared" si="135"/>
        <v>0016536146823</v>
      </c>
    </row>
    <row r="8663" spans="1:3" x14ac:dyDescent="0.25">
      <c r="A8663">
        <v>6536146824</v>
      </c>
      <c r="B8663" s="7" t="s">
        <v>76</v>
      </c>
      <c r="C8663" t="str">
        <f t="shared" si="135"/>
        <v>0016536146824</v>
      </c>
    </row>
    <row r="8664" spans="1:3" x14ac:dyDescent="0.25">
      <c r="A8664">
        <v>6536146825</v>
      </c>
      <c r="B8664" s="7" t="s">
        <v>76</v>
      </c>
      <c r="C8664" t="str">
        <f t="shared" si="135"/>
        <v>0016536146825</v>
      </c>
    </row>
    <row r="8665" spans="1:3" x14ac:dyDescent="0.25">
      <c r="A8665">
        <v>6536583494</v>
      </c>
      <c r="B8665" s="7" t="s">
        <v>76</v>
      </c>
      <c r="C8665" t="str">
        <f t="shared" si="135"/>
        <v>0016536583494</v>
      </c>
    </row>
    <row r="8666" spans="1:3" x14ac:dyDescent="0.25">
      <c r="A8666">
        <v>6536583496</v>
      </c>
      <c r="B8666" s="7" t="s">
        <v>76</v>
      </c>
      <c r="C8666" t="str">
        <f t="shared" si="135"/>
        <v>0016536583496</v>
      </c>
    </row>
    <row r="8667" spans="1:3" x14ac:dyDescent="0.25">
      <c r="A8667">
        <v>6536583498</v>
      </c>
      <c r="B8667" s="7" t="s">
        <v>76</v>
      </c>
      <c r="C8667" t="str">
        <f t="shared" si="135"/>
        <v>0016536583498</v>
      </c>
    </row>
    <row r="8668" spans="1:3" x14ac:dyDescent="0.25">
      <c r="A8668">
        <v>6536717736</v>
      </c>
      <c r="B8668" s="7" t="s">
        <v>76</v>
      </c>
      <c r="C8668" t="str">
        <f t="shared" si="135"/>
        <v>0016536717736</v>
      </c>
    </row>
    <row r="8669" spans="1:3" x14ac:dyDescent="0.25">
      <c r="A8669">
        <v>6536717738</v>
      </c>
      <c r="B8669" s="7" t="s">
        <v>76</v>
      </c>
      <c r="C8669" t="str">
        <f t="shared" si="135"/>
        <v>0016536717738</v>
      </c>
    </row>
    <row r="8670" spans="1:3" x14ac:dyDescent="0.25">
      <c r="A8670">
        <v>6536717740</v>
      </c>
      <c r="B8670" s="7" t="s">
        <v>76</v>
      </c>
      <c r="C8670" t="str">
        <f t="shared" si="135"/>
        <v>0016536717740</v>
      </c>
    </row>
    <row r="8671" spans="1:3" x14ac:dyDescent="0.25">
      <c r="A8671">
        <v>6536717742</v>
      </c>
      <c r="B8671" s="7" t="s">
        <v>76</v>
      </c>
      <c r="C8671" t="str">
        <f t="shared" si="135"/>
        <v>0016536717742</v>
      </c>
    </row>
    <row r="8672" spans="1:3" x14ac:dyDescent="0.25">
      <c r="A8672">
        <v>6536943180</v>
      </c>
      <c r="B8672" s="7" t="s">
        <v>76</v>
      </c>
      <c r="C8672" t="str">
        <f t="shared" si="135"/>
        <v>0016536943180</v>
      </c>
    </row>
    <row r="8673" spans="1:3" x14ac:dyDescent="0.25">
      <c r="A8673">
        <v>6536943182</v>
      </c>
      <c r="B8673" s="7" t="s">
        <v>76</v>
      </c>
      <c r="C8673" t="str">
        <f t="shared" si="135"/>
        <v>0016536943182</v>
      </c>
    </row>
    <row r="8674" spans="1:3" x14ac:dyDescent="0.25">
      <c r="A8674">
        <v>6537074678</v>
      </c>
      <c r="B8674" s="7" t="s">
        <v>76</v>
      </c>
      <c r="C8674" t="str">
        <f t="shared" si="135"/>
        <v>0016537074678</v>
      </c>
    </row>
    <row r="8675" spans="1:3" x14ac:dyDescent="0.25">
      <c r="A8675">
        <v>6537074679</v>
      </c>
      <c r="B8675" s="7" t="s">
        <v>76</v>
      </c>
      <c r="C8675" t="str">
        <f t="shared" si="135"/>
        <v>0016537074679</v>
      </c>
    </row>
    <row r="8676" spans="1:3" x14ac:dyDescent="0.25">
      <c r="A8676">
        <v>6537074680</v>
      </c>
      <c r="B8676" s="7" t="s">
        <v>76</v>
      </c>
      <c r="C8676" t="str">
        <f t="shared" si="135"/>
        <v>0016537074680</v>
      </c>
    </row>
    <row r="8677" spans="1:3" x14ac:dyDescent="0.25">
      <c r="A8677">
        <v>6537074681</v>
      </c>
      <c r="B8677" s="7" t="s">
        <v>76</v>
      </c>
      <c r="C8677" t="str">
        <f t="shared" si="135"/>
        <v>0016537074681</v>
      </c>
    </row>
    <row r="8678" spans="1:3" x14ac:dyDescent="0.25">
      <c r="A8678">
        <v>6537074682</v>
      </c>
      <c r="B8678" s="7" t="s">
        <v>76</v>
      </c>
      <c r="C8678" t="str">
        <f t="shared" si="135"/>
        <v>0016537074682</v>
      </c>
    </row>
    <row r="8679" spans="1:3" x14ac:dyDescent="0.25">
      <c r="A8679">
        <v>6537186090</v>
      </c>
      <c r="B8679" s="7" t="s">
        <v>76</v>
      </c>
      <c r="C8679" t="str">
        <f t="shared" si="135"/>
        <v>0016537186090</v>
      </c>
    </row>
    <row r="8680" spans="1:3" x14ac:dyDescent="0.25">
      <c r="A8680">
        <v>6537186092</v>
      </c>
      <c r="B8680" s="7" t="s">
        <v>76</v>
      </c>
      <c r="C8680" t="str">
        <f t="shared" si="135"/>
        <v>0016537186092</v>
      </c>
    </row>
    <row r="8681" spans="1:3" x14ac:dyDescent="0.25">
      <c r="A8681">
        <v>6537186094</v>
      </c>
      <c r="B8681" s="7" t="s">
        <v>76</v>
      </c>
      <c r="C8681" t="str">
        <f t="shared" si="135"/>
        <v>0016537186094</v>
      </c>
    </row>
    <row r="8682" spans="1:3" x14ac:dyDescent="0.25">
      <c r="A8682">
        <v>6537186096</v>
      </c>
      <c r="B8682" s="7" t="s">
        <v>76</v>
      </c>
      <c r="C8682" t="str">
        <f t="shared" si="135"/>
        <v>0016537186096</v>
      </c>
    </row>
    <row r="8683" spans="1:3" x14ac:dyDescent="0.25">
      <c r="A8683">
        <v>6537397803</v>
      </c>
      <c r="B8683" s="7" t="s">
        <v>76</v>
      </c>
      <c r="C8683" t="str">
        <f t="shared" si="135"/>
        <v>0016537397803</v>
      </c>
    </row>
    <row r="8684" spans="1:3" x14ac:dyDescent="0.25">
      <c r="A8684">
        <v>6537397805</v>
      </c>
      <c r="B8684" s="7" t="s">
        <v>76</v>
      </c>
      <c r="C8684" t="str">
        <f t="shared" si="135"/>
        <v>0016537397805</v>
      </c>
    </row>
    <row r="8685" spans="1:3" x14ac:dyDescent="0.25">
      <c r="A8685">
        <v>6537444657</v>
      </c>
      <c r="B8685" s="7" t="s">
        <v>76</v>
      </c>
      <c r="C8685" t="str">
        <f t="shared" si="135"/>
        <v>0016537444657</v>
      </c>
    </row>
    <row r="8686" spans="1:3" x14ac:dyDescent="0.25">
      <c r="A8686">
        <v>6537444658</v>
      </c>
      <c r="B8686" s="7" t="s">
        <v>76</v>
      </c>
      <c r="C8686" t="str">
        <f t="shared" si="135"/>
        <v>0016537444658</v>
      </c>
    </row>
    <row r="8687" spans="1:3" x14ac:dyDescent="0.25">
      <c r="A8687">
        <v>6537444659</v>
      </c>
      <c r="B8687" s="7" t="s">
        <v>76</v>
      </c>
      <c r="C8687" t="str">
        <f t="shared" si="135"/>
        <v>0016537444659</v>
      </c>
    </row>
    <row r="8688" spans="1:3" x14ac:dyDescent="0.25">
      <c r="A8688">
        <v>6537444660</v>
      </c>
      <c r="B8688" s="7" t="s">
        <v>76</v>
      </c>
      <c r="C8688" t="str">
        <f t="shared" si="135"/>
        <v>0016537444660</v>
      </c>
    </row>
    <row r="8689" spans="1:3" x14ac:dyDescent="0.25">
      <c r="A8689">
        <v>6537549934</v>
      </c>
      <c r="B8689" s="7" t="s">
        <v>76</v>
      </c>
      <c r="C8689" t="str">
        <f t="shared" si="135"/>
        <v>0016537549934</v>
      </c>
    </row>
    <row r="8690" spans="1:3" x14ac:dyDescent="0.25">
      <c r="A8690">
        <v>6537549935</v>
      </c>
      <c r="B8690" s="7" t="s">
        <v>76</v>
      </c>
      <c r="C8690" t="str">
        <f t="shared" si="135"/>
        <v>0016537549935</v>
      </c>
    </row>
    <row r="8691" spans="1:3" x14ac:dyDescent="0.25">
      <c r="A8691">
        <v>6539170372</v>
      </c>
      <c r="B8691" s="7" t="s">
        <v>76</v>
      </c>
      <c r="C8691" t="str">
        <f t="shared" si="135"/>
        <v>0016539170372</v>
      </c>
    </row>
    <row r="8692" spans="1:3" x14ac:dyDescent="0.25">
      <c r="A8692">
        <v>6539170373</v>
      </c>
      <c r="B8692" s="7" t="s">
        <v>76</v>
      </c>
      <c r="C8692" t="str">
        <f t="shared" si="135"/>
        <v>0016539170373</v>
      </c>
    </row>
    <row r="8693" spans="1:3" x14ac:dyDescent="0.25">
      <c r="A8693">
        <v>6539410860</v>
      </c>
      <c r="B8693" s="7" t="s">
        <v>76</v>
      </c>
      <c r="C8693" t="str">
        <f t="shared" si="135"/>
        <v>0016539410860</v>
      </c>
    </row>
    <row r="8694" spans="1:3" x14ac:dyDescent="0.25">
      <c r="A8694">
        <v>6539644516</v>
      </c>
      <c r="B8694" s="7" t="s">
        <v>76</v>
      </c>
      <c r="C8694" t="str">
        <f t="shared" si="135"/>
        <v>0016539644516</v>
      </c>
    </row>
    <row r="8695" spans="1:3" x14ac:dyDescent="0.25">
      <c r="A8695">
        <v>6539644517</v>
      </c>
      <c r="B8695" s="7" t="s">
        <v>76</v>
      </c>
      <c r="C8695" t="str">
        <f t="shared" si="135"/>
        <v>0016539644517</v>
      </c>
    </row>
    <row r="8696" spans="1:3" x14ac:dyDescent="0.25">
      <c r="A8696">
        <v>6539693830</v>
      </c>
      <c r="B8696" s="7" t="s">
        <v>76</v>
      </c>
      <c r="C8696" t="str">
        <f t="shared" si="135"/>
        <v>0016539693830</v>
      </c>
    </row>
    <row r="8697" spans="1:3" x14ac:dyDescent="0.25">
      <c r="A8697">
        <v>6539693832</v>
      </c>
      <c r="B8697" s="7" t="s">
        <v>76</v>
      </c>
      <c r="C8697" t="str">
        <f t="shared" si="135"/>
        <v>0016539693832</v>
      </c>
    </row>
    <row r="8698" spans="1:3" x14ac:dyDescent="0.25">
      <c r="A8698">
        <v>6539693834</v>
      </c>
      <c r="B8698" s="7" t="s">
        <v>76</v>
      </c>
      <c r="C8698" t="str">
        <f t="shared" si="135"/>
        <v>0016539693834</v>
      </c>
    </row>
    <row r="8699" spans="1:3" x14ac:dyDescent="0.25">
      <c r="A8699">
        <v>6539693836</v>
      </c>
      <c r="B8699" s="7" t="s">
        <v>76</v>
      </c>
      <c r="C8699" t="str">
        <f t="shared" si="135"/>
        <v>0016539693836</v>
      </c>
    </row>
    <row r="8700" spans="1:3" x14ac:dyDescent="0.25">
      <c r="A8700">
        <v>6539708680</v>
      </c>
      <c r="B8700" s="7" t="s">
        <v>76</v>
      </c>
      <c r="C8700" t="str">
        <f t="shared" si="135"/>
        <v>0016539708680</v>
      </c>
    </row>
    <row r="8701" spans="1:3" x14ac:dyDescent="0.25">
      <c r="A8701">
        <v>6539708681</v>
      </c>
      <c r="B8701" s="7" t="s">
        <v>76</v>
      </c>
      <c r="C8701" t="str">
        <f t="shared" si="135"/>
        <v>0016539708681</v>
      </c>
    </row>
    <row r="8702" spans="1:3" x14ac:dyDescent="0.25">
      <c r="A8702">
        <v>6539724187</v>
      </c>
      <c r="B8702" s="7" t="s">
        <v>76</v>
      </c>
      <c r="C8702" t="str">
        <f t="shared" si="135"/>
        <v>0016539724187</v>
      </c>
    </row>
    <row r="8703" spans="1:3" x14ac:dyDescent="0.25">
      <c r="A8703">
        <v>6539724188</v>
      </c>
      <c r="B8703" s="7" t="s">
        <v>76</v>
      </c>
      <c r="C8703" t="str">
        <f t="shared" si="135"/>
        <v>0016539724188</v>
      </c>
    </row>
    <row r="8704" spans="1:3" x14ac:dyDescent="0.25">
      <c r="A8704">
        <v>6539724189</v>
      </c>
      <c r="B8704" s="7" t="s">
        <v>76</v>
      </c>
      <c r="C8704" t="str">
        <f t="shared" si="135"/>
        <v>0016539724189</v>
      </c>
    </row>
    <row r="8705" spans="1:3" x14ac:dyDescent="0.25">
      <c r="A8705">
        <v>6539843533</v>
      </c>
      <c r="B8705" s="7" t="s">
        <v>76</v>
      </c>
      <c r="C8705" t="str">
        <f t="shared" ref="C8705:C8768" si="136">CONCATENATE(B8705,A8705)</f>
        <v>0016539843533</v>
      </c>
    </row>
    <row r="8706" spans="1:3" x14ac:dyDescent="0.25">
      <c r="A8706">
        <v>6539843534</v>
      </c>
      <c r="B8706" s="7" t="s">
        <v>76</v>
      </c>
      <c r="C8706" t="str">
        <f t="shared" si="136"/>
        <v>0016539843534</v>
      </c>
    </row>
    <row r="8707" spans="1:3" x14ac:dyDescent="0.25">
      <c r="A8707">
        <v>6539885442</v>
      </c>
      <c r="B8707" s="7" t="s">
        <v>76</v>
      </c>
      <c r="C8707" t="str">
        <f t="shared" si="136"/>
        <v>0016539885442</v>
      </c>
    </row>
    <row r="8708" spans="1:3" x14ac:dyDescent="0.25">
      <c r="A8708">
        <v>6539885446</v>
      </c>
      <c r="B8708" s="7" t="s">
        <v>76</v>
      </c>
      <c r="C8708" t="str">
        <f t="shared" si="136"/>
        <v>0016539885446</v>
      </c>
    </row>
    <row r="8709" spans="1:3" x14ac:dyDescent="0.25">
      <c r="A8709">
        <v>6539885450</v>
      </c>
      <c r="B8709" s="7" t="s">
        <v>76</v>
      </c>
      <c r="C8709" t="str">
        <f t="shared" si="136"/>
        <v>0016539885450</v>
      </c>
    </row>
    <row r="8710" spans="1:3" x14ac:dyDescent="0.25">
      <c r="A8710">
        <v>6539885454</v>
      </c>
      <c r="B8710" s="7" t="s">
        <v>76</v>
      </c>
      <c r="C8710" t="str">
        <f t="shared" si="136"/>
        <v>0016539885454</v>
      </c>
    </row>
    <row r="8711" spans="1:3" x14ac:dyDescent="0.25">
      <c r="A8711">
        <v>6539885458</v>
      </c>
      <c r="B8711" s="7" t="s">
        <v>76</v>
      </c>
      <c r="C8711" t="str">
        <f t="shared" si="136"/>
        <v>0016539885458</v>
      </c>
    </row>
    <row r="8712" spans="1:3" x14ac:dyDescent="0.25">
      <c r="A8712">
        <v>6539914292</v>
      </c>
      <c r="B8712" s="7" t="s">
        <v>76</v>
      </c>
      <c r="C8712" t="str">
        <f t="shared" si="136"/>
        <v>0016539914292</v>
      </c>
    </row>
    <row r="8713" spans="1:3" x14ac:dyDescent="0.25">
      <c r="A8713">
        <v>6539914293</v>
      </c>
      <c r="B8713" s="7" t="s">
        <v>76</v>
      </c>
      <c r="C8713" t="str">
        <f t="shared" si="136"/>
        <v>0016539914293</v>
      </c>
    </row>
    <row r="8714" spans="1:3" x14ac:dyDescent="0.25">
      <c r="A8714">
        <v>6540049924</v>
      </c>
      <c r="B8714" s="7" t="s">
        <v>76</v>
      </c>
      <c r="C8714" t="str">
        <f t="shared" si="136"/>
        <v>0016540049924</v>
      </c>
    </row>
    <row r="8715" spans="1:3" x14ac:dyDescent="0.25">
      <c r="A8715">
        <v>6540049925</v>
      </c>
      <c r="B8715" s="7" t="s">
        <v>76</v>
      </c>
      <c r="C8715" t="str">
        <f t="shared" si="136"/>
        <v>0016540049925</v>
      </c>
    </row>
    <row r="8716" spans="1:3" x14ac:dyDescent="0.25">
      <c r="A8716">
        <v>6540049926</v>
      </c>
      <c r="B8716" s="7" t="s">
        <v>76</v>
      </c>
      <c r="C8716" t="str">
        <f t="shared" si="136"/>
        <v>0016540049926</v>
      </c>
    </row>
    <row r="8717" spans="1:3" x14ac:dyDescent="0.25">
      <c r="A8717">
        <v>6540065457</v>
      </c>
      <c r="B8717" s="7" t="s">
        <v>76</v>
      </c>
      <c r="C8717" t="str">
        <f t="shared" si="136"/>
        <v>0016540065457</v>
      </c>
    </row>
    <row r="8718" spans="1:3" x14ac:dyDescent="0.25">
      <c r="A8718">
        <v>6540065458</v>
      </c>
      <c r="B8718" s="7" t="s">
        <v>76</v>
      </c>
      <c r="C8718" t="str">
        <f t="shared" si="136"/>
        <v>0016540065458</v>
      </c>
    </row>
    <row r="8719" spans="1:3" x14ac:dyDescent="0.25">
      <c r="A8719">
        <v>6540150052</v>
      </c>
      <c r="B8719" s="7" t="s">
        <v>76</v>
      </c>
      <c r="C8719" t="str">
        <f t="shared" si="136"/>
        <v>0016540150052</v>
      </c>
    </row>
    <row r="8720" spans="1:3" x14ac:dyDescent="0.25">
      <c r="A8720">
        <v>6540150053</v>
      </c>
      <c r="B8720" s="7" t="s">
        <v>76</v>
      </c>
      <c r="C8720" t="str">
        <f t="shared" si="136"/>
        <v>0016540150053</v>
      </c>
    </row>
    <row r="8721" spans="1:3" x14ac:dyDescent="0.25">
      <c r="A8721">
        <v>6540150054</v>
      </c>
      <c r="B8721" s="7" t="s">
        <v>76</v>
      </c>
      <c r="C8721" t="str">
        <f t="shared" si="136"/>
        <v>0016540150054</v>
      </c>
    </row>
    <row r="8722" spans="1:3" x14ac:dyDescent="0.25">
      <c r="A8722">
        <v>6540150055</v>
      </c>
      <c r="B8722" s="7" t="s">
        <v>76</v>
      </c>
      <c r="C8722" t="str">
        <f t="shared" si="136"/>
        <v>0016540150055</v>
      </c>
    </row>
    <row r="8723" spans="1:3" x14ac:dyDescent="0.25">
      <c r="A8723">
        <v>6540185056</v>
      </c>
      <c r="B8723" s="7" t="s">
        <v>76</v>
      </c>
      <c r="C8723" t="str">
        <f t="shared" si="136"/>
        <v>0016540185056</v>
      </c>
    </row>
    <row r="8724" spans="1:3" x14ac:dyDescent="0.25">
      <c r="A8724">
        <v>6541119291</v>
      </c>
      <c r="B8724" s="7" t="s">
        <v>76</v>
      </c>
      <c r="C8724" t="str">
        <f t="shared" si="136"/>
        <v>0016541119291</v>
      </c>
    </row>
    <row r="8725" spans="1:3" x14ac:dyDescent="0.25">
      <c r="A8725">
        <v>6541119293</v>
      </c>
      <c r="B8725" s="7" t="s">
        <v>76</v>
      </c>
      <c r="C8725" t="str">
        <f t="shared" si="136"/>
        <v>0016541119293</v>
      </c>
    </row>
    <row r="8726" spans="1:3" x14ac:dyDescent="0.25">
      <c r="A8726">
        <v>6541161722</v>
      </c>
      <c r="B8726" s="7" t="s">
        <v>76</v>
      </c>
      <c r="C8726" t="str">
        <f t="shared" si="136"/>
        <v>0016541161722</v>
      </c>
    </row>
    <row r="8727" spans="1:3" x14ac:dyDescent="0.25">
      <c r="A8727">
        <v>6541161724</v>
      </c>
      <c r="B8727" s="7" t="s">
        <v>76</v>
      </c>
      <c r="C8727" t="str">
        <f t="shared" si="136"/>
        <v>0016541161724</v>
      </c>
    </row>
    <row r="8728" spans="1:3" x14ac:dyDescent="0.25">
      <c r="A8728">
        <v>6541190195</v>
      </c>
      <c r="B8728" s="7" t="s">
        <v>76</v>
      </c>
      <c r="C8728" t="str">
        <f t="shared" si="136"/>
        <v>0016541190195</v>
      </c>
    </row>
    <row r="8729" spans="1:3" x14ac:dyDescent="0.25">
      <c r="A8729">
        <v>6541190197</v>
      </c>
      <c r="B8729" s="7" t="s">
        <v>76</v>
      </c>
      <c r="C8729" t="str">
        <f t="shared" si="136"/>
        <v>0016541190197</v>
      </c>
    </row>
    <row r="8730" spans="1:3" x14ac:dyDescent="0.25">
      <c r="A8730">
        <v>6541273625</v>
      </c>
      <c r="B8730" s="7" t="s">
        <v>76</v>
      </c>
      <c r="C8730" t="str">
        <f t="shared" si="136"/>
        <v>0016541273625</v>
      </c>
    </row>
    <row r="8731" spans="1:3" x14ac:dyDescent="0.25">
      <c r="A8731">
        <v>6541273627</v>
      </c>
      <c r="B8731" s="7" t="s">
        <v>76</v>
      </c>
      <c r="C8731" t="str">
        <f t="shared" si="136"/>
        <v>0016541273627</v>
      </c>
    </row>
    <row r="8732" spans="1:3" x14ac:dyDescent="0.25">
      <c r="A8732">
        <v>6541276501</v>
      </c>
      <c r="B8732" s="7" t="s">
        <v>76</v>
      </c>
      <c r="C8732" t="str">
        <f t="shared" si="136"/>
        <v>0016541276501</v>
      </c>
    </row>
    <row r="8733" spans="1:3" x14ac:dyDescent="0.25">
      <c r="A8733">
        <v>6541276503</v>
      </c>
      <c r="B8733" s="7" t="s">
        <v>76</v>
      </c>
      <c r="C8733" t="str">
        <f t="shared" si="136"/>
        <v>0016541276503</v>
      </c>
    </row>
    <row r="8734" spans="1:3" x14ac:dyDescent="0.25">
      <c r="A8734">
        <v>6541408388</v>
      </c>
      <c r="B8734" s="7" t="s">
        <v>76</v>
      </c>
      <c r="C8734" t="str">
        <f t="shared" si="136"/>
        <v>0016541408388</v>
      </c>
    </row>
    <row r="8735" spans="1:3" x14ac:dyDescent="0.25">
      <c r="A8735">
        <v>6541408390</v>
      </c>
      <c r="B8735" s="7" t="s">
        <v>76</v>
      </c>
      <c r="C8735" t="str">
        <f t="shared" si="136"/>
        <v>0016541408390</v>
      </c>
    </row>
    <row r="8736" spans="1:3" x14ac:dyDescent="0.25">
      <c r="A8736">
        <v>6541408392</v>
      </c>
      <c r="B8736" s="7" t="s">
        <v>76</v>
      </c>
      <c r="C8736" t="str">
        <f t="shared" si="136"/>
        <v>0016541408392</v>
      </c>
    </row>
    <row r="8737" spans="1:3" x14ac:dyDescent="0.25">
      <c r="A8737">
        <v>6541408394</v>
      </c>
      <c r="B8737" s="7" t="s">
        <v>76</v>
      </c>
      <c r="C8737" t="str">
        <f t="shared" si="136"/>
        <v>0016541408394</v>
      </c>
    </row>
    <row r="8738" spans="1:3" x14ac:dyDescent="0.25">
      <c r="A8738">
        <v>6541432491</v>
      </c>
      <c r="B8738" s="7" t="s">
        <v>76</v>
      </c>
      <c r="C8738" t="str">
        <f t="shared" si="136"/>
        <v>0016541432491</v>
      </c>
    </row>
    <row r="8739" spans="1:3" x14ac:dyDescent="0.25">
      <c r="A8739">
        <v>6541432495</v>
      </c>
      <c r="B8739" s="7" t="s">
        <v>76</v>
      </c>
      <c r="C8739" t="str">
        <f t="shared" si="136"/>
        <v>0016541432495</v>
      </c>
    </row>
    <row r="8740" spans="1:3" x14ac:dyDescent="0.25">
      <c r="A8740">
        <v>6541432508</v>
      </c>
      <c r="B8740" s="7" t="s">
        <v>76</v>
      </c>
      <c r="C8740" t="str">
        <f t="shared" si="136"/>
        <v>0016541432508</v>
      </c>
    </row>
    <row r="8741" spans="1:3" x14ac:dyDescent="0.25">
      <c r="A8741">
        <v>6541540132</v>
      </c>
      <c r="B8741" s="7" t="s">
        <v>76</v>
      </c>
      <c r="C8741" t="str">
        <f t="shared" si="136"/>
        <v>0016541540132</v>
      </c>
    </row>
    <row r="8742" spans="1:3" x14ac:dyDescent="0.25">
      <c r="A8742">
        <v>6541643753</v>
      </c>
      <c r="B8742" s="7" t="s">
        <v>76</v>
      </c>
      <c r="C8742" t="str">
        <f t="shared" si="136"/>
        <v>0016541643753</v>
      </c>
    </row>
    <row r="8743" spans="1:3" x14ac:dyDescent="0.25">
      <c r="A8743">
        <v>6541643754</v>
      </c>
      <c r="B8743" s="7" t="s">
        <v>76</v>
      </c>
      <c r="C8743" t="str">
        <f t="shared" si="136"/>
        <v>0016541643754</v>
      </c>
    </row>
    <row r="8744" spans="1:3" x14ac:dyDescent="0.25">
      <c r="A8744">
        <v>6541652817</v>
      </c>
      <c r="B8744" s="7" t="s">
        <v>76</v>
      </c>
      <c r="C8744" t="str">
        <f t="shared" si="136"/>
        <v>0016541652817</v>
      </c>
    </row>
    <row r="8745" spans="1:3" x14ac:dyDescent="0.25">
      <c r="A8745">
        <v>6541652819</v>
      </c>
      <c r="B8745" s="7" t="s">
        <v>76</v>
      </c>
      <c r="C8745" t="str">
        <f t="shared" si="136"/>
        <v>0016541652819</v>
      </c>
    </row>
    <row r="8746" spans="1:3" x14ac:dyDescent="0.25">
      <c r="A8746">
        <v>6541652821</v>
      </c>
      <c r="B8746" s="7" t="s">
        <v>76</v>
      </c>
      <c r="C8746" t="str">
        <f t="shared" si="136"/>
        <v>0016541652821</v>
      </c>
    </row>
    <row r="8747" spans="1:3" x14ac:dyDescent="0.25">
      <c r="A8747">
        <v>6541716215</v>
      </c>
      <c r="B8747" s="7" t="s">
        <v>76</v>
      </c>
      <c r="C8747" t="str">
        <f t="shared" si="136"/>
        <v>0016541716215</v>
      </c>
    </row>
    <row r="8748" spans="1:3" x14ac:dyDescent="0.25">
      <c r="A8748">
        <v>6541716216</v>
      </c>
      <c r="B8748" s="7" t="s">
        <v>76</v>
      </c>
      <c r="C8748" t="str">
        <f t="shared" si="136"/>
        <v>0016541716216</v>
      </c>
    </row>
    <row r="8749" spans="1:3" x14ac:dyDescent="0.25">
      <c r="A8749">
        <v>6541856239</v>
      </c>
      <c r="B8749" s="7" t="s">
        <v>76</v>
      </c>
      <c r="C8749" t="str">
        <f t="shared" si="136"/>
        <v>0016541856239</v>
      </c>
    </row>
    <row r="8750" spans="1:3" x14ac:dyDescent="0.25">
      <c r="A8750">
        <v>6541856241</v>
      </c>
      <c r="B8750" s="7" t="s">
        <v>76</v>
      </c>
      <c r="C8750" t="str">
        <f t="shared" si="136"/>
        <v>0016541856241</v>
      </c>
    </row>
    <row r="8751" spans="1:3" x14ac:dyDescent="0.25">
      <c r="A8751">
        <v>6541876705</v>
      </c>
      <c r="B8751" s="7" t="s">
        <v>76</v>
      </c>
      <c r="C8751" t="str">
        <f t="shared" si="136"/>
        <v>0016541876705</v>
      </c>
    </row>
    <row r="8752" spans="1:3" x14ac:dyDescent="0.25">
      <c r="A8752">
        <v>6541876707</v>
      </c>
      <c r="B8752" s="7" t="s">
        <v>76</v>
      </c>
      <c r="C8752" t="str">
        <f t="shared" si="136"/>
        <v>0016541876707</v>
      </c>
    </row>
    <row r="8753" spans="1:3" x14ac:dyDescent="0.25">
      <c r="A8753">
        <v>6541876787</v>
      </c>
      <c r="B8753" s="7" t="s">
        <v>76</v>
      </c>
      <c r="C8753" t="str">
        <f t="shared" si="136"/>
        <v>0016541876787</v>
      </c>
    </row>
    <row r="8754" spans="1:3" x14ac:dyDescent="0.25">
      <c r="A8754">
        <v>6541876789</v>
      </c>
      <c r="B8754" s="7" t="s">
        <v>76</v>
      </c>
      <c r="C8754" t="str">
        <f t="shared" si="136"/>
        <v>0016541876789</v>
      </c>
    </row>
    <row r="8755" spans="1:3" x14ac:dyDescent="0.25">
      <c r="A8755">
        <v>6541903556</v>
      </c>
      <c r="B8755" s="7" t="s">
        <v>76</v>
      </c>
      <c r="C8755" t="str">
        <f t="shared" si="136"/>
        <v>0016541903556</v>
      </c>
    </row>
    <row r="8756" spans="1:3" x14ac:dyDescent="0.25">
      <c r="A8756">
        <v>6541903557</v>
      </c>
      <c r="B8756" s="7" t="s">
        <v>76</v>
      </c>
      <c r="C8756" t="str">
        <f t="shared" si="136"/>
        <v>0016541903557</v>
      </c>
    </row>
    <row r="8757" spans="1:3" x14ac:dyDescent="0.25">
      <c r="A8757">
        <v>6541903558</v>
      </c>
      <c r="B8757" s="7" t="s">
        <v>76</v>
      </c>
      <c r="C8757" t="str">
        <f t="shared" si="136"/>
        <v>0016541903558</v>
      </c>
    </row>
    <row r="8758" spans="1:3" x14ac:dyDescent="0.25">
      <c r="A8758">
        <v>6542613400</v>
      </c>
      <c r="B8758" s="7" t="s">
        <v>76</v>
      </c>
      <c r="C8758" t="str">
        <f t="shared" si="136"/>
        <v>0016542613400</v>
      </c>
    </row>
    <row r="8759" spans="1:3" x14ac:dyDescent="0.25">
      <c r="A8759">
        <v>6542613402</v>
      </c>
      <c r="B8759" s="7" t="s">
        <v>76</v>
      </c>
      <c r="C8759" t="str">
        <f t="shared" si="136"/>
        <v>0016542613402</v>
      </c>
    </row>
    <row r="8760" spans="1:3" x14ac:dyDescent="0.25">
      <c r="A8760">
        <v>6542613404</v>
      </c>
      <c r="B8760" s="7" t="s">
        <v>76</v>
      </c>
      <c r="C8760" t="str">
        <f t="shared" si="136"/>
        <v>0016542613404</v>
      </c>
    </row>
    <row r="8761" spans="1:3" x14ac:dyDescent="0.25">
      <c r="A8761">
        <v>6542613406</v>
      </c>
      <c r="B8761" s="7" t="s">
        <v>76</v>
      </c>
      <c r="C8761" t="str">
        <f t="shared" si="136"/>
        <v>0016542613406</v>
      </c>
    </row>
    <row r="8762" spans="1:3" x14ac:dyDescent="0.25">
      <c r="A8762">
        <v>6542613408</v>
      </c>
      <c r="B8762" s="7" t="s">
        <v>76</v>
      </c>
      <c r="C8762" t="str">
        <f t="shared" si="136"/>
        <v>0016542613408</v>
      </c>
    </row>
    <row r="8763" spans="1:3" x14ac:dyDescent="0.25">
      <c r="A8763">
        <v>6542698230</v>
      </c>
      <c r="B8763" s="7" t="s">
        <v>76</v>
      </c>
      <c r="C8763" t="str">
        <f t="shared" si="136"/>
        <v>0016542698230</v>
      </c>
    </row>
    <row r="8764" spans="1:3" x14ac:dyDescent="0.25">
      <c r="A8764">
        <v>6542698232</v>
      </c>
      <c r="B8764" s="7" t="s">
        <v>76</v>
      </c>
      <c r="C8764" t="str">
        <f t="shared" si="136"/>
        <v>0016542698232</v>
      </c>
    </row>
    <row r="8765" spans="1:3" x14ac:dyDescent="0.25">
      <c r="A8765">
        <v>6542698234</v>
      </c>
      <c r="B8765" s="7" t="s">
        <v>76</v>
      </c>
      <c r="C8765" t="str">
        <f t="shared" si="136"/>
        <v>0016542698234</v>
      </c>
    </row>
    <row r="8766" spans="1:3" x14ac:dyDescent="0.25">
      <c r="A8766">
        <v>6542698236</v>
      </c>
      <c r="B8766" s="7" t="s">
        <v>76</v>
      </c>
      <c r="C8766" t="str">
        <f t="shared" si="136"/>
        <v>0016542698236</v>
      </c>
    </row>
    <row r="8767" spans="1:3" x14ac:dyDescent="0.25">
      <c r="A8767">
        <v>6542698238</v>
      </c>
      <c r="B8767" s="7" t="s">
        <v>76</v>
      </c>
      <c r="C8767" t="str">
        <f t="shared" si="136"/>
        <v>0016542698238</v>
      </c>
    </row>
    <row r="8768" spans="1:3" x14ac:dyDescent="0.25">
      <c r="A8768">
        <v>6542698240</v>
      </c>
      <c r="B8768" s="7" t="s">
        <v>76</v>
      </c>
      <c r="C8768" t="str">
        <f t="shared" si="136"/>
        <v>0016542698240</v>
      </c>
    </row>
    <row r="8769" spans="1:3" x14ac:dyDescent="0.25">
      <c r="A8769">
        <v>6542810560</v>
      </c>
      <c r="B8769" s="7" t="s">
        <v>76</v>
      </c>
      <c r="C8769" t="str">
        <f t="shared" ref="C8769:C8832" si="137">CONCATENATE(B8769,A8769)</f>
        <v>0016542810560</v>
      </c>
    </row>
    <row r="8770" spans="1:3" x14ac:dyDescent="0.25">
      <c r="A8770">
        <v>6542810562</v>
      </c>
      <c r="B8770" s="7" t="s">
        <v>76</v>
      </c>
      <c r="C8770" t="str">
        <f t="shared" si="137"/>
        <v>0016542810562</v>
      </c>
    </row>
    <row r="8771" spans="1:3" x14ac:dyDescent="0.25">
      <c r="A8771">
        <v>6542810564</v>
      </c>
      <c r="B8771" s="7" t="s">
        <v>76</v>
      </c>
      <c r="C8771" t="str">
        <f t="shared" si="137"/>
        <v>0016542810564</v>
      </c>
    </row>
    <row r="8772" spans="1:3" x14ac:dyDescent="0.25">
      <c r="A8772">
        <v>6542810566</v>
      </c>
      <c r="B8772" s="7" t="s">
        <v>76</v>
      </c>
      <c r="C8772" t="str">
        <f t="shared" si="137"/>
        <v>0016542810566</v>
      </c>
    </row>
    <row r="8773" spans="1:3" x14ac:dyDescent="0.25">
      <c r="A8773">
        <v>6542817258</v>
      </c>
      <c r="B8773" s="7" t="s">
        <v>76</v>
      </c>
      <c r="C8773" t="str">
        <f t="shared" si="137"/>
        <v>0016542817258</v>
      </c>
    </row>
    <row r="8774" spans="1:3" x14ac:dyDescent="0.25">
      <c r="A8774">
        <v>6543616542</v>
      </c>
      <c r="B8774" s="7" t="s">
        <v>76</v>
      </c>
      <c r="C8774" t="str">
        <f t="shared" si="137"/>
        <v>0016543616542</v>
      </c>
    </row>
    <row r="8775" spans="1:3" x14ac:dyDescent="0.25">
      <c r="A8775">
        <v>6544104179</v>
      </c>
      <c r="B8775" s="7" t="s">
        <v>76</v>
      </c>
      <c r="C8775" t="str">
        <f t="shared" si="137"/>
        <v>0016544104179</v>
      </c>
    </row>
    <row r="8776" spans="1:3" x14ac:dyDescent="0.25">
      <c r="A8776">
        <v>6544109607</v>
      </c>
      <c r="B8776" s="7" t="s">
        <v>76</v>
      </c>
      <c r="C8776" t="str">
        <f t="shared" si="137"/>
        <v>0016544109607</v>
      </c>
    </row>
    <row r="8777" spans="1:3" x14ac:dyDescent="0.25">
      <c r="A8777">
        <v>6544208015</v>
      </c>
      <c r="B8777" s="7" t="s">
        <v>76</v>
      </c>
      <c r="C8777" t="str">
        <f t="shared" si="137"/>
        <v>0016544208015</v>
      </c>
    </row>
    <row r="8778" spans="1:3" x14ac:dyDescent="0.25">
      <c r="A8778">
        <v>6562992530</v>
      </c>
      <c r="B8778" s="7" t="s">
        <v>76</v>
      </c>
      <c r="C8778" t="str">
        <f t="shared" si="137"/>
        <v>0016562992530</v>
      </c>
    </row>
    <row r="8779" spans="1:3" x14ac:dyDescent="0.25">
      <c r="A8779">
        <v>6570984000</v>
      </c>
      <c r="B8779" s="7" t="s">
        <v>76</v>
      </c>
      <c r="C8779" t="str">
        <f t="shared" si="137"/>
        <v>0016570984000</v>
      </c>
    </row>
    <row r="8780" spans="1:3" x14ac:dyDescent="0.25">
      <c r="A8780">
        <v>6573190814</v>
      </c>
      <c r="B8780" s="7" t="s">
        <v>76</v>
      </c>
      <c r="C8780" t="str">
        <f t="shared" si="137"/>
        <v>0016573190814</v>
      </c>
    </row>
    <row r="8781" spans="1:3" x14ac:dyDescent="0.25">
      <c r="A8781">
        <v>6573190818</v>
      </c>
      <c r="B8781" s="7" t="s">
        <v>76</v>
      </c>
      <c r="C8781" t="str">
        <f t="shared" si="137"/>
        <v>0016573190818</v>
      </c>
    </row>
    <row r="8782" spans="1:3" x14ac:dyDescent="0.25">
      <c r="A8782">
        <v>6573260757</v>
      </c>
      <c r="B8782" s="7" t="s">
        <v>76</v>
      </c>
      <c r="C8782" t="str">
        <f t="shared" si="137"/>
        <v>0016573260757</v>
      </c>
    </row>
    <row r="8783" spans="1:3" x14ac:dyDescent="0.25">
      <c r="A8783">
        <v>6573260759</v>
      </c>
      <c r="B8783" s="7" t="s">
        <v>76</v>
      </c>
      <c r="C8783" t="str">
        <f t="shared" si="137"/>
        <v>0016573260759</v>
      </c>
    </row>
    <row r="8784" spans="1:3" x14ac:dyDescent="0.25">
      <c r="A8784">
        <v>6573260761</v>
      </c>
      <c r="B8784" s="7" t="s">
        <v>76</v>
      </c>
      <c r="C8784" t="str">
        <f t="shared" si="137"/>
        <v>0016573260761</v>
      </c>
    </row>
    <row r="8785" spans="1:3" x14ac:dyDescent="0.25">
      <c r="A8785">
        <v>6573260763</v>
      </c>
      <c r="B8785" s="7" t="s">
        <v>76</v>
      </c>
      <c r="C8785" t="str">
        <f t="shared" si="137"/>
        <v>0016573260763</v>
      </c>
    </row>
    <row r="8786" spans="1:3" x14ac:dyDescent="0.25">
      <c r="A8786">
        <v>6573299845</v>
      </c>
      <c r="B8786" s="7" t="s">
        <v>76</v>
      </c>
      <c r="C8786" t="str">
        <f t="shared" si="137"/>
        <v>0016573299845</v>
      </c>
    </row>
    <row r="8787" spans="1:3" x14ac:dyDescent="0.25">
      <c r="A8787">
        <v>6573299847</v>
      </c>
      <c r="B8787" s="7" t="s">
        <v>76</v>
      </c>
      <c r="C8787" t="str">
        <f t="shared" si="137"/>
        <v>0016573299847</v>
      </c>
    </row>
    <row r="8788" spans="1:3" x14ac:dyDescent="0.25">
      <c r="A8788">
        <v>6573299849</v>
      </c>
      <c r="B8788" s="7" t="s">
        <v>76</v>
      </c>
      <c r="C8788" t="str">
        <f t="shared" si="137"/>
        <v>0016573299849</v>
      </c>
    </row>
    <row r="8789" spans="1:3" x14ac:dyDescent="0.25">
      <c r="A8789">
        <v>6573363338</v>
      </c>
      <c r="B8789" s="7" t="s">
        <v>76</v>
      </c>
      <c r="C8789" t="str">
        <f t="shared" si="137"/>
        <v>0016573363338</v>
      </c>
    </row>
    <row r="8790" spans="1:3" x14ac:dyDescent="0.25">
      <c r="A8790">
        <v>6573363339</v>
      </c>
      <c r="B8790" s="7" t="s">
        <v>76</v>
      </c>
      <c r="C8790" t="str">
        <f t="shared" si="137"/>
        <v>0016573363339</v>
      </c>
    </row>
    <row r="8791" spans="1:3" x14ac:dyDescent="0.25">
      <c r="A8791">
        <v>6573596966</v>
      </c>
      <c r="B8791" s="7" t="s">
        <v>76</v>
      </c>
      <c r="C8791" t="str">
        <f t="shared" si="137"/>
        <v>0016573596966</v>
      </c>
    </row>
    <row r="8792" spans="1:3" x14ac:dyDescent="0.25">
      <c r="A8792">
        <v>6573596968</v>
      </c>
      <c r="B8792" s="7" t="s">
        <v>76</v>
      </c>
      <c r="C8792" t="str">
        <f t="shared" si="137"/>
        <v>0016573596968</v>
      </c>
    </row>
    <row r="8793" spans="1:3" x14ac:dyDescent="0.25">
      <c r="A8793">
        <v>6573691045</v>
      </c>
      <c r="B8793" s="7" t="s">
        <v>76</v>
      </c>
      <c r="C8793" t="str">
        <f t="shared" si="137"/>
        <v>0016573691045</v>
      </c>
    </row>
    <row r="8794" spans="1:3" x14ac:dyDescent="0.25">
      <c r="A8794">
        <v>6573691097</v>
      </c>
      <c r="B8794" s="7" t="s">
        <v>76</v>
      </c>
      <c r="C8794" t="str">
        <f t="shared" si="137"/>
        <v>0016573691097</v>
      </c>
    </row>
    <row r="8795" spans="1:3" x14ac:dyDescent="0.25">
      <c r="A8795">
        <v>6573697821</v>
      </c>
      <c r="B8795" s="7" t="s">
        <v>76</v>
      </c>
      <c r="C8795" t="str">
        <f t="shared" si="137"/>
        <v>0016573697821</v>
      </c>
    </row>
    <row r="8796" spans="1:3" x14ac:dyDescent="0.25">
      <c r="A8796">
        <v>6573697823</v>
      </c>
      <c r="B8796" s="7" t="s">
        <v>76</v>
      </c>
      <c r="C8796" t="str">
        <f t="shared" si="137"/>
        <v>0016573697823</v>
      </c>
    </row>
    <row r="8797" spans="1:3" x14ac:dyDescent="0.25">
      <c r="A8797">
        <v>6573850889</v>
      </c>
      <c r="B8797" s="7" t="s">
        <v>76</v>
      </c>
      <c r="C8797" t="str">
        <f t="shared" si="137"/>
        <v>0016573850889</v>
      </c>
    </row>
    <row r="8798" spans="1:3" x14ac:dyDescent="0.25">
      <c r="A8798">
        <v>6573850894</v>
      </c>
      <c r="B8798" s="7" t="s">
        <v>76</v>
      </c>
      <c r="C8798" t="str">
        <f t="shared" si="137"/>
        <v>0016573850894</v>
      </c>
    </row>
    <row r="8799" spans="1:3" x14ac:dyDescent="0.25">
      <c r="A8799">
        <v>6573850896</v>
      </c>
      <c r="B8799" s="7" t="s">
        <v>76</v>
      </c>
      <c r="C8799" t="str">
        <f t="shared" si="137"/>
        <v>0016573850896</v>
      </c>
    </row>
    <row r="8800" spans="1:3" x14ac:dyDescent="0.25">
      <c r="A8800">
        <v>6573850898</v>
      </c>
      <c r="B8800" s="7" t="s">
        <v>76</v>
      </c>
      <c r="C8800" t="str">
        <f t="shared" si="137"/>
        <v>0016573850898</v>
      </c>
    </row>
    <row r="8801" spans="1:3" x14ac:dyDescent="0.25">
      <c r="A8801">
        <v>6573903478</v>
      </c>
      <c r="B8801" s="7" t="s">
        <v>76</v>
      </c>
      <c r="C8801" t="str">
        <f t="shared" si="137"/>
        <v>0016573903478</v>
      </c>
    </row>
    <row r="8802" spans="1:3" x14ac:dyDescent="0.25">
      <c r="A8802">
        <v>6573903480</v>
      </c>
      <c r="B8802" s="7" t="s">
        <v>76</v>
      </c>
      <c r="C8802" t="str">
        <f t="shared" si="137"/>
        <v>0016573903480</v>
      </c>
    </row>
    <row r="8803" spans="1:3" x14ac:dyDescent="0.25">
      <c r="A8803">
        <v>6573903482</v>
      </c>
      <c r="B8803" s="7" t="s">
        <v>76</v>
      </c>
      <c r="C8803" t="str">
        <f t="shared" si="137"/>
        <v>0016573903482</v>
      </c>
    </row>
    <row r="8804" spans="1:3" x14ac:dyDescent="0.25">
      <c r="A8804">
        <v>6573903484</v>
      </c>
      <c r="B8804" s="7" t="s">
        <v>76</v>
      </c>
      <c r="C8804" t="str">
        <f t="shared" si="137"/>
        <v>0016573903484</v>
      </c>
    </row>
    <row r="8805" spans="1:3" x14ac:dyDescent="0.25">
      <c r="A8805">
        <v>6573958883</v>
      </c>
      <c r="B8805" s="7" t="s">
        <v>76</v>
      </c>
      <c r="C8805" t="str">
        <f t="shared" si="137"/>
        <v>0016573958883</v>
      </c>
    </row>
    <row r="8806" spans="1:3" x14ac:dyDescent="0.25">
      <c r="A8806">
        <v>6574404428</v>
      </c>
      <c r="B8806" s="7" t="s">
        <v>76</v>
      </c>
      <c r="C8806" t="str">
        <f t="shared" si="137"/>
        <v>0016574404428</v>
      </c>
    </row>
    <row r="8807" spans="1:3" x14ac:dyDescent="0.25">
      <c r="A8807">
        <v>6574404430</v>
      </c>
      <c r="B8807" s="7" t="s">
        <v>76</v>
      </c>
      <c r="C8807" t="str">
        <f t="shared" si="137"/>
        <v>0016574404430</v>
      </c>
    </row>
    <row r="8808" spans="1:3" x14ac:dyDescent="0.25">
      <c r="A8808">
        <v>6574492365</v>
      </c>
      <c r="B8808" s="7" t="s">
        <v>76</v>
      </c>
      <c r="C8808" t="str">
        <f t="shared" si="137"/>
        <v>0016574492365</v>
      </c>
    </row>
    <row r="8809" spans="1:3" x14ac:dyDescent="0.25">
      <c r="A8809">
        <v>6574492366</v>
      </c>
      <c r="B8809" s="7" t="s">
        <v>76</v>
      </c>
      <c r="C8809" t="str">
        <f t="shared" si="137"/>
        <v>0016574492366</v>
      </c>
    </row>
    <row r="8810" spans="1:3" x14ac:dyDescent="0.25">
      <c r="A8810">
        <v>6574511539</v>
      </c>
      <c r="B8810" s="7" t="s">
        <v>76</v>
      </c>
      <c r="C8810" t="str">
        <f t="shared" si="137"/>
        <v>0016574511539</v>
      </c>
    </row>
    <row r="8811" spans="1:3" x14ac:dyDescent="0.25">
      <c r="A8811">
        <v>6574541918</v>
      </c>
      <c r="B8811" s="7" t="s">
        <v>76</v>
      </c>
      <c r="C8811" t="str">
        <f t="shared" si="137"/>
        <v>0016574541918</v>
      </c>
    </row>
    <row r="8812" spans="1:3" x14ac:dyDescent="0.25">
      <c r="A8812">
        <v>6574541919</v>
      </c>
      <c r="B8812" s="7" t="s">
        <v>76</v>
      </c>
      <c r="C8812" t="str">
        <f t="shared" si="137"/>
        <v>0016574541919</v>
      </c>
    </row>
    <row r="8813" spans="1:3" x14ac:dyDescent="0.25">
      <c r="A8813">
        <v>6574541920</v>
      </c>
      <c r="B8813" s="7" t="s">
        <v>76</v>
      </c>
      <c r="C8813" t="str">
        <f t="shared" si="137"/>
        <v>0016574541920</v>
      </c>
    </row>
    <row r="8814" spans="1:3" x14ac:dyDescent="0.25">
      <c r="A8814">
        <v>6574646031</v>
      </c>
      <c r="B8814" s="7" t="s">
        <v>76</v>
      </c>
      <c r="C8814" t="str">
        <f t="shared" si="137"/>
        <v>0016574646031</v>
      </c>
    </row>
    <row r="8815" spans="1:3" x14ac:dyDescent="0.25">
      <c r="A8815">
        <v>6574646033</v>
      </c>
      <c r="B8815" s="7" t="s">
        <v>76</v>
      </c>
      <c r="C8815" t="str">
        <f t="shared" si="137"/>
        <v>0016574646033</v>
      </c>
    </row>
    <row r="8816" spans="1:3" x14ac:dyDescent="0.25">
      <c r="A8816">
        <v>6574646035</v>
      </c>
      <c r="B8816" s="7" t="s">
        <v>76</v>
      </c>
      <c r="C8816" t="str">
        <f t="shared" si="137"/>
        <v>0016574646035</v>
      </c>
    </row>
    <row r="8817" spans="1:3" x14ac:dyDescent="0.25">
      <c r="A8817">
        <v>6574646037</v>
      </c>
      <c r="B8817" s="7" t="s">
        <v>76</v>
      </c>
      <c r="C8817" t="str">
        <f t="shared" si="137"/>
        <v>0016574646037</v>
      </c>
    </row>
    <row r="8818" spans="1:3" x14ac:dyDescent="0.25">
      <c r="A8818">
        <v>6574646039</v>
      </c>
      <c r="B8818" s="7" t="s">
        <v>76</v>
      </c>
      <c r="C8818" t="str">
        <f t="shared" si="137"/>
        <v>0016574646039</v>
      </c>
    </row>
    <row r="8819" spans="1:3" x14ac:dyDescent="0.25">
      <c r="A8819">
        <v>6574653929</v>
      </c>
      <c r="B8819" s="7" t="s">
        <v>76</v>
      </c>
      <c r="C8819" t="str">
        <f t="shared" si="137"/>
        <v>0016574653929</v>
      </c>
    </row>
    <row r="8820" spans="1:3" x14ac:dyDescent="0.25">
      <c r="A8820">
        <v>6574653930</v>
      </c>
      <c r="B8820" s="7" t="s">
        <v>76</v>
      </c>
      <c r="C8820" t="str">
        <f t="shared" si="137"/>
        <v>0016574653930</v>
      </c>
    </row>
    <row r="8821" spans="1:3" x14ac:dyDescent="0.25">
      <c r="A8821">
        <v>6574837504</v>
      </c>
      <c r="B8821" s="7" t="s">
        <v>76</v>
      </c>
      <c r="C8821" t="str">
        <f t="shared" si="137"/>
        <v>0016574837504</v>
      </c>
    </row>
    <row r="8822" spans="1:3" x14ac:dyDescent="0.25">
      <c r="A8822">
        <v>6574840317</v>
      </c>
      <c r="B8822" s="7" t="s">
        <v>76</v>
      </c>
      <c r="C8822" t="str">
        <f t="shared" si="137"/>
        <v>0016574840317</v>
      </c>
    </row>
    <row r="8823" spans="1:3" x14ac:dyDescent="0.25">
      <c r="A8823">
        <v>6574840319</v>
      </c>
      <c r="B8823" s="7" t="s">
        <v>76</v>
      </c>
      <c r="C8823" t="str">
        <f t="shared" si="137"/>
        <v>0016574840319</v>
      </c>
    </row>
    <row r="8824" spans="1:3" x14ac:dyDescent="0.25">
      <c r="A8824">
        <v>6575411737</v>
      </c>
      <c r="B8824" s="7" t="s">
        <v>76</v>
      </c>
      <c r="C8824" t="str">
        <f t="shared" si="137"/>
        <v>0016575411737</v>
      </c>
    </row>
    <row r="8825" spans="1:3" x14ac:dyDescent="0.25">
      <c r="A8825">
        <v>6575411739</v>
      </c>
      <c r="B8825" s="7" t="s">
        <v>76</v>
      </c>
      <c r="C8825" t="str">
        <f t="shared" si="137"/>
        <v>0016575411739</v>
      </c>
    </row>
    <row r="8826" spans="1:3" x14ac:dyDescent="0.25">
      <c r="A8826">
        <v>6575411741</v>
      </c>
      <c r="B8826" s="7" t="s">
        <v>76</v>
      </c>
      <c r="C8826" t="str">
        <f t="shared" si="137"/>
        <v>0016575411741</v>
      </c>
    </row>
    <row r="8827" spans="1:3" x14ac:dyDescent="0.25">
      <c r="A8827">
        <v>6575525505</v>
      </c>
      <c r="B8827" s="7" t="s">
        <v>76</v>
      </c>
      <c r="C8827" t="str">
        <f t="shared" si="137"/>
        <v>0016575525505</v>
      </c>
    </row>
    <row r="8828" spans="1:3" x14ac:dyDescent="0.25">
      <c r="A8828">
        <v>6575525506</v>
      </c>
      <c r="B8828" s="7" t="s">
        <v>76</v>
      </c>
      <c r="C8828" t="str">
        <f t="shared" si="137"/>
        <v>0016575525506</v>
      </c>
    </row>
    <row r="8829" spans="1:3" x14ac:dyDescent="0.25">
      <c r="A8829">
        <v>6575525541</v>
      </c>
      <c r="B8829" s="7" t="s">
        <v>76</v>
      </c>
      <c r="C8829" t="str">
        <f t="shared" si="137"/>
        <v>0016575525541</v>
      </c>
    </row>
    <row r="8830" spans="1:3" x14ac:dyDescent="0.25">
      <c r="A8830">
        <v>6575525542</v>
      </c>
      <c r="B8830" s="7" t="s">
        <v>76</v>
      </c>
      <c r="C8830" t="str">
        <f t="shared" si="137"/>
        <v>0016575525542</v>
      </c>
    </row>
    <row r="8831" spans="1:3" x14ac:dyDescent="0.25">
      <c r="A8831">
        <v>6575525543</v>
      </c>
      <c r="B8831" s="7" t="s">
        <v>76</v>
      </c>
      <c r="C8831" t="str">
        <f t="shared" si="137"/>
        <v>0016575525543</v>
      </c>
    </row>
    <row r="8832" spans="1:3" x14ac:dyDescent="0.25">
      <c r="A8832">
        <v>6575642332</v>
      </c>
      <c r="B8832" s="7" t="s">
        <v>76</v>
      </c>
      <c r="C8832" t="str">
        <f t="shared" si="137"/>
        <v>0016575642332</v>
      </c>
    </row>
    <row r="8833" spans="1:3" x14ac:dyDescent="0.25">
      <c r="A8833">
        <v>6575642333</v>
      </c>
      <c r="B8833" s="7" t="s">
        <v>76</v>
      </c>
      <c r="C8833" t="str">
        <f t="shared" ref="C8833:C8896" si="138">CONCATENATE(B8833,A8833)</f>
        <v>0016575642333</v>
      </c>
    </row>
    <row r="8834" spans="1:3" x14ac:dyDescent="0.25">
      <c r="A8834">
        <v>6575642334</v>
      </c>
      <c r="B8834" s="7" t="s">
        <v>76</v>
      </c>
      <c r="C8834" t="str">
        <f t="shared" si="138"/>
        <v>0016575642334</v>
      </c>
    </row>
    <row r="8835" spans="1:3" x14ac:dyDescent="0.25">
      <c r="A8835">
        <v>6575642335</v>
      </c>
      <c r="B8835" s="7" t="s">
        <v>76</v>
      </c>
      <c r="C8835" t="str">
        <f t="shared" si="138"/>
        <v>0016575642335</v>
      </c>
    </row>
    <row r="8836" spans="1:3" x14ac:dyDescent="0.25">
      <c r="A8836">
        <v>6575757229</v>
      </c>
      <c r="B8836" s="7" t="s">
        <v>76</v>
      </c>
      <c r="C8836" t="str">
        <f t="shared" si="138"/>
        <v>0016575757229</v>
      </c>
    </row>
    <row r="8837" spans="1:3" x14ac:dyDescent="0.25">
      <c r="A8837">
        <v>6575757231</v>
      </c>
      <c r="B8837" s="7" t="s">
        <v>76</v>
      </c>
      <c r="C8837" t="str">
        <f t="shared" si="138"/>
        <v>0016575757231</v>
      </c>
    </row>
    <row r="8838" spans="1:3" x14ac:dyDescent="0.25">
      <c r="A8838">
        <v>6576066109</v>
      </c>
      <c r="B8838" s="7" t="s">
        <v>76</v>
      </c>
      <c r="C8838" t="str">
        <f t="shared" si="138"/>
        <v>0016576066109</v>
      </c>
    </row>
    <row r="8839" spans="1:3" x14ac:dyDescent="0.25">
      <c r="A8839">
        <v>6576066111</v>
      </c>
      <c r="B8839" s="7" t="s">
        <v>76</v>
      </c>
      <c r="C8839" t="str">
        <f t="shared" si="138"/>
        <v>0016576066111</v>
      </c>
    </row>
    <row r="8840" spans="1:3" x14ac:dyDescent="0.25">
      <c r="A8840">
        <v>6576084151</v>
      </c>
      <c r="B8840" s="7" t="s">
        <v>76</v>
      </c>
      <c r="C8840" t="str">
        <f t="shared" si="138"/>
        <v>0016576084151</v>
      </c>
    </row>
    <row r="8841" spans="1:3" x14ac:dyDescent="0.25">
      <c r="A8841">
        <v>6576084152</v>
      </c>
      <c r="B8841" s="7" t="s">
        <v>76</v>
      </c>
      <c r="C8841" t="str">
        <f t="shared" si="138"/>
        <v>0016576084152</v>
      </c>
    </row>
    <row r="8842" spans="1:3" x14ac:dyDescent="0.25">
      <c r="A8842">
        <v>6576172990</v>
      </c>
      <c r="B8842" s="7" t="s">
        <v>76</v>
      </c>
      <c r="C8842" t="str">
        <f t="shared" si="138"/>
        <v>0016576172990</v>
      </c>
    </row>
    <row r="8843" spans="1:3" x14ac:dyDescent="0.25">
      <c r="A8843">
        <v>6576172992</v>
      </c>
      <c r="B8843" s="7" t="s">
        <v>76</v>
      </c>
      <c r="C8843" t="str">
        <f t="shared" si="138"/>
        <v>0016576172992</v>
      </c>
    </row>
    <row r="8844" spans="1:3" x14ac:dyDescent="0.25">
      <c r="A8844">
        <v>6576179844</v>
      </c>
      <c r="B8844" s="7" t="s">
        <v>76</v>
      </c>
      <c r="C8844" t="str">
        <f t="shared" si="138"/>
        <v>0016576179844</v>
      </c>
    </row>
    <row r="8845" spans="1:3" x14ac:dyDescent="0.25">
      <c r="A8845">
        <v>6576179845</v>
      </c>
      <c r="B8845" s="7" t="s">
        <v>76</v>
      </c>
      <c r="C8845" t="str">
        <f t="shared" si="138"/>
        <v>0016576179845</v>
      </c>
    </row>
    <row r="8846" spans="1:3" x14ac:dyDescent="0.25">
      <c r="A8846">
        <v>6576179846</v>
      </c>
      <c r="B8846" s="7" t="s">
        <v>76</v>
      </c>
      <c r="C8846" t="str">
        <f t="shared" si="138"/>
        <v>0016576179846</v>
      </c>
    </row>
    <row r="8847" spans="1:3" x14ac:dyDescent="0.25">
      <c r="A8847">
        <v>6576181361</v>
      </c>
      <c r="B8847" s="7" t="s">
        <v>76</v>
      </c>
      <c r="C8847" t="str">
        <f t="shared" si="138"/>
        <v>0016576181361</v>
      </c>
    </row>
    <row r="8848" spans="1:3" x14ac:dyDescent="0.25">
      <c r="A8848">
        <v>6576181362</v>
      </c>
      <c r="B8848" s="7" t="s">
        <v>76</v>
      </c>
      <c r="C8848" t="str">
        <f t="shared" si="138"/>
        <v>0016576181362</v>
      </c>
    </row>
    <row r="8849" spans="1:3" x14ac:dyDescent="0.25">
      <c r="A8849">
        <v>6576210476</v>
      </c>
      <c r="B8849" s="7" t="s">
        <v>76</v>
      </c>
      <c r="C8849" t="str">
        <f t="shared" si="138"/>
        <v>0016576210476</v>
      </c>
    </row>
    <row r="8850" spans="1:3" x14ac:dyDescent="0.25">
      <c r="A8850">
        <v>6576210478</v>
      </c>
      <c r="B8850" s="7" t="s">
        <v>76</v>
      </c>
      <c r="C8850" t="str">
        <f t="shared" si="138"/>
        <v>0016576210478</v>
      </c>
    </row>
    <row r="8851" spans="1:3" x14ac:dyDescent="0.25">
      <c r="A8851">
        <v>6576210480</v>
      </c>
      <c r="B8851" s="7" t="s">
        <v>76</v>
      </c>
      <c r="C8851" t="str">
        <f t="shared" si="138"/>
        <v>0016576210480</v>
      </c>
    </row>
    <row r="8852" spans="1:3" x14ac:dyDescent="0.25">
      <c r="A8852">
        <v>6576210482</v>
      </c>
      <c r="B8852" s="7" t="s">
        <v>76</v>
      </c>
      <c r="C8852" t="str">
        <f t="shared" si="138"/>
        <v>0016576210482</v>
      </c>
    </row>
    <row r="8853" spans="1:3" x14ac:dyDescent="0.25">
      <c r="A8853">
        <v>6576215149</v>
      </c>
      <c r="B8853" s="7" t="s">
        <v>76</v>
      </c>
      <c r="C8853" t="str">
        <f t="shared" si="138"/>
        <v>0016576215149</v>
      </c>
    </row>
    <row r="8854" spans="1:3" x14ac:dyDescent="0.25">
      <c r="A8854">
        <v>6576234369</v>
      </c>
      <c r="B8854" s="7" t="s">
        <v>76</v>
      </c>
      <c r="C8854" t="str">
        <f t="shared" si="138"/>
        <v>0016576234369</v>
      </c>
    </row>
    <row r="8855" spans="1:3" x14ac:dyDescent="0.25">
      <c r="A8855">
        <v>6576234371</v>
      </c>
      <c r="B8855" s="7" t="s">
        <v>76</v>
      </c>
      <c r="C8855" t="str">
        <f t="shared" si="138"/>
        <v>0016576234371</v>
      </c>
    </row>
    <row r="8856" spans="1:3" x14ac:dyDescent="0.25">
      <c r="A8856">
        <v>6576266656</v>
      </c>
      <c r="B8856" s="7" t="s">
        <v>76</v>
      </c>
      <c r="C8856" t="str">
        <f t="shared" si="138"/>
        <v>0016576266656</v>
      </c>
    </row>
    <row r="8857" spans="1:3" x14ac:dyDescent="0.25">
      <c r="A8857">
        <v>6576266657</v>
      </c>
      <c r="B8857" s="7" t="s">
        <v>76</v>
      </c>
      <c r="C8857" t="str">
        <f t="shared" si="138"/>
        <v>0016576266657</v>
      </c>
    </row>
    <row r="8858" spans="1:3" x14ac:dyDescent="0.25">
      <c r="A8858">
        <v>6576317035</v>
      </c>
      <c r="B8858" s="7" t="s">
        <v>76</v>
      </c>
      <c r="C8858" t="str">
        <f t="shared" si="138"/>
        <v>0016576317035</v>
      </c>
    </row>
    <row r="8859" spans="1:3" x14ac:dyDescent="0.25">
      <c r="A8859">
        <v>6576317036</v>
      </c>
      <c r="B8859" s="7" t="s">
        <v>76</v>
      </c>
      <c r="C8859" t="str">
        <f t="shared" si="138"/>
        <v>0016576317036</v>
      </c>
    </row>
    <row r="8860" spans="1:3" x14ac:dyDescent="0.25">
      <c r="A8860">
        <v>6576317037</v>
      </c>
      <c r="B8860" s="7" t="s">
        <v>76</v>
      </c>
      <c r="C8860" t="str">
        <f t="shared" si="138"/>
        <v>0016576317037</v>
      </c>
    </row>
    <row r="8861" spans="1:3" x14ac:dyDescent="0.25">
      <c r="A8861">
        <v>6576317038</v>
      </c>
      <c r="B8861" s="7" t="s">
        <v>76</v>
      </c>
      <c r="C8861" t="str">
        <f t="shared" si="138"/>
        <v>0016576317038</v>
      </c>
    </row>
    <row r="8862" spans="1:3" x14ac:dyDescent="0.25">
      <c r="A8862">
        <v>6576405383</v>
      </c>
      <c r="B8862" s="7" t="s">
        <v>76</v>
      </c>
      <c r="C8862" t="str">
        <f t="shared" si="138"/>
        <v>0016576405383</v>
      </c>
    </row>
    <row r="8863" spans="1:3" x14ac:dyDescent="0.25">
      <c r="A8863">
        <v>6576405385</v>
      </c>
      <c r="B8863" s="7" t="s">
        <v>76</v>
      </c>
      <c r="C8863" t="str">
        <f t="shared" si="138"/>
        <v>0016576405385</v>
      </c>
    </row>
    <row r="8864" spans="1:3" x14ac:dyDescent="0.25">
      <c r="A8864">
        <v>6576405387</v>
      </c>
      <c r="B8864" s="7" t="s">
        <v>76</v>
      </c>
      <c r="C8864" t="str">
        <f t="shared" si="138"/>
        <v>0016576405387</v>
      </c>
    </row>
    <row r="8865" spans="1:3" x14ac:dyDescent="0.25">
      <c r="A8865">
        <v>6576405389</v>
      </c>
      <c r="B8865" s="7" t="s">
        <v>76</v>
      </c>
      <c r="C8865" t="str">
        <f t="shared" si="138"/>
        <v>0016576405389</v>
      </c>
    </row>
    <row r="8866" spans="1:3" x14ac:dyDescent="0.25">
      <c r="A8866">
        <v>6576603203</v>
      </c>
      <c r="B8866" s="7" t="s">
        <v>76</v>
      </c>
      <c r="C8866" t="str">
        <f t="shared" si="138"/>
        <v>0016576603203</v>
      </c>
    </row>
    <row r="8867" spans="1:3" x14ac:dyDescent="0.25">
      <c r="A8867">
        <v>6576603205</v>
      </c>
      <c r="B8867" s="7" t="s">
        <v>76</v>
      </c>
      <c r="C8867" t="str">
        <f t="shared" si="138"/>
        <v>0016576603205</v>
      </c>
    </row>
    <row r="8868" spans="1:3" x14ac:dyDescent="0.25">
      <c r="A8868">
        <v>6576648473</v>
      </c>
      <c r="B8868" s="7" t="s">
        <v>76</v>
      </c>
      <c r="C8868" t="str">
        <f t="shared" si="138"/>
        <v>0016576648473</v>
      </c>
    </row>
    <row r="8869" spans="1:3" x14ac:dyDescent="0.25">
      <c r="A8869">
        <v>6576654022</v>
      </c>
      <c r="B8869" s="7" t="s">
        <v>76</v>
      </c>
      <c r="C8869" t="str">
        <f t="shared" si="138"/>
        <v>0016576654022</v>
      </c>
    </row>
    <row r="8870" spans="1:3" x14ac:dyDescent="0.25">
      <c r="A8870">
        <v>6576654023</v>
      </c>
      <c r="B8870" s="7" t="s">
        <v>76</v>
      </c>
      <c r="C8870" t="str">
        <f t="shared" si="138"/>
        <v>0016576654023</v>
      </c>
    </row>
    <row r="8871" spans="1:3" x14ac:dyDescent="0.25">
      <c r="A8871">
        <v>6576654024</v>
      </c>
      <c r="B8871" s="7" t="s">
        <v>76</v>
      </c>
      <c r="C8871" t="str">
        <f t="shared" si="138"/>
        <v>0016576654024</v>
      </c>
    </row>
    <row r="8872" spans="1:3" x14ac:dyDescent="0.25">
      <c r="A8872">
        <v>6576654025</v>
      </c>
      <c r="B8872" s="7" t="s">
        <v>76</v>
      </c>
      <c r="C8872" t="str">
        <f t="shared" si="138"/>
        <v>0016576654025</v>
      </c>
    </row>
    <row r="8873" spans="1:3" x14ac:dyDescent="0.25">
      <c r="A8873">
        <v>6576655104</v>
      </c>
      <c r="B8873" s="7" t="s">
        <v>76</v>
      </c>
      <c r="C8873" t="str">
        <f t="shared" si="138"/>
        <v>0016576655104</v>
      </c>
    </row>
    <row r="8874" spans="1:3" x14ac:dyDescent="0.25">
      <c r="A8874">
        <v>6576655105</v>
      </c>
      <c r="B8874" s="7" t="s">
        <v>76</v>
      </c>
      <c r="C8874" t="str">
        <f t="shared" si="138"/>
        <v>0016576655105</v>
      </c>
    </row>
    <row r="8875" spans="1:3" x14ac:dyDescent="0.25">
      <c r="A8875">
        <v>6576668867</v>
      </c>
      <c r="B8875" s="7" t="s">
        <v>76</v>
      </c>
      <c r="C8875" t="str">
        <f t="shared" si="138"/>
        <v>0016576668867</v>
      </c>
    </row>
    <row r="8876" spans="1:3" x14ac:dyDescent="0.25">
      <c r="A8876">
        <v>6576668868</v>
      </c>
      <c r="B8876" s="7" t="s">
        <v>76</v>
      </c>
      <c r="C8876" t="str">
        <f t="shared" si="138"/>
        <v>0016576668868</v>
      </c>
    </row>
    <row r="8877" spans="1:3" x14ac:dyDescent="0.25">
      <c r="A8877">
        <v>6576683089</v>
      </c>
      <c r="B8877" s="7" t="s">
        <v>76</v>
      </c>
      <c r="C8877" t="str">
        <f t="shared" si="138"/>
        <v>0016576683089</v>
      </c>
    </row>
    <row r="8878" spans="1:3" x14ac:dyDescent="0.25">
      <c r="A8878">
        <v>6576683090</v>
      </c>
      <c r="B8878" s="7" t="s">
        <v>76</v>
      </c>
      <c r="C8878" t="str">
        <f t="shared" si="138"/>
        <v>0016576683090</v>
      </c>
    </row>
    <row r="8879" spans="1:3" x14ac:dyDescent="0.25">
      <c r="A8879">
        <v>6576683091</v>
      </c>
      <c r="B8879" s="7" t="s">
        <v>76</v>
      </c>
      <c r="C8879" t="str">
        <f t="shared" si="138"/>
        <v>0016576683091</v>
      </c>
    </row>
    <row r="8880" spans="1:3" x14ac:dyDescent="0.25">
      <c r="A8880">
        <v>6576722723</v>
      </c>
      <c r="B8880" s="7" t="s">
        <v>76</v>
      </c>
      <c r="C8880" t="str">
        <f t="shared" si="138"/>
        <v>0016576722723</v>
      </c>
    </row>
    <row r="8881" spans="1:3" x14ac:dyDescent="0.25">
      <c r="A8881">
        <v>6576722724</v>
      </c>
      <c r="B8881" s="7" t="s">
        <v>76</v>
      </c>
      <c r="C8881" t="str">
        <f t="shared" si="138"/>
        <v>0016576722724</v>
      </c>
    </row>
    <row r="8882" spans="1:3" x14ac:dyDescent="0.25">
      <c r="A8882">
        <v>6576768166</v>
      </c>
      <c r="B8882" s="7" t="s">
        <v>76</v>
      </c>
      <c r="C8882" t="str">
        <f t="shared" si="138"/>
        <v>0016576768166</v>
      </c>
    </row>
    <row r="8883" spans="1:3" x14ac:dyDescent="0.25">
      <c r="A8883">
        <v>6576768168</v>
      </c>
      <c r="B8883" s="7" t="s">
        <v>76</v>
      </c>
      <c r="C8883" t="str">
        <f t="shared" si="138"/>
        <v>0016576768168</v>
      </c>
    </row>
    <row r="8884" spans="1:3" x14ac:dyDescent="0.25">
      <c r="A8884">
        <v>6576786868</v>
      </c>
      <c r="B8884" s="7" t="s">
        <v>76</v>
      </c>
      <c r="C8884" t="str">
        <f t="shared" si="138"/>
        <v>0016576786868</v>
      </c>
    </row>
    <row r="8885" spans="1:3" x14ac:dyDescent="0.25">
      <c r="A8885">
        <v>6576786869</v>
      </c>
      <c r="B8885" s="7" t="s">
        <v>76</v>
      </c>
      <c r="C8885" t="str">
        <f t="shared" si="138"/>
        <v>0016576786869</v>
      </c>
    </row>
    <row r="8886" spans="1:3" x14ac:dyDescent="0.25">
      <c r="A8886">
        <v>6576786870</v>
      </c>
      <c r="B8886" s="7" t="s">
        <v>76</v>
      </c>
      <c r="C8886" t="str">
        <f t="shared" si="138"/>
        <v>0016576786870</v>
      </c>
    </row>
    <row r="8887" spans="1:3" x14ac:dyDescent="0.25">
      <c r="A8887">
        <v>6576786871</v>
      </c>
      <c r="B8887" s="7" t="s">
        <v>76</v>
      </c>
      <c r="C8887" t="str">
        <f t="shared" si="138"/>
        <v>0016576786871</v>
      </c>
    </row>
    <row r="8888" spans="1:3" x14ac:dyDescent="0.25">
      <c r="A8888">
        <v>6576845000</v>
      </c>
      <c r="B8888" s="7" t="s">
        <v>76</v>
      </c>
      <c r="C8888" t="str">
        <f t="shared" si="138"/>
        <v>0016576845000</v>
      </c>
    </row>
    <row r="8889" spans="1:3" x14ac:dyDescent="0.25">
      <c r="A8889">
        <v>6576845001</v>
      </c>
      <c r="B8889" s="7" t="s">
        <v>76</v>
      </c>
      <c r="C8889" t="str">
        <f t="shared" si="138"/>
        <v>0016576845001</v>
      </c>
    </row>
    <row r="8890" spans="1:3" x14ac:dyDescent="0.25">
      <c r="A8890">
        <v>6576846023</v>
      </c>
      <c r="B8890" s="7" t="s">
        <v>76</v>
      </c>
      <c r="C8890" t="str">
        <f t="shared" si="138"/>
        <v>0016576846023</v>
      </c>
    </row>
    <row r="8891" spans="1:3" x14ac:dyDescent="0.25">
      <c r="A8891">
        <v>6576846024</v>
      </c>
      <c r="B8891" s="7" t="s">
        <v>76</v>
      </c>
      <c r="C8891" t="str">
        <f t="shared" si="138"/>
        <v>0016576846024</v>
      </c>
    </row>
    <row r="8892" spans="1:3" x14ac:dyDescent="0.25">
      <c r="A8892">
        <v>6576867822</v>
      </c>
      <c r="B8892" s="7" t="s">
        <v>76</v>
      </c>
      <c r="C8892" t="str">
        <f t="shared" si="138"/>
        <v>0016576867822</v>
      </c>
    </row>
    <row r="8893" spans="1:3" x14ac:dyDescent="0.25">
      <c r="A8893">
        <v>6576867823</v>
      </c>
      <c r="B8893" s="7" t="s">
        <v>76</v>
      </c>
      <c r="C8893" t="str">
        <f t="shared" si="138"/>
        <v>0016576867823</v>
      </c>
    </row>
    <row r="8894" spans="1:3" x14ac:dyDescent="0.25">
      <c r="A8894">
        <v>6576887681</v>
      </c>
      <c r="B8894" s="7" t="s">
        <v>76</v>
      </c>
      <c r="C8894" t="str">
        <f t="shared" si="138"/>
        <v>0016576887681</v>
      </c>
    </row>
    <row r="8895" spans="1:3" x14ac:dyDescent="0.25">
      <c r="A8895">
        <v>6576887682</v>
      </c>
      <c r="B8895" s="7" t="s">
        <v>76</v>
      </c>
      <c r="C8895" t="str">
        <f t="shared" si="138"/>
        <v>0016576887682</v>
      </c>
    </row>
    <row r="8896" spans="1:3" x14ac:dyDescent="0.25">
      <c r="A8896">
        <v>6576887683</v>
      </c>
      <c r="B8896" s="7" t="s">
        <v>76</v>
      </c>
      <c r="C8896" t="str">
        <f t="shared" si="138"/>
        <v>0016576887683</v>
      </c>
    </row>
    <row r="8897" spans="1:3" x14ac:dyDescent="0.25">
      <c r="A8897">
        <v>6576979638</v>
      </c>
      <c r="B8897" s="7" t="s">
        <v>76</v>
      </c>
      <c r="C8897" t="str">
        <f t="shared" ref="C8897:C8960" si="139">CONCATENATE(B8897,A8897)</f>
        <v>0016576979638</v>
      </c>
    </row>
    <row r="8898" spans="1:3" x14ac:dyDescent="0.25">
      <c r="A8898">
        <v>6576979639</v>
      </c>
      <c r="B8898" s="7" t="s">
        <v>76</v>
      </c>
      <c r="C8898" t="str">
        <f t="shared" si="139"/>
        <v>0016576979639</v>
      </c>
    </row>
    <row r="8899" spans="1:3" x14ac:dyDescent="0.25">
      <c r="A8899">
        <v>6576979640</v>
      </c>
      <c r="B8899" s="7" t="s">
        <v>76</v>
      </c>
      <c r="C8899" t="str">
        <f t="shared" si="139"/>
        <v>0016576979640</v>
      </c>
    </row>
    <row r="8900" spans="1:3" x14ac:dyDescent="0.25">
      <c r="A8900">
        <v>6576979641</v>
      </c>
      <c r="B8900" s="7" t="s">
        <v>76</v>
      </c>
      <c r="C8900" t="str">
        <f t="shared" si="139"/>
        <v>0016576979641</v>
      </c>
    </row>
    <row r="8901" spans="1:3" x14ac:dyDescent="0.25">
      <c r="A8901">
        <v>6576979642</v>
      </c>
      <c r="B8901" s="7" t="s">
        <v>76</v>
      </c>
      <c r="C8901" t="str">
        <f t="shared" si="139"/>
        <v>0016576979642</v>
      </c>
    </row>
    <row r="8902" spans="1:3" x14ac:dyDescent="0.25">
      <c r="A8902">
        <v>6577065496</v>
      </c>
      <c r="B8902" s="7" t="s">
        <v>76</v>
      </c>
      <c r="C8902" t="str">
        <f t="shared" si="139"/>
        <v>0016577065496</v>
      </c>
    </row>
    <row r="8903" spans="1:3" x14ac:dyDescent="0.25">
      <c r="A8903">
        <v>6577155203</v>
      </c>
      <c r="B8903" s="7" t="s">
        <v>76</v>
      </c>
      <c r="C8903" t="str">
        <f t="shared" si="139"/>
        <v>0016577155203</v>
      </c>
    </row>
    <row r="8904" spans="1:3" x14ac:dyDescent="0.25">
      <c r="A8904">
        <v>6577155205</v>
      </c>
      <c r="B8904" s="7" t="s">
        <v>76</v>
      </c>
      <c r="C8904" t="str">
        <f t="shared" si="139"/>
        <v>0016577155205</v>
      </c>
    </row>
    <row r="8905" spans="1:3" x14ac:dyDescent="0.25">
      <c r="A8905">
        <v>6577165632</v>
      </c>
      <c r="B8905" s="7" t="s">
        <v>76</v>
      </c>
      <c r="C8905" t="str">
        <f t="shared" si="139"/>
        <v>0016577165632</v>
      </c>
    </row>
    <row r="8906" spans="1:3" x14ac:dyDescent="0.25">
      <c r="A8906">
        <v>6577165633</v>
      </c>
      <c r="B8906" s="7" t="s">
        <v>76</v>
      </c>
      <c r="C8906" t="str">
        <f t="shared" si="139"/>
        <v>0016577165633</v>
      </c>
    </row>
    <row r="8907" spans="1:3" x14ac:dyDescent="0.25">
      <c r="A8907">
        <v>6577165634</v>
      </c>
      <c r="B8907" s="7" t="s">
        <v>76</v>
      </c>
      <c r="C8907" t="str">
        <f t="shared" si="139"/>
        <v>0016577165634</v>
      </c>
    </row>
    <row r="8908" spans="1:3" x14ac:dyDescent="0.25">
      <c r="A8908">
        <v>6577165635</v>
      </c>
      <c r="B8908" s="7" t="s">
        <v>76</v>
      </c>
      <c r="C8908" t="str">
        <f t="shared" si="139"/>
        <v>0016577165635</v>
      </c>
    </row>
    <row r="8909" spans="1:3" x14ac:dyDescent="0.25">
      <c r="A8909">
        <v>6577190376</v>
      </c>
      <c r="B8909" s="7" t="s">
        <v>76</v>
      </c>
      <c r="C8909" t="str">
        <f t="shared" si="139"/>
        <v>0016577190376</v>
      </c>
    </row>
    <row r="8910" spans="1:3" x14ac:dyDescent="0.25">
      <c r="A8910">
        <v>6577369566</v>
      </c>
      <c r="B8910" s="7" t="s">
        <v>76</v>
      </c>
      <c r="C8910" t="str">
        <f t="shared" si="139"/>
        <v>0016577369566</v>
      </c>
    </row>
    <row r="8911" spans="1:3" x14ac:dyDescent="0.25">
      <c r="A8911">
        <v>6577369567</v>
      </c>
      <c r="B8911" s="7" t="s">
        <v>76</v>
      </c>
      <c r="C8911" t="str">
        <f t="shared" si="139"/>
        <v>0016577369567</v>
      </c>
    </row>
    <row r="8912" spans="1:3" x14ac:dyDescent="0.25">
      <c r="A8912">
        <v>6577369568</v>
      </c>
      <c r="B8912" s="7" t="s">
        <v>76</v>
      </c>
      <c r="C8912" t="str">
        <f t="shared" si="139"/>
        <v>0016577369568</v>
      </c>
    </row>
    <row r="8913" spans="1:3" x14ac:dyDescent="0.25">
      <c r="A8913">
        <v>6577465229</v>
      </c>
      <c r="B8913" s="7" t="s">
        <v>76</v>
      </c>
      <c r="C8913" t="str">
        <f t="shared" si="139"/>
        <v>0016577465229</v>
      </c>
    </row>
    <row r="8914" spans="1:3" x14ac:dyDescent="0.25">
      <c r="A8914">
        <v>6577465231</v>
      </c>
      <c r="B8914" s="7" t="s">
        <v>76</v>
      </c>
      <c r="C8914" t="str">
        <f t="shared" si="139"/>
        <v>0016577465231</v>
      </c>
    </row>
    <row r="8915" spans="1:3" x14ac:dyDescent="0.25">
      <c r="A8915">
        <v>6577503397</v>
      </c>
      <c r="B8915" s="7" t="s">
        <v>76</v>
      </c>
      <c r="C8915" t="str">
        <f t="shared" si="139"/>
        <v>0016577503397</v>
      </c>
    </row>
    <row r="8916" spans="1:3" x14ac:dyDescent="0.25">
      <c r="A8916">
        <v>6577503398</v>
      </c>
      <c r="B8916" s="7" t="s">
        <v>76</v>
      </c>
      <c r="C8916" t="str">
        <f t="shared" si="139"/>
        <v>0016577503398</v>
      </c>
    </row>
    <row r="8917" spans="1:3" x14ac:dyDescent="0.25">
      <c r="A8917">
        <v>6577503399</v>
      </c>
      <c r="B8917" s="7" t="s">
        <v>76</v>
      </c>
      <c r="C8917" t="str">
        <f t="shared" si="139"/>
        <v>0016577503399</v>
      </c>
    </row>
    <row r="8918" spans="1:3" x14ac:dyDescent="0.25">
      <c r="A8918">
        <v>6577550781</v>
      </c>
      <c r="B8918" s="7" t="s">
        <v>76</v>
      </c>
      <c r="C8918" t="str">
        <f t="shared" si="139"/>
        <v>0016577550781</v>
      </c>
    </row>
    <row r="8919" spans="1:3" x14ac:dyDescent="0.25">
      <c r="A8919">
        <v>6577642105</v>
      </c>
      <c r="B8919" s="7" t="s">
        <v>76</v>
      </c>
      <c r="C8919" t="str">
        <f t="shared" si="139"/>
        <v>0016577642105</v>
      </c>
    </row>
    <row r="8920" spans="1:3" x14ac:dyDescent="0.25">
      <c r="A8920">
        <v>6577642106</v>
      </c>
      <c r="B8920" s="7" t="s">
        <v>76</v>
      </c>
      <c r="C8920" t="str">
        <f t="shared" si="139"/>
        <v>0016577642106</v>
      </c>
    </row>
    <row r="8921" spans="1:3" x14ac:dyDescent="0.25">
      <c r="A8921">
        <v>6577642107</v>
      </c>
      <c r="B8921" s="7" t="s">
        <v>76</v>
      </c>
      <c r="C8921" t="str">
        <f t="shared" si="139"/>
        <v>0016577642107</v>
      </c>
    </row>
    <row r="8922" spans="1:3" x14ac:dyDescent="0.25">
      <c r="A8922">
        <v>6577642108</v>
      </c>
      <c r="B8922" s="7" t="s">
        <v>76</v>
      </c>
      <c r="C8922" t="str">
        <f t="shared" si="139"/>
        <v>0016577642108</v>
      </c>
    </row>
    <row r="8923" spans="1:3" x14ac:dyDescent="0.25">
      <c r="A8923">
        <v>6577647045</v>
      </c>
      <c r="B8923" s="7" t="s">
        <v>76</v>
      </c>
      <c r="C8923" t="str">
        <f t="shared" si="139"/>
        <v>0016577647045</v>
      </c>
    </row>
    <row r="8924" spans="1:3" x14ac:dyDescent="0.25">
      <c r="A8924">
        <v>6577647046</v>
      </c>
      <c r="B8924" s="7" t="s">
        <v>76</v>
      </c>
      <c r="C8924" t="str">
        <f t="shared" si="139"/>
        <v>0016577647046</v>
      </c>
    </row>
    <row r="8925" spans="1:3" x14ac:dyDescent="0.25">
      <c r="A8925">
        <v>6577647047</v>
      </c>
      <c r="B8925" s="7" t="s">
        <v>76</v>
      </c>
      <c r="C8925" t="str">
        <f t="shared" si="139"/>
        <v>0016577647047</v>
      </c>
    </row>
    <row r="8926" spans="1:3" x14ac:dyDescent="0.25">
      <c r="A8926">
        <v>6577656647</v>
      </c>
      <c r="B8926" s="7" t="s">
        <v>76</v>
      </c>
      <c r="C8926" t="str">
        <f t="shared" si="139"/>
        <v>0016577656647</v>
      </c>
    </row>
    <row r="8927" spans="1:3" x14ac:dyDescent="0.25">
      <c r="A8927">
        <v>6577656648</v>
      </c>
      <c r="B8927" s="7" t="s">
        <v>76</v>
      </c>
      <c r="C8927" t="str">
        <f t="shared" si="139"/>
        <v>0016577656648</v>
      </c>
    </row>
    <row r="8928" spans="1:3" x14ac:dyDescent="0.25">
      <c r="A8928">
        <v>6577656649</v>
      </c>
      <c r="B8928" s="7" t="s">
        <v>76</v>
      </c>
      <c r="C8928" t="str">
        <f t="shared" si="139"/>
        <v>0016577656649</v>
      </c>
    </row>
    <row r="8929" spans="1:3" x14ac:dyDescent="0.25">
      <c r="A8929">
        <v>6577656650</v>
      </c>
      <c r="B8929" s="7" t="s">
        <v>76</v>
      </c>
      <c r="C8929" t="str">
        <f t="shared" si="139"/>
        <v>0016577656650</v>
      </c>
    </row>
    <row r="8930" spans="1:3" x14ac:dyDescent="0.25">
      <c r="A8930">
        <v>6577694961</v>
      </c>
      <c r="B8930" s="7" t="s">
        <v>76</v>
      </c>
      <c r="C8930" t="str">
        <f t="shared" si="139"/>
        <v>0016577694961</v>
      </c>
    </row>
    <row r="8931" spans="1:3" x14ac:dyDescent="0.25">
      <c r="A8931">
        <v>6577694962</v>
      </c>
      <c r="B8931" s="7" t="s">
        <v>76</v>
      </c>
      <c r="C8931" t="str">
        <f t="shared" si="139"/>
        <v>0016577694962</v>
      </c>
    </row>
    <row r="8932" spans="1:3" x14ac:dyDescent="0.25">
      <c r="A8932">
        <v>6577694963</v>
      </c>
      <c r="B8932" s="7" t="s">
        <v>76</v>
      </c>
      <c r="C8932" t="str">
        <f t="shared" si="139"/>
        <v>0016577694963</v>
      </c>
    </row>
    <row r="8933" spans="1:3" x14ac:dyDescent="0.25">
      <c r="A8933">
        <v>6577790428</v>
      </c>
      <c r="B8933" s="7" t="s">
        <v>76</v>
      </c>
      <c r="C8933" t="str">
        <f t="shared" si="139"/>
        <v>0016577790428</v>
      </c>
    </row>
    <row r="8934" spans="1:3" x14ac:dyDescent="0.25">
      <c r="A8934">
        <v>6577790429</v>
      </c>
      <c r="B8934" s="7" t="s">
        <v>76</v>
      </c>
      <c r="C8934" t="str">
        <f t="shared" si="139"/>
        <v>0016577790429</v>
      </c>
    </row>
    <row r="8935" spans="1:3" x14ac:dyDescent="0.25">
      <c r="A8935">
        <v>6577934936</v>
      </c>
      <c r="B8935" s="7" t="s">
        <v>76</v>
      </c>
      <c r="C8935" t="str">
        <f t="shared" si="139"/>
        <v>0016577934936</v>
      </c>
    </row>
    <row r="8936" spans="1:3" x14ac:dyDescent="0.25">
      <c r="A8936">
        <v>6578098315</v>
      </c>
      <c r="B8936" s="7" t="s">
        <v>76</v>
      </c>
      <c r="C8936" t="str">
        <f t="shared" si="139"/>
        <v>0016578098315</v>
      </c>
    </row>
    <row r="8937" spans="1:3" x14ac:dyDescent="0.25">
      <c r="A8937">
        <v>6578098317</v>
      </c>
      <c r="B8937" s="7" t="s">
        <v>76</v>
      </c>
      <c r="C8937" t="str">
        <f t="shared" si="139"/>
        <v>0016578098317</v>
      </c>
    </row>
    <row r="8938" spans="1:3" x14ac:dyDescent="0.25">
      <c r="A8938">
        <v>6578098319</v>
      </c>
      <c r="B8938" s="7" t="s">
        <v>76</v>
      </c>
      <c r="C8938" t="str">
        <f t="shared" si="139"/>
        <v>0016578098319</v>
      </c>
    </row>
    <row r="8939" spans="1:3" x14ac:dyDescent="0.25">
      <c r="A8939">
        <v>6578182886</v>
      </c>
      <c r="B8939" s="7" t="s">
        <v>76</v>
      </c>
      <c r="C8939" t="str">
        <f t="shared" si="139"/>
        <v>0016578182886</v>
      </c>
    </row>
    <row r="8940" spans="1:3" x14ac:dyDescent="0.25">
      <c r="A8940">
        <v>6578185760</v>
      </c>
      <c r="B8940" s="7" t="s">
        <v>76</v>
      </c>
      <c r="C8940" t="str">
        <f t="shared" si="139"/>
        <v>0016578185760</v>
      </c>
    </row>
    <row r="8941" spans="1:3" x14ac:dyDescent="0.25">
      <c r="A8941">
        <v>6578202432</v>
      </c>
      <c r="B8941" s="7" t="s">
        <v>76</v>
      </c>
      <c r="C8941" t="str">
        <f t="shared" si="139"/>
        <v>0016578202432</v>
      </c>
    </row>
    <row r="8942" spans="1:3" x14ac:dyDescent="0.25">
      <c r="A8942">
        <v>6578202433</v>
      </c>
      <c r="B8942" s="7" t="s">
        <v>76</v>
      </c>
      <c r="C8942" t="str">
        <f t="shared" si="139"/>
        <v>0016578202433</v>
      </c>
    </row>
    <row r="8943" spans="1:3" x14ac:dyDescent="0.25">
      <c r="A8943">
        <v>6578202434</v>
      </c>
      <c r="B8943" s="7" t="s">
        <v>76</v>
      </c>
      <c r="C8943" t="str">
        <f t="shared" si="139"/>
        <v>0016578202434</v>
      </c>
    </row>
    <row r="8944" spans="1:3" x14ac:dyDescent="0.25">
      <c r="A8944">
        <v>6578202435</v>
      </c>
      <c r="B8944" s="7" t="s">
        <v>76</v>
      </c>
      <c r="C8944" t="str">
        <f t="shared" si="139"/>
        <v>0016578202435</v>
      </c>
    </row>
    <row r="8945" spans="1:3" x14ac:dyDescent="0.25">
      <c r="A8945">
        <v>6578202436</v>
      </c>
      <c r="B8945" s="7" t="s">
        <v>76</v>
      </c>
      <c r="C8945" t="str">
        <f t="shared" si="139"/>
        <v>0016578202436</v>
      </c>
    </row>
    <row r="8946" spans="1:3" x14ac:dyDescent="0.25">
      <c r="A8946">
        <v>6578202437</v>
      </c>
      <c r="B8946" s="7" t="s">
        <v>76</v>
      </c>
      <c r="C8946" t="str">
        <f t="shared" si="139"/>
        <v>0016578202437</v>
      </c>
    </row>
    <row r="8947" spans="1:3" x14ac:dyDescent="0.25">
      <c r="A8947">
        <v>6578325682</v>
      </c>
      <c r="B8947" s="7" t="s">
        <v>76</v>
      </c>
      <c r="C8947" t="str">
        <f t="shared" si="139"/>
        <v>0016578325682</v>
      </c>
    </row>
    <row r="8948" spans="1:3" x14ac:dyDescent="0.25">
      <c r="A8948">
        <v>6578325684</v>
      </c>
      <c r="B8948" s="7" t="s">
        <v>76</v>
      </c>
      <c r="C8948" t="str">
        <f t="shared" si="139"/>
        <v>0016578325684</v>
      </c>
    </row>
    <row r="8949" spans="1:3" x14ac:dyDescent="0.25">
      <c r="A8949">
        <v>6578587985</v>
      </c>
      <c r="B8949" s="7" t="s">
        <v>76</v>
      </c>
      <c r="C8949" t="str">
        <f t="shared" si="139"/>
        <v>0016578587985</v>
      </c>
    </row>
    <row r="8950" spans="1:3" x14ac:dyDescent="0.25">
      <c r="A8950">
        <v>6578587986</v>
      </c>
      <c r="B8950" s="7" t="s">
        <v>76</v>
      </c>
      <c r="C8950" t="str">
        <f t="shared" si="139"/>
        <v>0016578587986</v>
      </c>
    </row>
    <row r="8951" spans="1:3" x14ac:dyDescent="0.25">
      <c r="A8951">
        <v>6578598209</v>
      </c>
      <c r="B8951" s="7" t="s">
        <v>76</v>
      </c>
      <c r="C8951" t="str">
        <f t="shared" si="139"/>
        <v>0016578598209</v>
      </c>
    </row>
    <row r="8952" spans="1:3" x14ac:dyDescent="0.25">
      <c r="A8952">
        <v>6578598211</v>
      </c>
      <c r="B8952" s="7" t="s">
        <v>76</v>
      </c>
      <c r="C8952" t="str">
        <f t="shared" si="139"/>
        <v>0016578598211</v>
      </c>
    </row>
    <row r="8953" spans="1:3" x14ac:dyDescent="0.25">
      <c r="A8953">
        <v>6578716223</v>
      </c>
      <c r="B8953" s="7" t="s">
        <v>76</v>
      </c>
      <c r="C8953" t="str">
        <f t="shared" si="139"/>
        <v>0016578716223</v>
      </c>
    </row>
    <row r="8954" spans="1:3" x14ac:dyDescent="0.25">
      <c r="A8954">
        <v>6578716224</v>
      </c>
      <c r="B8954" s="7" t="s">
        <v>76</v>
      </c>
      <c r="C8954" t="str">
        <f t="shared" si="139"/>
        <v>0016578716224</v>
      </c>
    </row>
    <row r="8955" spans="1:3" x14ac:dyDescent="0.25">
      <c r="A8955">
        <v>6578725156</v>
      </c>
      <c r="B8955" s="7" t="s">
        <v>76</v>
      </c>
      <c r="C8955" t="str">
        <f t="shared" si="139"/>
        <v>0016578725156</v>
      </c>
    </row>
    <row r="8956" spans="1:3" x14ac:dyDescent="0.25">
      <c r="A8956">
        <v>6578725158</v>
      </c>
      <c r="B8956" s="7" t="s">
        <v>76</v>
      </c>
      <c r="C8956" t="str">
        <f t="shared" si="139"/>
        <v>0016578725158</v>
      </c>
    </row>
    <row r="8957" spans="1:3" x14ac:dyDescent="0.25">
      <c r="A8957">
        <v>6578745367</v>
      </c>
      <c r="B8957" s="7" t="s">
        <v>76</v>
      </c>
      <c r="C8957" t="str">
        <f t="shared" si="139"/>
        <v>0016578745367</v>
      </c>
    </row>
    <row r="8958" spans="1:3" x14ac:dyDescent="0.25">
      <c r="A8958">
        <v>6578745368</v>
      </c>
      <c r="B8958" s="7" t="s">
        <v>76</v>
      </c>
      <c r="C8958" t="str">
        <f t="shared" si="139"/>
        <v>0016578745368</v>
      </c>
    </row>
    <row r="8959" spans="1:3" x14ac:dyDescent="0.25">
      <c r="A8959">
        <v>6578745369</v>
      </c>
      <c r="B8959" s="7" t="s">
        <v>76</v>
      </c>
      <c r="C8959" t="str">
        <f t="shared" si="139"/>
        <v>0016578745369</v>
      </c>
    </row>
    <row r="8960" spans="1:3" x14ac:dyDescent="0.25">
      <c r="A8960">
        <v>6578745370</v>
      </c>
      <c r="B8960" s="7" t="s">
        <v>76</v>
      </c>
      <c r="C8960" t="str">
        <f t="shared" si="139"/>
        <v>0016578745370</v>
      </c>
    </row>
    <row r="8961" spans="1:3" x14ac:dyDescent="0.25">
      <c r="A8961">
        <v>6578861795</v>
      </c>
      <c r="B8961" s="7" t="s">
        <v>76</v>
      </c>
      <c r="C8961" t="str">
        <f t="shared" ref="C8961:C9024" si="140">CONCATENATE(B8961,A8961)</f>
        <v>0016578861795</v>
      </c>
    </row>
    <row r="8962" spans="1:3" x14ac:dyDescent="0.25">
      <c r="A8962">
        <v>6578861797</v>
      </c>
      <c r="B8962" s="7" t="s">
        <v>76</v>
      </c>
      <c r="C8962" t="str">
        <f t="shared" si="140"/>
        <v>0016578861797</v>
      </c>
    </row>
    <row r="8963" spans="1:3" x14ac:dyDescent="0.25">
      <c r="A8963">
        <v>6578925870</v>
      </c>
      <c r="B8963" s="7" t="s">
        <v>76</v>
      </c>
      <c r="C8963" t="str">
        <f t="shared" si="140"/>
        <v>0016578925870</v>
      </c>
    </row>
    <row r="8964" spans="1:3" x14ac:dyDescent="0.25">
      <c r="A8964">
        <v>6578925871</v>
      </c>
      <c r="B8964" s="7" t="s">
        <v>76</v>
      </c>
      <c r="C8964" t="str">
        <f t="shared" si="140"/>
        <v>0016578925871</v>
      </c>
    </row>
    <row r="8965" spans="1:3" x14ac:dyDescent="0.25">
      <c r="A8965">
        <v>6578925874</v>
      </c>
      <c r="B8965" s="7" t="s">
        <v>76</v>
      </c>
      <c r="C8965" t="str">
        <f t="shared" si="140"/>
        <v>0016578925874</v>
      </c>
    </row>
    <row r="8966" spans="1:3" x14ac:dyDescent="0.25">
      <c r="A8966">
        <v>6578927042</v>
      </c>
      <c r="B8966" s="7" t="s">
        <v>76</v>
      </c>
      <c r="C8966" t="str">
        <f t="shared" si="140"/>
        <v>0016578927042</v>
      </c>
    </row>
    <row r="8967" spans="1:3" x14ac:dyDescent="0.25">
      <c r="A8967">
        <v>6578927044</v>
      </c>
      <c r="B8967" s="7" t="s">
        <v>76</v>
      </c>
      <c r="C8967" t="str">
        <f t="shared" si="140"/>
        <v>0016578927044</v>
      </c>
    </row>
    <row r="8968" spans="1:3" x14ac:dyDescent="0.25">
      <c r="A8968">
        <v>6578927046</v>
      </c>
      <c r="B8968" s="7" t="s">
        <v>76</v>
      </c>
      <c r="C8968" t="str">
        <f t="shared" si="140"/>
        <v>0016578927046</v>
      </c>
    </row>
    <row r="8969" spans="1:3" x14ac:dyDescent="0.25">
      <c r="A8969">
        <v>6579034050</v>
      </c>
      <c r="B8969" s="7" t="s">
        <v>76</v>
      </c>
      <c r="C8969" t="str">
        <f t="shared" si="140"/>
        <v>0016579034050</v>
      </c>
    </row>
    <row r="8970" spans="1:3" x14ac:dyDescent="0.25">
      <c r="A8970">
        <v>6579034052</v>
      </c>
      <c r="B8970" s="7" t="s">
        <v>76</v>
      </c>
      <c r="C8970" t="str">
        <f t="shared" si="140"/>
        <v>0016579034052</v>
      </c>
    </row>
    <row r="8971" spans="1:3" x14ac:dyDescent="0.25">
      <c r="A8971">
        <v>6579337287</v>
      </c>
      <c r="B8971" s="7" t="s">
        <v>76</v>
      </c>
      <c r="C8971" t="str">
        <f t="shared" si="140"/>
        <v>0016579337287</v>
      </c>
    </row>
    <row r="8972" spans="1:3" x14ac:dyDescent="0.25">
      <c r="A8972">
        <v>6590209850</v>
      </c>
      <c r="B8972" s="7" t="s">
        <v>76</v>
      </c>
      <c r="C8972" t="str">
        <f t="shared" si="140"/>
        <v>0016590209850</v>
      </c>
    </row>
    <row r="8973" spans="1:3" x14ac:dyDescent="0.25">
      <c r="A8973">
        <v>6590209855</v>
      </c>
      <c r="B8973" s="7" t="s">
        <v>76</v>
      </c>
      <c r="C8973" t="str">
        <f t="shared" si="140"/>
        <v>0016590209855</v>
      </c>
    </row>
    <row r="8974" spans="1:3" x14ac:dyDescent="0.25">
      <c r="A8974">
        <v>6591008836</v>
      </c>
      <c r="B8974" s="7" t="s">
        <v>76</v>
      </c>
      <c r="C8974" t="str">
        <f t="shared" si="140"/>
        <v>0016591008836</v>
      </c>
    </row>
    <row r="8975" spans="1:3" x14ac:dyDescent="0.25">
      <c r="A8975">
        <v>6591008838</v>
      </c>
      <c r="B8975" s="7" t="s">
        <v>76</v>
      </c>
      <c r="C8975" t="str">
        <f t="shared" si="140"/>
        <v>0016591008838</v>
      </c>
    </row>
    <row r="8976" spans="1:3" x14ac:dyDescent="0.25">
      <c r="A8976">
        <v>6591080240</v>
      </c>
      <c r="B8976" s="7" t="s">
        <v>76</v>
      </c>
      <c r="C8976" t="str">
        <f t="shared" si="140"/>
        <v>0016591080240</v>
      </c>
    </row>
    <row r="8977" spans="1:3" x14ac:dyDescent="0.25">
      <c r="A8977">
        <v>6591080242</v>
      </c>
      <c r="B8977" s="7" t="s">
        <v>76</v>
      </c>
      <c r="C8977" t="str">
        <f t="shared" si="140"/>
        <v>0016591080242</v>
      </c>
    </row>
    <row r="8978" spans="1:3" x14ac:dyDescent="0.25">
      <c r="A8978">
        <v>6591080244</v>
      </c>
      <c r="B8978" s="7" t="s">
        <v>76</v>
      </c>
      <c r="C8978" t="str">
        <f t="shared" si="140"/>
        <v>0016591080244</v>
      </c>
    </row>
    <row r="8979" spans="1:3" x14ac:dyDescent="0.25">
      <c r="A8979">
        <v>6591080246</v>
      </c>
      <c r="B8979" s="7" t="s">
        <v>76</v>
      </c>
      <c r="C8979" t="str">
        <f t="shared" si="140"/>
        <v>0016591080246</v>
      </c>
    </row>
    <row r="8980" spans="1:3" x14ac:dyDescent="0.25">
      <c r="A8980">
        <v>6591482186</v>
      </c>
      <c r="B8980" s="7" t="s">
        <v>76</v>
      </c>
      <c r="C8980" t="str">
        <f t="shared" si="140"/>
        <v>0016591482186</v>
      </c>
    </row>
    <row r="8981" spans="1:3" x14ac:dyDescent="0.25">
      <c r="A8981">
        <v>6591482187</v>
      </c>
      <c r="B8981" s="7" t="s">
        <v>76</v>
      </c>
      <c r="C8981" t="str">
        <f t="shared" si="140"/>
        <v>0016591482187</v>
      </c>
    </row>
    <row r="8982" spans="1:3" x14ac:dyDescent="0.25">
      <c r="A8982">
        <v>6591482188</v>
      </c>
      <c r="B8982" s="7" t="s">
        <v>76</v>
      </c>
      <c r="C8982" t="str">
        <f t="shared" si="140"/>
        <v>0016591482188</v>
      </c>
    </row>
    <row r="8983" spans="1:3" x14ac:dyDescent="0.25">
      <c r="A8983">
        <v>6591518167</v>
      </c>
      <c r="B8983" s="7" t="s">
        <v>76</v>
      </c>
      <c r="C8983" t="str">
        <f t="shared" si="140"/>
        <v>0016591518167</v>
      </c>
    </row>
    <row r="8984" spans="1:3" x14ac:dyDescent="0.25">
      <c r="A8984">
        <v>6591630977</v>
      </c>
      <c r="B8984" s="7" t="s">
        <v>76</v>
      </c>
      <c r="C8984" t="str">
        <f t="shared" si="140"/>
        <v>0016591630977</v>
      </c>
    </row>
    <row r="8985" spans="1:3" x14ac:dyDescent="0.25">
      <c r="A8985">
        <v>6591664593</v>
      </c>
      <c r="B8985" s="7" t="s">
        <v>76</v>
      </c>
      <c r="C8985" t="str">
        <f t="shared" si="140"/>
        <v>0016591664593</v>
      </c>
    </row>
    <row r="8986" spans="1:3" x14ac:dyDescent="0.25">
      <c r="A8986">
        <v>6591664594</v>
      </c>
      <c r="B8986" s="7" t="s">
        <v>76</v>
      </c>
      <c r="C8986" t="str">
        <f t="shared" si="140"/>
        <v>0016591664594</v>
      </c>
    </row>
    <row r="8987" spans="1:3" x14ac:dyDescent="0.25">
      <c r="A8987">
        <v>6591664595</v>
      </c>
      <c r="B8987" s="7" t="s">
        <v>76</v>
      </c>
      <c r="C8987" t="str">
        <f t="shared" si="140"/>
        <v>0016591664595</v>
      </c>
    </row>
    <row r="8988" spans="1:3" x14ac:dyDescent="0.25">
      <c r="A8988">
        <v>6591664596</v>
      </c>
      <c r="B8988" s="7" t="s">
        <v>76</v>
      </c>
      <c r="C8988" t="str">
        <f t="shared" si="140"/>
        <v>0016591664596</v>
      </c>
    </row>
    <row r="8989" spans="1:3" x14ac:dyDescent="0.25">
      <c r="A8989">
        <v>6591690177</v>
      </c>
      <c r="B8989" s="7" t="s">
        <v>76</v>
      </c>
      <c r="C8989" t="str">
        <f t="shared" si="140"/>
        <v>0016591690177</v>
      </c>
    </row>
    <row r="8990" spans="1:3" x14ac:dyDescent="0.25">
      <c r="A8990">
        <v>6591690179</v>
      </c>
      <c r="B8990" s="7" t="s">
        <v>76</v>
      </c>
      <c r="C8990" t="str">
        <f t="shared" si="140"/>
        <v>0016591690179</v>
      </c>
    </row>
    <row r="8991" spans="1:3" x14ac:dyDescent="0.25">
      <c r="A8991">
        <v>6591690181</v>
      </c>
      <c r="B8991" s="7" t="s">
        <v>76</v>
      </c>
      <c r="C8991" t="str">
        <f t="shared" si="140"/>
        <v>0016591690181</v>
      </c>
    </row>
    <row r="8992" spans="1:3" x14ac:dyDescent="0.25">
      <c r="A8992">
        <v>6591690183</v>
      </c>
      <c r="B8992" s="7" t="s">
        <v>76</v>
      </c>
      <c r="C8992" t="str">
        <f t="shared" si="140"/>
        <v>0016591690183</v>
      </c>
    </row>
    <row r="8993" spans="1:3" x14ac:dyDescent="0.25">
      <c r="A8993">
        <v>6591796336</v>
      </c>
      <c r="B8993" s="7" t="s">
        <v>76</v>
      </c>
      <c r="C8993" t="str">
        <f t="shared" si="140"/>
        <v>0016591796336</v>
      </c>
    </row>
    <row r="8994" spans="1:3" x14ac:dyDescent="0.25">
      <c r="A8994">
        <v>6591796338</v>
      </c>
      <c r="B8994" s="7" t="s">
        <v>76</v>
      </c>
      <c r="C8994" t="str">
        <f t="shared" si="140"/>
        <v>0016591796338</v>
      </c>
    </row>
    <row r="8995" spans="1:3" x14ac:dyDescent="0.25">
      <c r="A8995">
        <v>6591796340</v>
      </c>
      <c r="B8995" s="7" t="s">
        <v>76</v>
      </c>
      <c r="C8995" t="str">
        <f t="shared" si="140"/>
        <v>0016591796340</v>
      </c>
    </row>
    <row r="8996" spans="1:3" x14ac:dyDescent="0.25">
      <c r="A8996">
        <v>6591796342</v>
      </c>
      <c r="B8996" s="7" t="s">
        <v>76</v>
      </c>
      <c r="C8996" t="str">
        <f t="shared" si="140"/>
        <v>0016591796342</v>
      </c>
    </row>
    <row r="8997" spans="1:3" x14ac:dyDescent="0.25">
      <c r="A8997">
        <v>6591796344</v>
      </c>
      <c r="B8997" s="7" t="s">
        <v>76</v>
      </c>
      <c r="C8997" t="str">
        <f t="shared" si="140"/>
        <v>0016591796344</v>
      </c>
    </row>
    <row r="8998" spans="1:3" x14ac:dyDescent="0.25">
      <c r="A8998">
        <v>6591796346</v>
      </c>
      <c r="B8998" s="7" t="s">
        <v>76</v>
      </c>
      <c r="C8998" t="str">
        <f t="shared" si="140"/>
        <v>0016591796346</v>
      </c>
    </row>
    <row r="8999" spans="1:3" x14ac:dyDescent="0.25">
      <c r="A8999">
        <v>6591800068</v>
      </c>
      <c r="B8999" s="7" t="s">
        <v>76</v>
      </c>
      <c r="C8999" t="str">
        <f t="shared" si="140"/>
        <v>0016591800068</v>
      </c>
    </row>
    <row r="9000" spans="1:3" x14ac:dyDescent="0.25">
      <c r="A9000">
        <v>6591800098</v>
      </c>
      <c r="B9000" s="7" t="s">
        <v>76</v>
      </c>
      <c r="C9000" t="str">
        <f t="shared" si="140"/>
        <v>0016591800098</v>
      </c>
    </row>
    <row r="9001" spans="1:3" x14ac:dyDescent="0.25">
      <c r="A9001">
        <v>6591800099</v>
      </c>
      <c r="B9001" s="7" t="s">
        <v>76</v>
      </c>
      <c r="C9001" t="str">
        <f t="shared" si="140"/>
        <v>0016591800099</v>
      </c>
    </row>
    <row r="9002" spans="1:3" x14ac:dyDescent="0.25">
      <c r="A9002">
        <v>6591808625</v>
      </c>
      <c r="B9002" s="7" t="s">
        <v>76</v>
      </c>
      <c r="C9002" t="str">
        <f t="shared" si="140"/>
        <v>0016591808625</v>
      </c>
    </row>
    <row r="9003" spans="1:3" x14ac:dyDescent="0.25">
      <c r="A9003">
        <v>6591808626</v>
      </c>
      <c r="B9003" s="7" t="s">
        <v>76</v>
      </c>
      <c r="C9003" t="str">
        <f t="shared" si="140"/>
        <v>0016591808626</v>
      </c>
    </row>
    <row r="9004" spans="1:3" x14ac:dyDescent="0.25">
      <c r="A9004">
        <v>6591828600</v>
      </c>
      <c r="B9004" s="7" t="s">
        <v>76</v>
      </c>
      <c r="C9004" t="str">
        <f t="shared" si="140"/>
        <v>0016591828600</v>
      </c>
    </row>
    <row r="9005" spans="1:3" x14ac:dyDescent="0.25">
      <c r="A9005">
        <v>6591906053</v>
      </c>
      <c r="B9005" s="7" t="s">
        <v>76</v>
      </c>
      <c r="C9005" t="str">
        <f t="shared" si="140"/>
        <v>0016591906053</v>
      </c>
    </row>
    <row r="9006" spans="1:3" x14ac:dyDescent="0.25">
      <c r="A9006">
        <v>6591906054</v>
      </c>
      <c r="B9006" s="7" t="s">
        <v>76</v>
      </c>
      <c r="C9006" t="str">
        <f t="shared" si="140"/>
        <v>0016591906054</v>
      </c>
    </row>
    <row r="9007" spans="1:3" x14ac:dyDescent="0.25">
      <c r="A9007">
        <v>6591918281</v>
      </c>
      <c r="B9007" s="7" t="s">
        <v>76</v>
      </c>
      <c r="C9007" t="str">
        <f t="shared" si="140"/>
        <v>0016591918281</v>
      </c>
    </row>
    <row r="9008" spans="1:3" x14ac:dyDescent="0.25">
      <c r="A9008">
        <v>6591918282</v>
      </c>
      <c r="B9008" s="7" t="s">
        <v>76</v>
      </c>
      <c r="C9008" t="str">
        <f t="shared" si="140"/>
        <v>0016591918282</v>
      </c>
    </row>
    <row r="9009" spans="1:3" x14ac:dyDescent="0.25">
      <c r="A9009">
        <v>6591935629</v>
      </c>
      <c r="B9009" s="7" t="s">
        <v>76</v>
      </c>
      <c r="C9009" t="str">
        <f t="shared" si="140"/>
        <v>0016591935629</v>
      </c>
    </row>
    <row r="9010" spans="1:3" x14ac:dyDescent="0.25">
      <c r="A9010">
        <v>6591935630</v>
      </c>
      <c r="B9010" s="7" t="s">
        <v>76</v>
      </c>
      <c r="C9010" t="str">
        <f t="shared" si="140"/>
        <v>0016591935630</v>
      </c>
    </row>
    <row r="9011" spans="1:3" x14ac:dyDescent="0.25">
      <c r="A9011">
        <v>6591966374</v>
      </c>
      <c r="B9011" s="7" t="s">
        <v>76</v>
      </c>
      <c r="C9011" t="str">
        <f t="shared" si="140"/>
        <v>0016591966374</v>
      </c>
    </row>
    <row r="9012" spans="1:3" x14ac:dyDescent="0.25">
      <c r="A9012">
        <v>6591966376</v>
      </c>
      <c r="B9012" s="7" t="s">
        <v>76</v>
      </c>
      <c r="C9012" t="str">
        <f t="shared" si="140"/>
        <v>0016591966376</v>
      </c>
    </row>
    <row r="9013" spans="1:3" x14ac:dyDescent="0.25">
      <c r="A9013">
        <v>6592064671</v>
      </c>
      <c r="B9013" s="7" t="s">
        <v>76</v>
      </c>
      <c r="C9013" t="str">
        <f t="shared" si="140"/>
        <v>0016592064671</v>
      </c>
    </row>
    <row r="9014" spans="1:3" x14ac:dyDescent="0.25">
      <c r="A9014">
        <v>6592064672</v>
      </c>
      <c r="B9014" s="7" t="s">
        <v>76</v>
      </c>
      <c r="C9014" t="str">
        <f t="shared" si="140"/>
        <v>0016592064672</v>
      </c>
    </row>
    <row r="9015" spans="1:3" x14ac:dyDescent="0.25">
      <c r="A9015">
        <v>6592064673</v>
      </c>
      <c r="B9015" s="7" t="s">
        <v>76</v>
      </c>
      <c r="C9015" t="str">
        <f t="shared" si="140"/>
        <v>0016592064673</v>
      </c>
    </row>
    <row r="9016" spans="1:3" x14ac:dyDescent="0.25">
      <c r="A9016">
        <v>6592064674</v>
      </c>
      <c r="B9016" s="7" t="s">
        <v>76</v>
      </c>
      <c r="C9016" t="str">
        <f t="shared" si="140"/>
        <v>0016592064674</v>
      </c>
    </row>
    <row r="9017" spans="1:3" x14ac:dyDescent="0.25">
      <c r="A9017">
        <v>6592097294</v>
      </c>
      <c r="B9017" s="7" t="s">
        <v>76</v>
      </c>
      <c r="C9017" t="str">
        <f t="shared" si="140"/>
        <v>0016592097294</v>
      </c>
    </row>
    <row r="9018" spans="1:3" x14ac:dyDescent="0.25">
      <c r="A9018">
        <v>6592097296</v>
      </c>
      <c r="B9018" s="7" t="s">
        <v>76</v>
      </c>
      <c r="C9018" t="str">
        <f t="shared" si="140"/>
        <v>0016592097296</v>
      </c>
    </row>
    <row r="9019" spans="1:3" x14ac:dyDescent="0.25">
      <c r="A9019">
        <v>6592202901</v>
      </c>
      <c r="B9019" s="7" t="s">
        <v>76</v>
      </c>
      <c r="C9019" t="str">
        <f t="shared" si="140"/>
        <v>0016592202901</v>
      </c>
    </row>
    <row r="9020" spans="1:3" x14ac:dyDescent="0.25">
      <c r="A9020">
        <v>6592202902</v>
      </c>
      <c r="B9020" s="7" t="s">
        <v>76</v>
      </c>
      <c r="C9020" t="str">
        <f t="shared" si="140"/>
        <v>0016592202902</v>
      </c>
    </row>
    <row r="9021" spans="1:3" x14ac:dyDescent="0.25">
      <c r="A9021">
        <v>6592202903</v>
      </c>
      <c r="B9021" s="7" t="s">
        <v>76</v>
      </c>
      <c r="C9021" t="str">
        <f t="shared" si="140"/>
        <v>0016592202903</v>
      </c>
    </row>
    <row r="9022" spans="1:3" x14ac:dyDescent="0.25">
      <c r="A9022">
        <v>6592223402</v>
      </c>
      <c r="B9022" s="7" t="s">
        <v>76</v>
      </c>
      <c r="C9022" t="str">
        <f t="shared" si="140"/>
        <v>0016592223402</v>
      </c>
    </row>
    <row r="9023" spans="1:3" x14ac:dyDescent="0.25">
      <c r="A9023">
        <v>6592223404</v>
      </c>
      <c r="B9023" s="7" t="s">
        <v>76</v>
      </c>
      <c r="C9023" t="str">
        <f t="shared" si="140"/>
        <v>0016592223404</v>
      </c>
    </row>
    <row r="9024" spans="1:3" x14ac:dyDescent="0.25">
      <c r="A9024">
        <v>6592367779</v>
      </c>
      <c r="B9024" s="7" t="s">
        <v>76</v>
      </c>
      <c r="C9024" t="str">
        <f t="shared" si="140"/>
        <v>0016592367779</v>
      </c>
    </row>
    <row r="9025" spans="1:3" x14ac:dyDescent="0.25">
      <c r="A9025">
        <v>6592367780</v>
      </c>
      <c r="B9025" s="7" t="s">
        <v>76</v>
      </c>
      <c r="C9025" t="str">
        <f t="shared" ref="C9025:C9088" si="141">CONCATENATE(B9025,A9025)</f>
        <v>0016592367780</v>
      </c>
    </row>
    <row r="9026" spans="1:3" x14ac:dyDescent="0.25">
      <c r="A9026">
        <v>6592567675</v>
      </c>
      <c r="B9026" s="7" t="s">
        <v>76</v>
      </c>
      <c r="C9026" t="str">
        <f t="shared" si="141"/>
        <v>0016592567675</v>
      </c>
    </row>
    <row r="9027" spans="1:3" x14ac:dyDescent="0.25">
      <c r="A9027">
        <v>6592567676</v>
      </c>
      <c r="B9027" s="7" t="s">
        <v>76</v>
      </c>
      <c r="C9027" t="str">
        <f t="shared" si="141"/>
        <v>0016592567676</v>
      </c>
    </row>
    <row r="9028" spans="1:3" x14ac:dyDescent="0.25">
      <c r="A9028">
        <v>6592589174</v>
      </c>
      <c r="B9028" s="7" t="s">
        <v>76</v>
      </c>
      <c r="C9028" t="str">
        <f t="shared" si="141"/>
        <v>0016592589174</v>
      </c>
    </row>
    <row r="9029" spans="1:3" x14ac:dyDescent="0.25">
      <c r="A9029">
        <v>6592589175</v>
      </c>
      <c r="B9029" s="7" t="s">
        <v>76</v>
      </c>
      <c r="C9029" t="str">
        <f t="shared" si="141"/>
        <v>0016592589175</v>
      </c>
    </row>
    <row r="9030" spans="1:3" x14ac:dyDescent="0.25">
      <c r="A9030">
        <v>6592658322</v>
      </c>
      <c r="B9030" s="7" t="s">
        <v>76</v>
      </c>
      <c r="C9030" t="str">
        <f t="shared" si="141"/>
        <v>0016592658322</v>
      </c>
    </row>
    <row r="9031" spans="1:3" x14ac:dyDescent="0.25">
      <c r="A9031">
        <v>6592658323</v>
      </c>
      <c r="B9031" s="7" t="s">
        <v>76</v>
      </c>
      <c r="C9031" t="str">
        <f t="shared" si="141"/>
        <v>0016592658323</v>
      </c>
    </row>
    <row r="9032" spans="1:3" x14ac:dyDescent="0.25">
      <c r="A9032">
        <v>6592667426</v>
      </c>
      <c r="B9032" s="7" t="s">
        <v>76</v>
      </c>
      <c r="C9032" t="str">
        <f t="shared" si="141"/>
        <v>0016592667426</v>
      </c>
    </row>
    <row r="9033" spans="1:3" x14ac:dyDescent="0.25">
      <c r="A9033">
        <v>6592667427</v>
      </c>
      <c r="B9033" s="7" t="s">
        <v>76</v>
      </c>
      <c r="C9033" t="str">
        <f t="shared" si="141"/>
        <v>0016592667427</v>
      </c>
    </row>
    <row r="9034" spans="1:3" x14ac:dyDescent="0.25">
      <c r="A9034">
        <v>6592736574</v>
      </c>
      <c r="B9034" s="7" t="s">
        <v>76</v>
      </c>
      <c r="C9034" t="str">
        <f t="shared" si="141"/>
        <v>0016592736574</v>
      </c>
    </row>
    <row r="9035" spans="1:3" x14ac:dyDescent="0.25">
      <c r="A9035">
        <v>6592736575</v>
      </c>
      <c r="B9035" s="7" t="s">
        <v>76</v>
      </c>
      <c r="C9035" t="str">
        <f t="shared" si="141"/>
        <v>0016592736575</v>
      </c>
    </row>
    <row r="9036" spans="1:3" x14ac:dyDescent="0.25">
      <c r="A9036">
        <v>6592736576</v>
      </c>
      <c r="B9036" s="7" t="s">
        <v>76</v>
      </c>
      <c r="C9036" t="str">
        <f t="shared" si="141"/>
        <v>0016592736576</v>
      </c>
    </row>
    <row r="9037" spans="1:3" x14ac:dyDescent="0.25">
      <c r="A9037">
        <v>6592736577</v>
      </c>
      <c r="B9037" s="7" t="s">
        <v>76</v>
      </c>
      <c r="C9037" t="str">
        <f t="shared" si="141"/>
        <v>0016592736577</v>
      </c>
    </row>
    <row r="9038" spans="1:3" x14ac:dyDescent="0.25">
      <c r="A9038">
        <v>6592837254</v>
      </c>
      <c r="B9038" s="7" t="s">
        <v>76</v>
      </c>
      <c r="C9038" t="str">
        <f t="shared" si="141"/>
        <v>0016592837254</v>
      </c>
    </row>
    <row r="9039" spans="1:3" x14ac:dyDescent="0.25">
      <c r="A9039">
        <v>6592837255</v>
      </c>
      <c r="B9039" s="7" t="s">
        <v>76</v>
      </c>
      <c r="C9039" t="str">
        <f t="shared" si="141"/>
        <v>0016592837255</v>
      </c>
    </row>
    <row r="9040" spans="1:3" x14ac:dyDescent="0.25">
      <c r="A9040">
        <v>6592921889</v>
      </c>
      <c r="B9040" s="7" t="s">
        <v>76</v>
      </c>
      <c r="C9040" t="str">
        <f t="shared" si="141"/>
        <v>0016592921889</v>
      </c>
    </row>
    <row r="9041" spans="1:3" x14ac:dyDescent="0.25">
      <c r="A9041">
        <v>6592921891</v>
      </c>
      <c r="B9041" s="7" t="s">
        <v>76</v>
      </c>
      <c r="C9041" t="str">
        <f t="shared" si="141"/>
        <v>0016592921891</v>
      </c>
    </row>
    <row r="9042" spans="1:3" x14ac:dyDescent="0.25">
      <c r="A9042">
        <v>6592963512</v>
      </c>
      <c r="B9042" s="7" t="s">
        <v>76</v>
      </c>
      <c r="C9042" t="str">
        <f t="shared" si="141"/>
        <v>0016592963512</v>
      </c>
    </row>
    <row r="9043" spans="1:3" x14ac:dyDescent="0.25">
      <c r="A9043">
        <v>6592963514</v>
      </c>
      <c r="B9043" s="7" t="s">
        <v>76</v>
      </c>
      <c r="C9043" t="str">
        <f t="shared" si="141"/>
        <v>0016592963514</v>
      </c>
    </row>
    <row r="9044" spans="1:3" x14ac:dyDescent="0.25">
      <c r="A9044">
        <v>6592987460</v>
      </c>
      <c r="B9044" s="7" t="s">
        <v>76</v>
      </c>
      <c r="C9044" t="str">
        <f t="shared" si="141"/>
        <v>0016592987460</v>
      </c>
    </row>
    <row r="9045" spans="1:3" x14ac:dyDescent="0.25">
      <c r="A9045">
        <v>6592987461</v>
      </c>
      <c r="B9045" s="7" t="s">
        <v>76</v>
      </c>
      <c r="C9045" t="str">
        <f t="shared" si="141"/>
        <v>0016592987461</v>
      </c>
    </row>
    <row r="9046" spans="1:3" x14ac:dyDescent="0.25">
      <c r="A9046">
        <v>6592987462</v>
      </c>
      <c r="B9046" s="7" t="s">
        <v>76</v>
      </c>
      <c r="C9046" t="str">
        <f t="shared" si="141"/>
        <v>0016592987462</v>
      </c>
    </row>
    <row r="9047" spans="1:3" x14ac:dyDescent="0.25">
      <c r="A9047">
        <v>6592987463</v>
      </c>
      <c r="B9047" s="7" t="s">
        <v>76</v>
      </c>
      <c r="C9047" t="str">
        <f t="shared" si="141"/>
        <v>0016592987463</v>
      </c>
    </row>
    <row r="9048" spans="1:3" x14ac:dyDescent="0.25">
      <c r="A9048">
        <v>6593195833</v>
      </c>
      <c r="B9048" s="7" t="s">
        <v>76</v>
      </c>
      <c r="C9048" t="str">
        <f t="shared" si="141"/>
        <v>0016593195833</v>
      </c>
    </row>
    <row r="9049" spans="1:3" x14ac:dyDescent="0.25">
      <c r="A9049">
        <v>6593195834</v>
      </c>
      <c r="B9049" s="7" t="s">
        <v>76</v>
      </c>
      <c r="C9049" t="str">
        <f t="shared" si="141"/>
        <v>0016593195834</v>
      </c>
    </row>
    <row r="9050" spans="1:3" x14ac:dyDescent="0.25">
      <c r="A9050">
        <v>6593195835</v>
      </c>
      <c r="B9050" s="7" t="s">
        <v>76</v>
      </c>
      <c r="C9050" t="str">
        <f t="shared" si="141"/>
        <v>0016593195835</v>
      </c>
    </row>
    <row r="9051" spans="1:3" x14ac:dyDescent="0.25">
      <c r="A9051">
        <v>6593195836</v>
      </c>
      <c r="B9051" s="7" t="s">
        <v>76</v>
      </c>
      <c r="C9051" t="str">
        <f t="shared" si="141"/>
        <v>0016593195836</v>
      </c>
    </row>
    <row r="9052" spans="1:3" x14ac:dyDescent="0.25">
      <c r="A9052">
        <v>6593195837</v>
      </c>
      <c r="B9052" s="7" t="s">
        <v>76</v>
      </c>
      <c r="C9052" t="str">
        <f t="shared" si="141"/>
        <v>0016593195837</v>
      </c>
    </row>
    <row r="9053" spans="1:3" x14ac:dyDescent="0.25">
      <c r="A9053">
        <v>6593370125</v>
      </c>
      <c r="B9053" s="7" t="s">
        <v>76</v>
      </c>
      <c r="C9053" t="str">
        <f t="shared" si="141"/>
        <v>0016593370125</v>
      </c>
    </row>
    <row r="9054" spans="1:3" x14ac:dyDescent="0.25">
      <c r="A9054">
        <v>6593370126</v>
      </c>
      <c r="B9054" s="7" t="s">
        <v>76</v>
      </c>
      <c r="C9054" t="str">
        <f t="shared" si="141"/>
        <v>0016593370126</v>
      </c>
    </row>
    <row r="9055" spans="1:3" x14ac:dyDescent="0.25">
      <c r="A9055">
        <v>6593379019</v>
      </c>
      <c r="B9055" s="7" t="s">
        <v>76</v>
      </c>
      <c r="C9055" t="str">
        <f t="shared" si="141"/>
        <v>0016593379019</v>
      </c>
    </row>
    <row r="9056" spans="1:3" x14ac:dyDescent="0.25">
      <c r="A9056">
        <v>6593379020</v>
      </c>
      <c r="B9056" s="7" t="s">
        <v>76</v>
      </c>
      <c r="C9056" t="str">
        <f t="shared" si="141"/>
        <v>0016593379020</v>
      </c>
    </row>
    <row r="9057" spans="1:3" x14ac:dyDescent="0.25">
      <c r="A9057">
        <v>6593395752</v>
      </c>
      <c r="B9057" s="7" t="s">
        <v>76</v>
      </c>
      <c r="C9057" t="str">
        <f t="shared" si="141"/>
        <v>0016593395752</v>
      </c>
    </row>
    <row r="9058" spans="1:3" x14ac:dyDescent="0.25">
      <c r="A9058">
        <v>6593437970</v>
      </c>
      <c r="B9058" s="7" t="s">
        <v>76</v>
      </c>
      <c r="C9058" t="str">
        <f t="shared" si="141"/>
        <v>0016593437970</v>
      </c>
    </row>
    <row r="9059" spans="1:3" x14ac:dyDescent="0.25">
      <c r="A9059">
        <v>6593437971</v>
      </c>
      <c r="B9059" s="7" t="s">
        <v>76</v>
      </c>
      <c r="C9059" t="str">
        <f t="shared" si="141"/>
        <v>0016593437971</v>
      </c>
    </row>
    <row r="9060" spans="1:3" x14ac:dyDescent="0.25">
      <c r="A9060">
        <v>6593543023</v>
      </c>
      <c r="B9060" s="7" t="s">
        <v>76</v>
      </c>
      <c r="C9060" t="str">
        <f t="shared" si="141"/>
        <v>0016593543023</v>
      </c>
    </row>
    <row r="9061" spans="1:3" x14ac:dyDescent="0.25">
      <c r="A9061">
        <v>6593543024</v>
      </c>
      <c r="B9061" s="7" t="s">
        <v>76</v>
      </c>
      <c r="C9061" t="str">
        <f t="shared" si="141"/>
        <v>0016593543024</v>
      </c>
    </row>
    <row r="9062" spans="1:3" x14ac:dyDescent="0.25">
      <c r="A9062">
        <v>6593543025</v>
      </c>
      <c r="B9062" s="7" t="s">
        <v>76</v>
      </c>
      <c r="C9062" t="str">
        <f t="shared" si="141"/>
        <v>0016593543025</v>
      </c>
    </row>
    <row r="9063" spans="1:3" x14ac:dyDescent="0.25">
      <c r="A9063">
        <v>6593592129</v>
      </c>
      <c r="B9063" s="7" t="s">
        <v>76</v>
      </c>
      <c r="C9063" t="str">
        <f t="shared" si="141"/>
        <v>0016593592129</v>
      </c>
    </row>
    <row r="9064" spans="1:3" x14ac:dyDescent="0.25">
      <c r="A9064">
        <v>6593592130</v>
      </c>
      <c r="B9064" s="7" t="s">
        <v>76</v>
      </c>
      <c r="C9064" t="str">
        <f t="shared" si="141"/>
        <v>0016593592130</v>
      </c>
    </row>
    <row r="9065" spans="1:3" x14ac:dyDescent="0.25">
      <c r="A9065">
        <v>6593600994</v>
      </c>
      <c r="B9065" s="7" t="s">
        <v>76</v>
      </c>
      <c r="C9065" t="str">
        <f t="shared" si="141"/>
        <v>0016593600994</v>
      </c>
    </row>
    <row r="9066" spans="1:3" x14ac:dyDescent="0.25">
      <c r="A9066">
        <v>6593600995</v>
      </c>
      <c r="B9066" s="7" t="s">
        <v>76</v>
      </c>
      <c r="C9066" t="str">
        <f t="shared" si="141"/>
        <v>0016593600995</v>
      </c>
    </row>
    <row r="9067" spans="1:3" x14ac:dyDescent="0.25">
      <c r="A9067">
        <v>6593645340</v>
      </c>
      <c r="B9067" s="7" t="s">
        <v>76</v>
      </c>
      <c r="C9067" t="str">
        <f t="shared" si="141"/>
        <v>0016593645340</v>
      </c>
    </row>
    <row r="9068" spans="1:3" x14ac:dyDescent="0.25">
      <c r="A9068">
        <v>6593645341</v>
      </c>
      <c r="B9068" s="7" t="s">
        <v>76</v>
      </c>
      <c r="C9068" t="str">
        <f t="shared" si="141"/>
        <v>0016593645341</v>
      </c>
    </row>
    <row r="9069" spans="1:3" x14ac:dyDescent="0.25">
      <c r="A9069">
        <v>6593697361</v>
      </c>
      <c r="B9069" s="7" t="s">
        <v>76</v>
      </c>
      <c r="C9069" t="str">
        <f t="shared" si="141"/>
        <v>0016593697361</v>
      </c>
    </row>
    <row r="9070" spans="1:3" x14ac:dyDescent="0.25">
      <c r="A9070">
        <v>6593697363</v>
      </c>
      <c r="B9070" s="7" t="s">
        <v>76</v>
      </c>
      <c r="C9070" t="str">
        <f t="shared" si="141"/>
        <v>0016593697363</v>
      </c>
    </row>
    <row r="9071" spans="1:3" x14ac:dyDescent="0.25">
      <c r="A9071">
        <v>6593780583</v>
      </c>
      <c r="B9071" s="7" t="s">
        <v>76</v>
      </c>
      <c r="C9071" t="str">
        <f t="shared" si="141"/>
        <v>0016593780583</v>
      </c>
    </row>
    <row r="9072" spans="1:3" x14ac:dyDescent="0.25">
      <c r="A9072">
        <v>6593780584</v>
      </c>
      <c r="B9072" s="7" t="s">
        <v>76</v>
      </c>
      <c r="C9072" t="str">
        <f t="shared" si="141"/>
        <v>0016593780584</v>
      </c>
    </row>
    <row r="9073" spans="1:3" x14ac:dyDescent="0.25">
      <c r="A9073">
        <v>6593803550</v>
      </c>
      <c r="B9073" s="7" t="s">
        <v>76</v>
      </c>
      <c r="C9073" t="str">
        <f t="shared" si="141"/>
        <v>0016593803550</v>
      </c>
    </row>
    <row r="9074" spans="1:3" x14ac:dyDescent="0.25">
      <c r="A9074">
        <v>6593803552</v>
      </c>
      <c r="B9074" s="7" t="s">
        <v>76</v>
      </c>
      <c r="C9074" t="str">
        <f t="shared" si="141"/>
        <v>0016593803552</v>
      </c>
    </row>
    <row r="9075" spans="1:3" x14ac:dyDescent="0.25">
      <c r="A9075">
        <v>6593819535</v>
      </c>
      <c r="B9075" s="7" t="s">
        <v>76</v>
      </c>
      <c r="C9075" t="str">
        <f t="shared" si="141"/>
        <v>0016593819535</v>
      </c>
    </row>
    <row r="9076" spans="1:3" x14ac:dyDescent="0.25">
      <c r="A9076">
        <v>6593819537</v>
      </c>
      <c r="B9076" s="7" t="s">
        <v>76</v>
      </c>
      <c r="C9076" t="str">
        <f t="shared" si="141"/>
        <v>0016593819537</v>
      </c>
    </row>
    <row r="9077" spans="1:3" x14ac:dyDescent="0.25">
      <c r="A9077">
        <v>6593819539</v>
      </c>
      <c r="B9077" s="7" t="s">
        <v>76</v>
      </c>
      <c r="C9077" t="str">
        <f t="shared" si="141"/>
        <v>0016593819539</v>
      </c>
    </row>
    <row r="9078" spans="1:3" x14ac:dyDescent="0.25">
      <c r="A9078">
        <v>6593819541</v>
      </c>
      <c r="B9078" s="7" t="s">
        <v>76</v>
      </c>
      <c r="C9078" t="str">
        <f t="shared" si="141"/>
        <v>0016593819541</v>
      </c>
    </row>
    <row r="9079" spans="1:3" x14ac:dyDescent="0.25">
      <c r="A9079">
        <v>6593864191</v>
      </c>
      <c r="B9079" s="7" t="s">
        <v>76</v>
      </c>
      <c r="C9079" t="str">
        <f t="shared" si="141"/>
        <v>0016593864191</v>
      </c>
    </row>
    <row r="9080" spans="1:3" x14ac:dyDescent="0.25">
      <c r="A9080">
        <v>6593864192</v>
      </c>
      <c r="B9080" s="7" t="s">
        <v>76</v>
      </c>
      <c r="C9080" t="str">
        <f t="shared" si="141"/>
        <v>0016593864192</v>
      </c>
    </row>
    <row r="9081" spans="1:3" x14ac:dyDescent="0.25">
      <c r="A9081">
        <v>6593864193</v>
      </c>
      <c r="B9081" s="7" t="s">
        <v>76</v>
      </c>
      <c r="C9081" t="str">
        <f t="shared" si="141"/>
        <v>0016593864193</v>
      </c>
    </row>
    <row r="9082" spans="1:3" x14ac:dyDescent="0.25">
      <c r="A9082">
        <v>6593864194</v>
      </c>
      <c r="B9082" s="7" t="s">
        <v>76</v>
      </c>
      <c r="C9082" t="str">
        <f t="shared" si="141"/>
        <v>0016593864194</v>
      </c>
    </row>
    <row r="9083" spans="1:3" x14ac:dyDescent="0.25">
      <c r="A9083">
        <v>6593864195</v>
      </c>
      <c r="B9083" s="7" t="s">
        <v>76</v>
      </c>
      <c r="C9083" t="str">
        <f t="shared" si="141"/>
        <v>0016593864195</v>
      </c>
    </row>
    <row r="9084" spans="1:3" x14ac:dyDescent="0.25">
      <c r="A9084">
        <v>6593881935</v>
      </c>
      <c r="B9084" s="7" t="s">
        <v>76</v>
      </c>
      <c r="C9084" t="str">
        <f t="shared" si="141"/>
        <v>0016593881935</v>
      </c>
    </row>
    <row r="9085" spans="1:3" x14ac:dyDescent="0.25">
      <c r="A9085">
        <v>6593881937</v>
      </c>
      <c r="B9085" s="7" t="s">
        <v>76</v>
      </c>
      <c r="C9085" t="str">
        <f t="shared" si="141"/>
        <v>0016593881937</v>
      </c>
    </row>
    <row r="9086" spans="1:3" x14ac:dyDescent="0.25">
      <c r="A9086">
        <v>6593886089</v>
      </c>
      <c r="B9086" s="7" t="s">
        <v>76</v>
      </c>
      <c r="C9086" t="str">
        <f t="shared" si="141"/>
        <v>0016593886089</v>
      </c>
    </row>
    <row r="9087" spans="1:3" x14ac:dyDescent="0.25">
      <c r="A9087">
        <v>6593972779</v>
      </c>
      <c r="B9087" s="7" t="s">
        <v>76</v>
      </c>
      <c r="C9087" t="str">
        <f t="shared" si="141"/>
        <v>0016593972779</v>
      </c>
    </row>
    <row r="9088" spans="1:3" x14ac:dyDescent="0.25">
      <c r="A9088">
        <v>6593972780</v>
      </c>
      <c r="B9088" s="7" t="s">
        <v>76</v>
      </c>
      <c r="C9088" t="str">
        <f t="shared" si="141"/>
        <v>0016593972780</v>
      </c>
    </row>
    <row r="9089" spans="1:3" x14ac:dyDescent="0.25">
      <c r="A9089">
        <v>6593978491</v>
      </c>
      <c r="B9089" s="7" t="s">
        <v>76</v>
      </c>
      <c r="C9089" t="str">
        <f t="shared" ref="C9089:C9152" si="142">CONCATENATE(B9089,A9089)</f>
        <v>0016593978491</v>
      </c>
    </row>
    <row r="9090" spans="1:3" x14ac:dyDescent="0.25">
      <c r="A9090">
        <v>6593978493</v>
      </c>
      <c r="B9090" s="7" t="s">
        <v>76</v>
      </c>
      <c r="C9090" t="str">
        <f t="shared" si="142"/>
        <v>0016593978493</v>
      </c>
    </row>
    <row r="9091" spans="1:3" x14ac:dyDescent="0.25">
      <c r="A9091">
        <v>6593989776</v>
      </c>
      <c r="B9091" s="7" t="s">
        <v>76</v>
      </c>
      <c r="C9091" t="str">
        <f t="shared" si="142"/>
        <v>0016593989776</v>
      </c>
    </row>
    <row r="9092" spans="1:3" x14ac:dyDescent="0.25">
      <c r="A9092">
        <v>6594040139</v>
      </c>
      <c r="B9092" s="7" t="s">
        <v>76</v>
      </c>
      <c r="C9092" t="str">
        <f t="shared" si="142"/>
        <v>0016594040139</v>
      </c>
    </row>
    <row r="9093" spans="1:3" x14ac:dyDescent="0.25">
      <c r="A9093">
        <v>6594068238</v>
      </c>
      <c r="B9093" s="7" t="s">
        <v>76</v>
      </c>
      <c r="C9093" t="str">
        <f t="shared" si="142"/>
        <v>0016594068238</v>
      </c>
    </row>
    <row r="9094" spans="1:3" x14ac:dyDescent="0.25">
      <c r="A9094">
        <v>6594068239</v>
      </c>
      <c r="B9094" s="7" t="s">
        <v>76</v>
      </c>
      <c r="C9094" t="str">
        <f t="shared" si="142"/>
        <v>0016594068239</v>
      </c>
    </row>
    <row r="9095" spans="1:3" x14ac:dyDescent="0.25">
      <c r="A9095">
        <v>6594087350</v>
      </c>
      <c r="B9095" s="7" t="s">
        <v>76</v>
      </c>
      <c r="C9095" t="str">
        <f t="shared" si="142"/>
        <v>0016594087350</v>
      </c>
    </row>
    <row r="9096" spans="1:3" x14ac:dyDescent="0.25">
      <c r="A9096">
        <v>6594087351</v>
      </c>
      <c r="B9096" s="7" t="s">
        <v>76</v>
      </c>
      <c r="C9096" t="str">
        <f t="shared" si="142"/>
        <v>0016594087351</v>
      </c>
    </row>
    <row r="9097" spans="1:3" x14ac:dyDescent="0.25">
      <c r="A9097">
        <v>6594087352</v>
      </c>
      <c r="B9097" s="7" t="s">
        <v>76</v>
      </c>
      <c r="C9097" t="str">
        <f t="shared" si="142"/>
        <v>0016594087352</v>
      </c>
    </row>
    <row r="9098" spans="1:3" x14ac:dyDescent="0.25">
      <c r="A9098">
        <v>6594087353</v>
      </c>
      <c r="B9098" s="7" t="s">
        <v>76</v>
      </c>
      <c r="C9098" t="str">
        <f t="shared" si="142"/>
        <v>0016594087353</v>
      </c>
    </row>
    <row r="9099" spans="1:3" x14ac:dyDescent="0.25">
      <c r="A9099">
        <v>6594087354</v>
      </c>
      <c r="B9099" s="7" t="s">
        <v>76</v>
      </c>
      <c r="C9099" t="str">
        <f t="shared" si="142"/>
        <v>0016594087354</v>
      </c>
    </row>
    <row r="9100" spans="1:3" x14ac:dyDescent="0.25">
      <c r="A9100">
        <v>6594087355</v>
      </c>
      <c r="B9100" s="7" t="s">
        <v>76</v>
      </c>
      <c r="C9100" t="str">
        <f t="shared" si="142"/>
        <v>0016594087355</v>
      </c>
    </row>
    <row r="9101" spans="1:3" x14ac:dyDescent="0.25">
      <c r="A9101">
        <v>6594087356</v>
      </c>
      <c r="B9101" s="7" t="s">
        <v>76</v>
      </c>
      <c r="C9101" t="str">
        <f t="shared" si="142"/>
        <v>0016594087356</v>
      </c>
    </row>
    <row r="9102" spans="1:3" x14ac:dyDescent="0.25">
      <c r="A9102">
        <v>6594087357</v>
      </c>
      <c r="B9102" s="7" t="s">
        <v>76</v>
      </c>
      <c r="C9102" t="str">
        <f t="shared" si="142"/>
        <v>0016594087357</v>
      </c>
    </row>
    <row r="9103" spans="1:3" x14ac:dyDescent="0.25">
      <c r="A9103">
        <v>6594169955</v>
      </c>
      <c r="B9103" s="7" t="s">
        <v>76</v>
      </c>
      <c r="C9103" t="str">
        <f t="shared" si="142"/>
        <v>0016594169955</v>
      </c>
    </row>
    <row r="9104" spans="1:3" x14ac:dyDescent="0.25">
      <c r="A9104">
        <v>6594169956</v>
      </c>
      <c r="B9104" s="7" t="s">
        <v>76</v>
      </c>
      <c r="C9104" t="str">
        <f t="shared" si="142"/>
        <v>0016594169956</v>
      </c>
    </row>
    <row r="9105" spans="1:3" x14ac:dyDescent="0.25">
      <c r="A9105">
        <v>6594169957</v>
      </c>
      <c r="B9105" s="7" t="s">
        <v>76</v>
      </c>
      <c r="C9105" t="str">
        <f t="shared" si="142"/>
        <v>0016594169957</v>
      </c>
    </row>
    <row r="9106" spans="1:3" x14ac:dyDescent="0.25">
      <c r="A9106">
        <v>6594173552</v>
      </c>
      <c r="B9106" s="7" t="s">
        <v>76</v>
      </c>
      <c r="C9106" t="str">
        <f t="shared" si="142"/>
        <v>0016594173552</v>
      </c>
    </row>
    <row r="9107" spans="1:3" x14ac:dyDescent="0.25">
      <c r="A9107">
        <v>6594173553</v>
      </c>
      <c r="B9107" s="7" t="s">
        <v>76</v>
      </c>
      <c r="C9107" t="str">
        <f t="shared" si="142"/>
        <v>0016594173553</v>
      </c>
    </row>
    <row r="9108" spans="1:3" x14ac:dyDescent="0.25">
      <c r="A9108">
        <v>6594198505</v>
      </c>
      <c r="B9108" s="7" t="s">
        <v>76</v>
      </c>
      <c r="C9108" t="str">
        <f t="shared" si="142"/>
        <v>0016594198505</v>
      </c>
    </row>
    <row r="9109" spans="1:3" x14ac:dyDescent="0.25">
      <c r="A9109">
        <v>6594198506</v>
      </c>
      <c r="B9109" s="7" t="s">
        <v>76</v>
      </c>
      <c r="C9109" t="str">
        <f t="shared" si="142"/>
        <v>0016594198506</v>
      </c>
    </row>
    <row r="9110" spans="1:3" x14ac:dyDescent="0.25">
      <c r="A9110">
        <v>6594198508</v>
      </c>
      <c r="B9110" s="7" t="s">
        <v>76</v>
      </c>
      <c r="C9110" t="str">
        <f t="shared" si="142"/>
        <v>0016594198508</v>
      </c>
    </row>
    <row r="9111" spans="1:3" x14ac:dyDescent="0.25">
      <c r="A9111">
        <v>6594264113</v>
      </c>
      <c r="B9111" s="7" t="s">
        <v>76</v>
      </c>
      <c r="C9111" t="str">
        <f t="shared" si="142"/>
        <v>0016594264113</v>
      </c>
    </row>
    <row r="9112" spans="1:3" x14ac:dyDescent="0.25">
      <c r="A9112">
        <v>6594275573</v>
      </c>
      <c r="B9112" s="7" t="s">
        <v>76</v>
      </c>
      <c r="C9112" t="str">
        <f t="shared" si="142"/>
        <v>0016594275573</v>
      </c>
    </row>
    <row r="9113" spans="1:3" x14ac:dyDescent="0.25">
      <c r="A9113">
        <v>6594275574</v>
      </c>
      <c r="B9113" s="7" t="s">
        <v>76</v>
      </c>
      <c r="C9113" t="str">
        <f t="shared" si="142"/>
        <v>0016594275574</v>
      </c>
    </row>
    <row r="9114" spans="1:3" x14ac:dyDescent="0.25">
      <c r="A9114">
        <v>6594275575</v>
      </c>
      <c r="B9114" s="7" t="s">
        <v>76</v>
      </c>
      <c r="C9114" t="str">
        <f t="shared" si="142"/>
        <v>0016594275575</v>
      </c>
    </row>
    <row r="9115" spans="1:3" x14ac:dyDescent="0.25">
      <c r="A9115">
        <v>6594275576</v>
      </c>
      <c r="B9115" s="7" t="s">
        <v>76</v>
      </c>
      <c r="C9115" t="str">
        <f t="shared" si="142"/>
        <v>0016594275576</v>
      </c>
    </row>
    <row r="9116" spans="1:3" x14ac:dyDescent="0.25">
      <c r="A9116">
        <v>6594397017</v>
      </c>
      <c r="B9116" s="7" t="s">
        <v>76</v>
      </c>
      <c r="C9116" t="str">
        <f t="shared" si="142"/>
        <v>0016594397017</v>
      </c>
    </row>
    <row r="9117" spans="1:3" x14ac:dyDescent="0.25">
      <c r="A9117">
        <v>6594418379</v>
      </c>
      <c r="B9117" s="7" t="s">
        <v>76</v>
      </c>
      <c r="C9117" t="str">
        <f t="shared" si="142"/>
        <v>0016594418379</v>
      </c>
    </row>
    <row r="9118" spans="1:3" x14ac:dyDescent="0.25">
      <c r="A9118">
        <v>6594418380</v>
      </c>
      <c r="B9118" s="7" t="s">
        <v>76</v>
      </c>
      <c r="C9118" t="str">
        <f t="shared" si="142"/>
        <v>0016594418380</v>
      </c>
    </row>
    <row r="9119" spans="1:3" x14ac:dyDescent="0.25">
      <c r="A9119">
        <v>6594465254</v>
      </c>
      <c r="B9119" s="7" t="s">
        <v>76</v>
      </c>
      <c r="C9119" t="str">
        <f t="shared" si="142"/>
        <v>0016594465254</v>
      </c>
    </row>
    <row r="9120" spans="1:3" x14ac:dyDescent="0.25">
      <c r="A9120">
        <v>6594465255</v>
      </c>
      <c r="B9120" s="7" t="s">
        <v>76</v>
      </c>
      <c r="C9120" t="str">
        <f t="shared" si="142"/>
        <v>0016594465255</v>
      </c>
    </row>
    <row r="9121" spans="1:3" x14ac:dyDescent="0.25">
      <c r="A9121">
        <v>6594465256</v>
      </c>
      <c r="B9121" s="7" t="s">
        <v>76</v>
      </c>
      <c r="C9121" t="str">
        <f t="shared" si="142"/>
        <v>0016594465256</v>
      </c>
    </row>
    <row r="9122" spans="1:3" x14ac:dyDescent="0.25">
      <c r="A9122">
        <v>6594566918</v>
      </c>
      <c r="B9122" s="7" t="s">
        <v>76</v>
      </c>
      <c r="C9122" t="str">
        <f t="shared" si="142"/>
        <v>0016594566918</v>
      </c>
    </row>
    <row r="9123" spans="1:3" x14ac:dyDescent="0.25">
      <c r="A9123">
        <v>6594566919</v>
      </c>
      <c r="B9123" s="7" t="s">
        <v>76</v>
      </c>
      <c r="C9123" t="str">
        <f t="shared" si="142"/>
        <v>0016594566919</v>
      </c>
    </row>
    <row r="9124" spans="1:3" x14ac:dyDescent="0.25">
      <c r="A9124">
        <v>6594566920</v>
      </c>
      <c r="B9124" s="7" t="s">
        <v>76</v>
      </c>
      <c r="C9124" t="str">
        <f t="shared" si="142"/>
        <v>0016594566920</v>
      </c>
    </row>
    <row r="9125" spans="1:3" x14ac:dyDescent="0.25">
      <c r="A9125">
        <v>6594566921</v>
      </c>
      <c r="B9125" s="7" t="s">
        <v>76</v>
      </c>
      <c r="C9125" t="str">
        <f t="shared" si="142"/>
        <v>0016594566921</v>
      </c>
    </row>
    <row r="9126" spans="1:3" x14ac:dyDescent="0.25">
      <c r="A9126">
        <v>6594566922</v>
      </c>
      <c r="B9126" s="7" t="s">
        <v>76</v>
      </c>
      <c r="C9126" t="str">
        <f t="shared" si="142"/>
        <v>0016594566922</v>
      </c>
    </row>
    <row r="9127" spans="1:3" x14ac:dyDescent="0.25">
      <c r="A9127">
        <v>6594586956</v>
      </c>
      <c r="B9127" s="7" t="s">
        <v>76</v>
      </c>
      <c r="C9127" t="str">
        <f t="shared" si="142"/>
        <v>0016594586956</v>
      </c>
    </row>
    <row r="9128" spans="1:3" x14ac:dyDescent="0.25">
      <c r="A9128">
        <v>6594586958</v>
      </c>
      <c r="B9128" s="7" t="s">
        <v>76</v>
      </c>
      <c r="C9128" t="str">
        <f t="shared" si="142"/>
        <v>0016594586958</v>
      </c>
    </row>
    <row r="9129" spans="1:3" x14ac:dyDescent="0.25">
      <c r="A9129">
        <v>6595739017</v>
      </c>
      <c r="B9129" s="7" t="s">
        <v>76</v>
      </c>
      <c r="C9129" t="str">
        <f t="shared" si="142"/>
        <v>0016595739017</v>
      </c>
    </row>
    <row r="9130" spans="1:3" x14ac:dyDescent="0.25">
      <c r="A9130">
        <v>6595888122</v>
      </c>
      <c r="B9130" s="7" t="s">
        <v>76</v>
      </c>
      <c r="C9130" t="str">
        <f t="shared" si="142"/>
        <v>0016595888122</v>
      </c>
    </row>
    <row r="9131" spans="1:3" x14ac:dyDescent="0.25">
      <c r="A9131">
        <v>6595888131</v>
      </c>
      <c r="B9131" s="7" t="s">
        <v>76</v>
      </c>
      <c r="C9131" t="str">
        <f t="shared" si="142"/>
        <v>0016595888131</v>
      </c>
    </row>
    <row r="9132" spans="1:3" x14ac:dyDescent="0.25">
      <c r="A9132">
        <v>6596890756</v>
      </c>
      <c r="B9132" s="7" t="s">
        <v>76</v>
      </c>
      <c r="C9132" t="str">
        <f t="shared" si="142"/>
        <v>0016596890756</v>
      </c>
    </row>
    <row r="9133" spans="1:3" x14ac:dyDescent="0.25">
      <c r="A9133">
        <v>6596890757</v>
      </c>
      <c r="B9133" s="7" t="s">
        <v>76</v>
      </c>
      <c r="C9133" t="str">
        <f t="shared" si="142"/>
        <v>0016596890757</v>
      </c>
    </row>
    <row r="9134" spans="1:3" x14ac:dyDescent="0.25">
      <c r="A9134">
        <v>6596890758</v>
      </c>
      <c r="B9134" s="7" t="s">
        <v>76</v>
      </c>
      <c r="C9134" t="str">
        <f t="shared" si="142"/>
        <v>0016596890758</v>
      </c>
    </row>
    <row r="9135" spans="1:3" x14ac:dyDescent="0.25">
      <c r="A9135">
        <v>6596997689</v>
      </c>
      <c r="B9135" s="7" t="s">
        <v>76</v>
      </c>
      <c r="C9135" t="str">
        <f t="shared" si="142"/>
        <v>0016596997689</v>
      </c>
    </row>
    <row r="9136" spans="1:3" x14ac:dyDescent="0.25">
      <c r="A9136">
        <v>6596997690</v>
      </c>
      <c r="B9136" s="7" t="s">
        <v>76</v>
      </c>
      <c r="C9136" t="str">
        <f t="shared" si="142"/>
        <v>0016596997690</v>
      </c>
    </row>
    <row r="9137" spans="1:3" x14ac:dyDescent="0.25">
      <c r="A9137">
        <v>6596997691</v>
      </c>
      <c r="B9137" s="7" t="s">
        <v>76</v>
      </c>
      <c r="C9137" t="str">
        <f t="shared" si="142"/>
        <v>0016596997691</v>
      </c>
    </row>
    <row r="9138" spans="1:3" x14ac:dyDescent="0.25">
      <c r="A9138">
        <v>6596997692</v>
      </c>
      <c r="B9138" s="7" t="s">
        <v>76</v>
      </c>
      <c r="C9138" t="str">
        <f t="shared" si="142"/>
        <v>0016596997692</v>
      </c>
    </row>
    <row r="9139" spans="1:3" x14ac:dyDescent="0.25">
      <c r="A9139">
        <v>6597046844</v>
      </c>
      <c r="B9139" s="7" t="s">
        <v>76</v>
      </c>
      <c r="C9139" t="str">
        <f t="shared" si="142"/>
        <v>0016597046844</v>
      </c>
    </row>
    <row r="9140" spans="1:3" x14ac:dyDescent="0.25">
      <c r="A9140">
        <v>6597046846</v>
      </c>
      <c r="B9140" s="7" t="s">
        <v>76</v>
      </c>
      <c r="C9140" t="str">
        <f t="shared" si="142"/>
        <v>0016597046846</v>
      </c>
    </row>
    <row r="9141" spans="1:3" x14ac:dyDescent="0.25">
      <c r="A9141">
        <v>6597046848</v>
      </c>
      <c r="B9141" s="7" t="s">
        <v>76</v>
      </c>
      <c r="C9141" t="str">
        <f t="shared" si="142"/>
        <v>0016597046848</v>
      </c>
    </row>
    <row r="9142" spans="1:3" x14ac:dyDescent="0.25">
      <c r="A9142">
        <v>6597046850</v>
      </c>
      <c r="B9142" s="7" t="s">
        <v>76</v>
      </c>
      <c r="C9142" t="str">
        <f t="shared" si="142"/>
        <v>0016597046850</v>
      </c>
    </row>
    <row r="9143" spans="1:3" x14ac:dyDescent="0.25">
      <c r="A9143">
        <v>6597293729</v>
      </c>
      <c r="B9143" s="7" t="s">
        <v>76</v>
      </c>
      <c r="C9143" t="str">
        <f t="shared" si="142"/>
        <v>0016597293729</v>
      </c>
    </row>
    <row r="9144" spans="1:3" x14ac:dyDescent="0.25">
      <c r="A9144">
        <v>6597293731</v>
      </c>
      <c r="B9144" s="7" t="s">
        <v>76</v>
      </c>
      <c r="C9144" t="str">
        <f t="shared" si="142"/>
        <v>0016597293731</v>
      </c>
    </row>
    <row r="9145" spans="1:3" x14ac:dyDescent="0.25">
      <c r="A9145">
        <v>6597678894</v>
      </c>
      <c r="B9145" s="7" t="s">
        <v>76</v>
      </c>
      <c r="C9145" t="str">
        <f t="shared" si="142"/>
        <v>0016597678894</v>
      </c>
    </row>
    <row r="9146" spans="1:3" x14ac:dyDescent="0.25">
      <c r="A9146">
        <v>6597678896</v>
      </c>
      <c r="B9146" s="7" t="s">
        <v>76</v>
      </c>
      <c r="C9146" t="str">
        <f t="shared" si="142"/>
        <v>0016597678896</v>
      </c>
    </row>
    <row r="9147" spans="1:3" x14ac:dyDescent="0.25">
      <c r="A9147">
        <v>6598010950</v>
      </c>
      <c r="B9147" s="7" t="s">
        <v>76</v>
      </c>
      <c r="C9147" t="str">
        <f t="shared" si="142"/>
        <v>0016598010950</v>
      </c>
    </row>
    <row r="9148" spans="1:3" x14ac:dyDescent="0.25">
      <c r="A9148">
        <v>6598035556</v>
      </c>
      <c r="B9148" s="7" t="s">
        <v>76</v>
      </c>
      <c r="C9148" t="str">
        <f t="shared" si="142"/>
        <v>0016598035556</v>
      </c>
    </row>
    <row r="9149" spans="1:3" x14ac:dyDescent="0.25">
      <c r="A9149">
        <v>6598277673</v>
      </c>
      <c r="B9149" s="7" t="s">
        <v>76</v>
      </c>
      <c r="C9149" t="str">
        <f t="shared" si="142"/>
        <v>0016598277673</v>
      </c>
    </row>
    <row r="9150" spans="1:3" x14ac:dyDescent="0.25">
      <c r="A9150">
        <v>6598277675</v>
      </c>
      <c r="B9150" s="7" t="s">
        <v>76</v>
      </c>
      <c r="C9150" t="str">
        <f t="shared" si="142"/>
        <v>0016598277675</v>
      </c>
    </row>
    <row r="9151" spans="1:3" x14ac:dyDescent="0.25">
      <c r="A9151">
        <v>6598468579</v>
      </c>
      <c r="B9151" s="7" t="s">
        <v>76</v>
      </c>
      <c r="C9151" t="str">
        <f t="shared" si="142"/>
        <v>0016598468579</v>
      </c>
    </row>
    <row r="9152" spans="1:3" x14ac:dyDescent="0.25">
      <c r="A9152">
        <v>6598468580</v>
      </c>
      <c r="B9152" s="7" t="s">
        <v>76</v>
      </c>
      <c r="C9152" t="str">
        <f t="shared" si="142"/>
        <v>0016598468580</v>
      </c>
    </row>
    <row r="9153" spans="1:3" x14ac:dyDescent="0.25">
      <c r="A9153">
        <v>6598468581</v>
      </c>
      <c r="B9153" s="7" t="s">
        <v>76</v>
      </c>
      <c r="C9153" t="str">
        <f t="shared" ref="C9153:C9216" si="143">CONCATENATE(B9153,A9153)</f>
        <v>0016598468581</v>
      </c>
    </row>
    <row r="9154" spans="1:3" x14ac:dyDescent="0.25">
      <c r="A9154">
        <v>6598599290</v>
      </c>
      <c r="B9154" s="7" t="s">
        <v>76</v>
      </c>
      <c r="C9154" t="str">
        <f t="shared" si="143"/>
        <v>0016598599290</v>
      </c>
    </row>
    <row r="9155" spans="1:3" x14ac:dyDescent="0.25">
      <c r="A9155">
        <v>6598776970</v>
      </c>
      <c r="B9155" s="7" t="s">
        <v>76</v>
      </c>
      <c r="C9155" t="str">
        <f t="shared" si="143"/>
        <v>0016598776970</v>
      </c>
    </row>
    <row r="9156" spans="1:3" x14ac:dyDescent="0.25">
      <c r="A9156">
        <v>6598776972</v>
      </c>
      <c r="B9156" s="7" t="s">
        <v>76</v>
      </c>
      <c r="C9156" t="str">
        <f t="shared" si="143"/>
        <v>0016598776972</v>
      </c>
    </row>
    <row r="9157" spans="1:3" x14ac:dyDescent="0.25">
      <c r="A9157">
        <v>6598785161</v>
      </c>
      <c r="B9157" s="7" t="s">
        <v>76</v>
      </c>
      <c r="C9157" t="str">
        <f t="shared" si="143"/>
        <v>0016598785161</v>
      </c>
    </row>
    <row r="9158" spans="1:3" x14ac:dyDescent="0.25">
      <c r="A9158">
        <v>6598886313</v>
      </c>
      <c r="B9158" s="7" t="s">
        <v>76</v>
      </c>
      <c r="C9158" t="str">
        <f t="shared" si="143"/>
        <v>0016598886313</v>
      </c>
    </row>
    <row r="9159" spans="1:3" x14ac:dyDescent="0.25">
      <c r="A9159">
        <v>6598886316</v>
      </c>
      <c r="B9159" s="7" t="s">
        <v>76</v>
      </c>
      <c r="C9159" t="str">
        <f t="shared" si="143"/>
        <v>0016598886316</v>
      </c>
    </row>
    <row r="9160" spans="1:3" x14ac:dyDescent="0.25">
      <c r="A9160">
        <v>6598932022</v>
      </c>
      <c r="B9160" s="7" t="s">
        <v>76</v>
      </c>
      <c r="C9160" t="str">
        <f t="shared" si="143"/>
        <v>0016598932022</v>
      </c>
    </row>
    <row r="9161" spans="1:3" x14ac:dyDescent="0.25">
      <c r="A9161">
        <v>6598932029</v>
      </c>
      <c r="B9161" s="7" t="s">
        <v>76</v>
      </c>
      <c r="C9161" t="str">
        <f t="shared" si="143"/>
        <v>0016598932029</v>
      </c>
    </row>
    <row r="9162" spans="1:3" x14ac:dyDescent="0.25">
      <c r="A9162">
        <v>6598974269</v>
      </c>
      <c r="B9162" s="7" t="s">
        <v>76</v>
      </c>
      <c r="C9162" t="str">
        <f t="shared" si="143"/>
        <v>0016598974269</v>
      </c>
    </row>
    <row r="9163" spans="1:3" x14ac:dyDescent="0.25">
      <c r="A9163">
        <v>6598974282</v>
      </c>
      <c r="B9163" s="7" t="s">
        <v>76</v>
      </c>
      <c r="C9163" t="str">
        <f t="shared" si="143"/>
        <v>0016598974282</v>
      </c>
    </row>
    <row r="9164" spans="1:3" x14ac:dyDescent="0.25">
      <c r="A9164">
        <v>6598974283</v>
      </c>
      <c r="B9164" s="7" t="s">
        <v>76</v>
      </c>
      <c r="C9164" t="str">
        <f t="shared" si="143"/>
        <v>0016598974283</v>
      </c>
    </row>
    <row r="9165" spans="1:3" x14ac:dyDescent="0.25">
      <c r="A9165">
        <v>6598974285</v>
      </c>
      <c r="B9165" s="7" t="s">
        <v>76</v>
      </c>
      <c r="C9165" t="str">
        <f t="shared" si="143"/>
        <v>0016598974285</v>
      </c>
    </row>
    <row r="9166" spans="1:3" x14ac:dyDescent="0.25">
      <c r="A9166">
        <v>6599012618</v>
      </c>
      <c r="B9166" s="7" t="s">
        <v>76</v>
      </c>
      <c r="C9166" t="str">
        <f t="shared" si="143"/>
        <v>0016599012618</v>
      </c>
    </row>
    <row r="9167" spans="1:3" x14ac:dyDescent="0.25">
      <c r="A9167">
        <v>6599012621</v>
      </c>
      <c r="B9167" s="7" t="s">
        <v>76</v>
      </c>
      <c r="C9167" t="str">
        <f t="shared" si="143"/>
        <v>0016599012621</v>
      </c>
    </row>
    <row r="9168" spans="1:3" x14ac:dyDescent="0.25">
      <c r="A9168">
        <v>6599012627</v>
      </c>
      <c r="B9168" s="7" t="s">
        <v>76</v>
      </c>
      <c r="C9168" t="str">
        <f t="shared" si="143"/>
        <v>0016599012627</v>
      </c>
    </row>
    <row r="9169" spans="1:3" x14ac:dyDescent="0.25">
      <c r="A9169">
        <v>6599090871</v>
      </c>
      <c r="B9169" s="7" t="s">
        <v>76</v>
      </c>
      <c r="C9169" t="str">
        <f t="shared" si="143"/>
        <v>0016599090871</v>
      </c>
    </row>
    <row r="9170" spans="1:3" x14ac:dyDescent="0.25">
      <c r="A9170">
        <v>6599090873</v>
      </c>
      <c r="B9170" s="7" t="s">
        <v>76</v>
      </c>
      <c r="C9170" t="str">
        <f t="shared" si="143"/>
        <v>0016599090873</v>
      </c>
    </row>
    <row r="9171" spans="1:3" x14ac:dyDescent="0.25">
      <c r="A9171">
        <v>6599090875</v>
      </c>
      <c r="B9171" s="7" t="s">
        <v>76</v>
      </c>
      <c r="C9171" t="str">
        <f t="shared" si="143"/>
        <v>0016599090875</v>
      </c>
    </row>
    <row r="9172" spans="1:3" x14ac:dyDescent="0.25">
      <c r="A9172">
        <v>6599090877</v>
      </c>
      <c r="B9172" s="7" t="s">
        <v>76</v>
      </c>
      <c r="C9172" t="str">
        <f t="shared" si="143"/>
        <v>0016599090877</v>
      </c>
    </row>
    <row r="9173" spans="1:3" x14ac:dyDescent="0.25">
      <c r="A9173">
        <v>6599090879</v>
      </c>
      <c r="B9173" s="7" t="s">
        <v>76</v>
      </c>
      <c r="C9173" t="str">
        <f t="shared" si="143"/>
        <v>0016599090879</v>
      </c>
    </row>
    <row r="9174" spans="1:3" x14ac:dyDescent="0.25">
      <c r="A9174">
        <v>6599090881</v>
      </c>
      <c r="B9174" s="7" t="s">
        <v>76</v>
      </c>
      <c r="C9174" t="str">
        <f t="shared" si="143"/>
        <v>0016599090881</v>
      </c>
    </row>
    <row r="9175" spans="1:3" x14ac:dyDescent="0.25">
      <c r="A9175">
        <v>6599099324</v>
      </c>
      <c r="B9175" s="7" t="s">
        <v>76</v>
      </c>
      <c r="C9175" t="str">
        <f t="shared" si="143"/>
        <v>0016599099324</v>
      </c>
    </row>
    <row r="9176" spans="1:3" x14ac:dyDescent="0.25">
      <c r="A9176">
        <v>6762702517</v>
      </c>
      <c r="B9176" s="7" t="s">
        <v>76</v>
      </c>
      <c r="C9176" t="str">
        <f t="shared" si="143"/>
        <v>0016762702517</v>
      </c>
    </row>
    <row r="9177" spans="1:3" x14ac:dyDescent="0.25">
      <c r="A9177">
        <v>6762702519</v>
      </c>
      <c r="B9177" s="7" t="s">
        <v>76</v>
      </c>
      <c r="C9177" t="str">
        <f t="shared" si="143"/>
        <v>0016762702519</v>
      </c>
    </row>
    <row r="9178" spans="1:3" x14ac:dyDescent="0.25">
      <c r="A9178">
        <v>6762847163</v>
      </c>
      <c r="B9178" s="7" t="s">
        <v>76</v>
      </c>
      <c r="C9178" t="str">
        <f t="shared" si="143"/>
        <v>0016762847163</v>
      </c>
    </row>
    <row r="9179" spans="1:3" x14ac:dyDescent="0.25">
      <c r="A9179">
        <v>6767979648</v>
      </c>
      <c r="B9179" s="7" t="s">
        <v>76</v>
      </c>
      <c r="C9179" t="str">
        <f t="shared" si="143"/>
        <v>0016767979648</v>
      </c>
    </row>
    <row r="9180" spans="1:3" x14ac:dyDescent="0.25">
      <c r="A9180">
        <v>6767979650</v>
      </c>
      <c r="B9180" s="7" t="s">
        <v>76</v>
      </c>
      <c r="C9180" t="str">
        <f t="shared" si="143"/>
        <v>0016767979650</v>
      </c>
    </row>
    <row r="9181" spans="1:3" x14ac:dyDescent="0.25">
      <c r="A9181">
        <v>6767994115</v>
      </c>
      <c r="B9181" s="7" t="s">
        <v>76</v>
      </c>
      <c r="C9181" t="str">
        <f t="shared" si="143"/>
        <v>0016767994115</v>
      </c>
    </row>
    <row r="9182" spans="1:3" x14ac:dyDescent="0.25">
      <c r="A9182">
        <v>6767994117</v>
      </c>
      <c r="B9182" s="7" t="s">
        <v>76</v>
      </c>
      <c r="C9182" t="str">
        <f t="shared" si="143"/>
        <v>0016767994117</v>
      </c>
    </row>
    <row r="9183" spans="1:3" x14ac:dyDescent="0.25">
      <c r="A9183">
        <v>6767994119</v>
      </c>
      <c r="B9183" s="7" t="s">
        <v>76</v>
      </c>
      <c r="C9183" t="str">
        <f t="shared" si="143"/>
        <v>0016767994119</v>
      </c>
    </row>
    <row r="9184" spans="1:3" x14ac:dyDescent="0.25">
      <c r="A9184">
        <v>6767994121</v>
      </c>
      <c r="B9184" s="7" t="s">
        <v>76</v>
      </c>
      <c r="C9184" t="str">
        <f t="shared" si="143"/>
        <v>0016767994121</v>
      </c>
    </row>
    <row r="9185" spans="1:3" x14ac:dyDescent="0.25">
      <c r="A9185">
        <v>6768207810</v>
      </c>
      <c r="B9185" s="7" t="s">
        <v>76</v>
      </c>
      <c r="C9185" t="str">
        <f t="shared" si="143"/>
        <v>0016768207810</v>
      </c>
    </row>
    <row r="9186" spans="1:3" x14ac:dyDescent="0.25">
      <c r="A9186">
        <v>6768207811</v>
      </c>
      <c r="B9186" s="7" t="s">
        <v>76</v>
      </c>
      <c r="C9186" t="str">
        <f t="shared" si="143"/>
        <v>0016768207811</v>
      </c>
    </row>
    <row r="9187" spans="1:3" x14ac:dyDescent="0.25">
      <c r="A9187">
        <v>6768207812</v>
      </c>
      <c r="B9187" s="7" t="s">
        <v>76</v>
      </c>
      <c r="C9187" t="str">
        <f t="shared" si="143"/>
        <v>0016768207812</v>
      </c>
    </row>
    <row r="9188" spans="1:3" x14ac:dyDescent="0.25">
      <c r="A9188">
        <v>6768207813</v>
      </c>
      <c r="B9188" s="7" t="s">
        <v>76</v>
      </c>
      <c r="C9188" t="str">
        <f t="shared" si="143"/>
        <v>0016768207813</v>
      </c>
    </row>
    <row r="9189" spans="1:3" x14ac:dyDescent="0.25">
      <c r="A9189">
        <v>6768207814</v>
      </c>
      <c r="B9189" s="7" t="s">
        <v>76</v>
      </c>
      <c r="C9189" t="str">
        <f t="shared" si="143"/>
        <v>0016768207814</v>
      </c>
    </row>
    <row r="9190" spans="1:3" x14ac:dyDescent="0.25">
      <c r="A9190">
        <v>6768249228</v>
      </c>
      <c r="B9190" s="7" t="s">
        <v>76</v>
      </c>
      <c r="C9190" t="str">
        <f t="shared" si="143"/>
        <v>0016768249228</v>
      </c>
    </row>
    <row r="9191" spans="1:3" x14ac:dyDescent="0.25">
      <c r="A9191">
        <v>6768249230</v>
      </c>
      <c r="B9191" s="7" t="s">
        <v>76</v>
      </c>
      <c r="C9191" t="str">
        <f t="shared" si="143"/>
        <v>0016768249230</v>
      </c>
    </row>
    <row r="9192" spans="1:3" x14ac:dyDescent="0.25">
      <c r="A9192">
        <v>6768271363</v>
      </c>
      <c r="B9192" s="7" t="s">
        <v>76</v>
      </c>
      <c r="C9192" t="str">
        <f t="shared" si="143"/>
        <v>0016768271363</v>
      </c>
    </row>
    <row r="9193" spans="1:3" x14ac:dyDescent="0.25">
      <c r="A9193">
        <v>6768271364</v>
      </c>
      <c r="B9193" s="7" t="s">
        <v>76</v>
      </c>
      <c r="C9193" t="str">
        <f t="shared" si="143"/>
        <v>0016768271364</v>
      </c>
    </row>
    <row r="9194" spans="1:3" x14ac:dyDescent="0.25">
      <c r="A9194">
        <v>6768294444</v>
      </c>
      <c r="B9194" s="7" t="s">
        <v>76</v>
      </c>
      <c r="C9194" t="str">
        <f t="shared" si="143"/>
        <v>0016768294444</v>
      </c>
    </row>
    <row r="9195" spans="1:3" x14ac:dyDescent="0.25">
      <c r="A9195">
        <v>6768294445</v>
      </c>
      <c r="B9195" s="7" t="s">
        <v>76</v>
      </c>
      <c r="C9195" t="str">
        <f t="shared" si="143"/>
        <v>0016768294445</v>
      </c>
    </row>
    <row r="9196" spans="1:3" x14ac:dyDescent="0.25">
      <c r="A9196">
        <v>6768294446</v>
      </c>
      <c r="B9196" s="7" t="s">
        <v>76</v>
      </c>
      <c r="C9196" t="str">
        <f t="shared" si="143"/>
        <v>0016768294446</v>
      </c>
    </row>
    <row r="9197" spans="1:3" x14ac:dyDescent="0.25">
      <c r="A9197">
        <v>6768294447</v>
      </c>
      <c r="B9197" s="7" t="s">
        <v>76</v>
      </c>
      <c r="C9197" t="str">
        <f t="shared" si="143"/>
        <v>0016768294447</v>
      </c>
    </row>
    <row r="9198" spans="1:3" x14ac:dyDescent="0.25">
      <c r="A9198">
        <v>6768307082</v>
      </c>
      <c r="B9198" s="7" t="s">
        <v>76</v>
      </c>
      <c r="C9198" t="str">
        <f t="shared" si="143"/>
        <v>0016768307082</v>
      </c>
    </row>
    <row r="9199" spans="1:3" x14ac:dyDescent="0.25">
      <c r="A9199">
        <v>6768307083</v>
      </c>
      <c r="B9199" s="7" t="s">
        <v>76</v>
      </c>
      <c r="C9199" t="str">
        <f t="shared" si="143"/>
        <v>0016768307083</v>
      </c>
    </row>
    <row r="9200" spans="1:3" x14ac:dyDescent="0.25">
      <c r="A9200">
        <v>6768307084</v>
      </c>
      <c r="B9200" s="7" t="s">
        <v>76</v>
      </c>
      <c r="C9200" t="str">
        <f t="shared" si="143"/>
        <v>0016768307084</v>
      </c>
    </row>
    <row r="9201" spans="1:3" x14ac:dyDescent="0.25">
      <c r="A9201">
        <v>6768307085</v>
      </c>
      <c r="B9201" s="7" t="s">
        <v>76</v>
      </c>
      <c r="C9201" t="str">
        <f t="shared" si="143"/>
        <v>0016768307085</v>
      </c>
    </row>
    <row r="9202" spans="1:3" x14ac:dyDescent="0.25">
      <c r="A9202">
        <v>6768310165</v>
      </c>
      <c r="B9202" s="7" t="s">
        <v>76</v>
      </c>
      <c r="C9202" t="str">
        <f t="shared" si="143"/>
        <v>0016768310165</v>
      </c>
    </row>
    <row r="9203" spans="1:3" x14ac:dyDescent="0.25">
      <c r="A9203">
        <v>6768310169</v>
      </c>
      <c r="B9203" s="7" t="s">
        <v>76</v>
      </c>
      <c r="C9203" t="str">
        <f t="shared" si="143"/>
        <v>0016768310169</v>
      </c>
    </row>
    <row r="9204" spans="1:3" x14ac:dyDescent="0.25">
      <c r="A9204">
        <v>6768400074</v>
      </c>
      <c r="B9204" s="7" t="s">
        <v>76</v>
      </c>
      <c r="C9204" t="str">
        <f t="shared" si="143"/>
        <v>0016768400074</v>
      </c>
    </row>
    <row r="9205" spans="1:3" x14ac:dyDescent="0.25">
      <c r="A9205">
        <v>6768400076</v>
      </c>
      <c r="B9205" s="7" t="s">
        <v>76</v>
      </c>
      <c r="C9205" t="str">
        <f t="shared" si="143"/>
        <v>0016768400076</v>
      </c>
    </row>
    <row r="9206" spans="1:3" x14ac:dyDescent="0.25">
      <c r="A9206">
        <v>6768448356</v>
      </c>
      <c r="B9206" s="7" t="s">
        <v>76</v>
      </c>
      <c r="C9206" t="str">
        <f t="shared" si="143"/>
        <v>0016768448356</v>
      </c>
    </row>
    <row r="9207" spans="1:3" x14ac:dyDescent="0.25">
      <c r="A9207">
        <v>6768448358</v>
      </c>
      <c r="B9207" s="7" t="s">
        <v>76</v>
      </c>
      <c r="C9207" t="str">
        <f t="shared" si="143"/>
        <v>0016768448358</v>
      </c>
    </row>
    <row r="9208" spans="1:3" x14ac:dyDescent="0.25">
      <c r="A9208">
        <v>6768448360</v>
      </c>
      <c r="B9208" s="7" t="s">
        <v>76</v>
      </c>
      <c r="C9208" t="str">
        <f t="shared" si="143"/>
        <v>0016768448360</v>
      </c>
    </row>
    <row r="9209" spans="1:3" x14ac:dyDescent="0.25">
      <c r="A9209">
        <v>6768486487</v>
      </c>
      <c r="B9209" s="7" t="s">
        <v>76</v>
      </c>
      <c r="C9209" t="str">
        <f t="shared" si="143"/>
        <v>0016768486487</v>
      </c>
    </row>
    <row r="9210" spans="1:3" x14ac:dyDescent="0.25">
      <c r="A9210">
        <v>6768639021</v>
      </c>
      <c r="B9210" s="7" t="s">
        <v>76</v>
      </c>
      <c r="C9210" t="str">
        <f t="shared" si="143"/>
        <v>0016768639021</v>
      </c>
    </row>
    <row r="9211" spans="1:3" x14ac:dyDescent="0.25">
      <c r="A9211">
        <v>6768644083</v>
      </c>
      <c r="B9211" s="7" t="s">
        <v>76</v>
      </c>
      <c r="C9211" t="str">
        <f t="shared" si="143"/>
        <v>0016768644083</v>
      </c>
    </row>
    <row r="9212" spans="1:3" x14ac:dyDescent="0.25">
      <c r="A9212">
        <v>6768644084</v>
      </c>
      <c r="B9212" s="7" t="s">
        <v>76</v>
      </c>
      <c r="C9212" t="str">
        <f t="shared" si="143"/>
        <v>0016768644084</v>
      </c>
    </row>
    <row r="9213" spans="1:3" x14ac:dyDescent="0.25">
      <c r="A9213">
        <v>6768669711</v>
      </c>
      <c r="B9213" s="7" t="s">
        <v>76</v>
      </c>
      <c r="C9213" t="str">
        <f t="shared" si="143"/>
        <v>0016768669711</v>
      </c>
    </row>
    <row r="9214" spans="1:3" x14ac:dyDescent="0.25">
      <c r="A9214">
        <v>6769313535</v>
      </c>
      <c r="B9214" s="7" t="s">
        <v>76</v>
      </c>
      <c r="C9214" t="str">
        <f t="shared" si="143"/>
        <v>0016769313535</v>
      </c>
    </row>
    <row r="9215" spans="1:3" x14ac:dyDescent="0.25">
      <c r="A9215">
        <v>6769313536</v>
      </c>
      <c r="B9215" s="7" t="s">
        <v>76</v>
      </c>
      <c r="C9215" t="str">
        <f t="shared" si="143"/>
        <v>0016769313536</v>
      </c>
    </row>
    <row r="9216" spans="1:3" x14ac:dyDescent="0.25">
      <c r="A9216">
        <v>6769313537</v>
      </c>
      <c r="B9216" s="7" t="s">
        <v>76</v>
      </c>
      <c r="C9216" t="str">
        <f t="shared" si="143"/>
        <v>0016769313537</v>
      </c>
    </row>
    <row r="9217" spans="1:3" x14ac:dyDescent="0.25">
      <c r="A9217">
        <v>6769361028</v>
      </c>
      <c r="B9217" s="7" t="s">
        <v>76</v>
      </c>
      <c r="C9217" t="str">
        <f t="shared" ref="C9217:C9280" si="144">CONCATENATE(B9217,A9217)</f>
        <v>0016769361028</v>
      </c>
    </row>
    <row r="9218" spans="1:3" x14ac:dyDescent="0.25">
      <c r="A9218">
        <v>6769361029</v>
      </c>
      <c r="B9218" s="7" t="s">
        <v>76</v>
      </c>
      <c r="C9218" t="str">
        <f t="shared" si="144"/>
        <v>0016769361029</v>
      </c>
    </row>
    <row r="9219" spans="1:3" x14ac:dyDescent="0.25">
      <c r="A9219">
        <v>6769361030</v>
      </c>
      <c r="B9219" s="7" t="s">
        <v>76</v>
      </c>
      <c r="C9219" t="str">
        <f t="shared" si="144"/>
        <v>0016769361030</v>
      </c>
    </row>
    <row r="9220" spans="1:3" x14ac:dyDescent="0.25">
      <c r="A9220">
        <v>6775562026</v>
      </c>
      <c r="B9220" s="7" t="s">
        <v>76</v>
      </c>
      <c r="C9220" t="str">
        <f t="shared" si="144"/>
        <v>0016775562026</v>
      </c>
    </row>
    <row r="9221" spans="1:3" x14ac:dyDescent="0.25">
      <c r="A9221">
        <v>6775562027</v>
      </c>
      <c r="B9221" s="7" t="s">
        <v>76</v>
      </c>
      <c r="C9221" t="str">
        <f t="shared" si="144"/>
        <v>0016775562027</v>
      </c>
    </row>
    <row r="9222" spans="1:3" x14ac:dyDescent="0.25">
      <c r="A9222">
        <v>6775562028</v>
      </c>
      <c r="B9222" s="7" t="s">
        <v>76</v>
      </c>
      <c r="C9222" t="str">
        <f t="shared" si="144"/>
        <v>0016775562028</v>
      </c>
    </row>
    <row r="9223" spans="1:3" x14ac:dyDescent="0.25">
      <c r="A9223">
        <v>6775562029</v>
      </c>
      <c r="B9223" s="7" t="s">
        <v>76</v>
      </c>
      <c r="C9223" t="str">
        <f t="shared" si="144"/>
        <v>0016775562029</v>
      </c>
    </row>
    <row r="9224" spans="1:3" x14ac:dyDescent="0.25">
      <c r="A9224">
        <v>6775580495</v>
      </c>
      <c r="B9224" s="7" t="s">
        <v>76</v>
      </c>
      <c r="C9224" t="str">
        <f t="shared" si="144"/>
        <v>0016775580495</v>
      </c>
    </row>
    <row r="9225" spans="1:3" x14ac:dyDescent="0.25">
      <c r="A9225">
        <v>6775580496</v>
      </c>
      <c r="B9225" s="7" t="s">
        <v>76</v>
      </c>
      <c r="C9225" t="str">
        <f t="shared" si="144"/>
        <v>0016775580496</v>
      </c>
    </row>
    <row r="9226" spans="1:3" x14ac:dyDescent="0.25">
      <c r="A9226">
        <v>6775581202</v>
      </c>
      <c r="B9226" s="7" t="s">
        <v>76</v>
      </c>
      <c r="C9226" t="str">
        <f t="shared" si="144"/>
        <v>0016775581202</v>
      </c>
    </row>
    <row r="9227" spans="1:3" x14ac:dyDescent="0.25">
      <c r="A9227">
        <v>6775581203</v>
      </c>
      <c r="B9227" s="7" t="s">
        <v>76</v>
      </c>
      <c r="C9227" t="str">
        <f t="shared" si="144"/>
        <v>0016775581203</v>
      </c>
    </row>
    <row r="9228" spans="1:3" x14ac:dyDescent="0.25">
      <c r="A9228">
        <v>6775583069</v>
      </c>
      <c r="B9228" s="7" t="s">
        <v>76</v>
      </c>
      <c r="C9228" t="str">
        <f t="shared" si="144"/>
        <v>0016775583069</v>
      </c>
    </row>
    <row r="9229" spans="1:3" x14ac:dyDescent="0.25">
      <c r="A9229">
        <v>6775583070</v>
      </c>
      <c r="B9229" s="7" t="s">
        <v>76</v>
      </c>
      <c r="C9229" t="str">
        <f t="shared" si="144"/>
        <v>0016775583070</v>
      </c>
    </row>
    <row r="9230" spans="1:3" x14ac:dyDescent="0.25">
      <c r="A9230">
        <v>6775696327</v>
      </c>
      <c r="B9230" s="7" t="s">
        <v>76</v>
      </c>
      <c r="C9230" t="str">
        <f t="shared" si="144"/>
        <v>0016775696327</v>
      </c>
    </row>
    <row r="9231" spans="1:3" x14ac:dyDescent="0.25">
      <c r="A9231">
        <v>6775774830</v>
      </c>
      <c r="B9231" s="7" t="s">
        <v>76</v>
      </c>
      <c r="C9231" t="str">
        <f t="shared" si="144"/>
        <v>0016775774830</v>
      </c>
    </row>
    <row r="9232" spans="1:3" x14ac:dyDescent="0.25">
      <c r="A9232">
        <v>6775774831</v>
      </c>
      <c r="B9232" s="7" t="s">
        <v>76</v>
      </c>
      <c r="C9232" t="str">
        <f t="shared" si="144"/>
        <v>0016775774831</v>
      </c>
    </row>
    <row r="9233" spans="1:3" x14ac:dyDescent="0.25">
      <c r="A9233">
        <v>6775774832</v>
      </c>
      <c r="B9233" s="7" t="s">
        <v>76</v>
      </c>
      <c r="C9233" t="str">
        <f t="shared" si="144"/>
        <v>0016775774832</v>
      </c>
    </row>
    <row r="9234" spans="1:3" x14ac:dyDescent="0.25">
      <c r="A9234">
        <v>6775774833</v>
      </c>
      <c r="B9234" s="7" t="s">
        <v>76</v>
      </c>
      <c r="C9234" t="str">
        <f t="shared" si="144"/>
        <v>0016775774833</v>
      </c>
    </row>
    <row r="9235" spans="1:3" x14ac:dyDescent="0.25">
      <c r="A9235">
        <v>6775774834</v>
      </c>
      <c r="B9235" s="7" t="s">
        <v>76</v>
      </c>
      <c r="C9235" t="str">
        <f t="shared" si="144"/>
        <v>0016775774834</v>
      </c>
    </row>
    <row r="9236" spans="1:3" x14ac:dyDescent="0.25">
      <c r="A9236">
        <v>6775790977</v>
      </c>
      <c r="B9236" s="7" t="s">
        <v>76</v>
      </c>
      <c r="C9236" t="str">
        <f t="shared" si="144"/>
        <v>0016775790977</v>
      </c>
    </row>
    <row r="9237" spans="1:3" x14ac:dyDescent="0.25">
      <c r="A9237">
        <v>6775790979</v>
      </c>
      <c r="B9237" s="7" t="s">
        <v>76</v>
      </c>
      <c r="C9237" t="str">
        <f t="shared" si="144"/>
        <v>0016775790979</v>
      </c>
    </row>
    <row r="9238" spans="1:3" x14ac:dyDescent="0.25">
      <c r="A9238">
        <v>6775790981</v>
      </c>
      <c r="B9238" s="7" t="s">
        <v>76</v>
      </c>
      <c r="C9238" t="str">
        <f t="shared" si="144"/>
        <v>0016775790981</v>
      </c>
    </row>
    <row r="9239" spans="1:3" x14ac:dyDescent="0.25">
      <c r="A9239">
        <v>6775790983</v>
      </c>
      <c r="B9239" s="7" t="s">
        <v>76</v>
      </c>
      <c r="C9239" t="str">
        <f t="shared" si="144"/>
        <v>0016775790983</v>
      </c>
    </row>
    <row r="9240" spans="1:3" x14ac:dyDescent="0.25">
      <c r="A9240">
        <v>6775790985</v>
      </c>
      <c r="B9240" s="7" t="s">
        <v>76</v>
      </c>
      <c r="C9240" t="str">
        <f t="shared" si="144"/>
        <v>0016775790985</v>
      </c>
    </row>
    <row r="9241" spans="1:3" x14ac:dyDescent="0.25">
      <c r="A9241">
        <v>6775790987</v>
      </c>
      <c r="B9241" s="7" t="s">
        <v>76</v>
      </c>
      <c r="C9241" t="str">
        <f t="shared" si="144"/>
        <v>0016775790987</v>
      </c>
    </row>
    <row r="9242" spans="1:3" x14ac:dyDescent="0.25">
      <c r="A9242">
        <v>6775790989</v>
      </c>
      <c r="B9242" s="7" t="s">
        <v>76</v>
      </c>
      <c r="C9242" t="str">
        <f t="shared" si="144"/>
        <v>0016775790989</v>
      </c>
    </row>
    <row r="9243" spans="1:3" x14ac:dyDescent="0.25">
      <c r="A9243">
        <v>6775831902</v>
      </c>
      <c r="B9243" s="7" t="s">
        <v>76</v>
      </c>
      <c r="C9243" t="str">
        <f t="shared" si="144"/>
        <v>0016775831902</v>
      </c>
    </row>
    <row r="9244" spans="1:3" x14ac:dyDescent="0.25">
      <c r="A9244">
        <v>6775831904</v>
      </c>
      <c r="B9244" s="7" t="s">
        <v>76</v>
      </c>
      <c r="C9244" t="str">
        <f t="shared" si="144"/>
        <v>0016775831904</v>
      </c>
    </row>
    <row r="9245" spans="1:3" x14ac:dyDescent="0.25">
      <c r="A9245">
        <v>6775954044</v>
      </c>
      <c r="B9245" s="7" t="s">
        <v>76</v>
      </c>
      <c r="C9245" t="str">
        <f t="shared" si="144"/>
        <v>0016775954044</v>
      </c>
    </row>
    <row r="9246" spans="1:3" x14ac:dyDescent="0.25">
      <c r="A9246">
        <v>6775954045</v>
      </c>
      <c r="B9246" s="7" t="s">
        <v>76</v>
      </c>
      <c r="C9246" t="str">
        <f t="shared" si="144"/>
        <v>0016775954045</v>
      </c>
    </row>
    <row r="9247" spans="1:3" x14ac:dyDescent="0.25">
      <c r="A9247">
        <v>6775954046</v>
      </c>
      <c r="B9247" s="7" t="s">
        <v>76</v>
      </c>
      <c r="C9247" t="str">
        <f t="shared" si="144"/>
        <v>0016775954046</v>
      </c>
    </row>
    <row r="9248" spans="1:3" x14ac:dyDescent="0.25">
      <c r="A9248">
        <v>6775954047</v>
      </c>
      <c r="B9248" s="7" t="s">
        <v>76</v>
      </c>
      <c r="C9248" t="str">
        <f t="shared" si="144"/>
        <v>0016775954047</v>
      </c>
    </row>
    <row r="9249" spans="1:3" x14ac:dyDescent="0.25">
      <c r="A9249">
        <v>6775954048</v>
      </c>
      <c r="B9249" s="7" t="s">
        <v>76</v>
      </c>
      <c r="C9249" t="str">
        <f t="shared" si="144"/>
        <v>0016775954048</v>
      </c>
    </row>
    <row r="9250" spans="1:3" x14ac:dyDescent="0.25">
      <c r="A9250">
        <v>6775988441</v>
      </c>
      <c r="B9250" s="7" t="s">
        <v>76</v>
      </c>
      <c r="C9250" t="str">
        <f t="shared" si="144"/>
        <v>0016775988441</v>
      </c>
    </row>
    <row r="9251" spans="1:3" x14ac:dyDescent="0.25">
      <c r="A9251">
        <v>6775988443</v>
      </c>
      <c r="B9251" s="7" t="s">
        <v>76</v>
      </c>
      <c r="C9251" t="str">
        <f t="shared" si="144"/>
        <v>0016775988443</v>
      </c>
    </row>
    <row r="9252" spans="1:3" x14ac:dyDescent="0.25">
      <c r="A9252">
        <v>6776055677</v>
      </c>
      <c r="B9252" s="7" t="s">
        <v>76</v>
      </c>
      <c r="C9252" t="str">
        <f t="shared" si="144"/>
        <v>0016776055677</v>
      </c>
    </row>
    <row r="9253" spans="1:3" x14ac:dyDescent="0.25">
      <c r="A9253">
        <v>6776055679</v>
      </c>
      <c r="B9253" s="7" t="s">
        <v>76</v>
      </c>
      <c r="C9253" t="str">
        <f t="shared" si="144"/>
        <v>0016776055679</v>
      </c>
    </row>
    <row r="9254" spans="1:3" x14ac:dyDescent="0.25">
      <c r="A9254">
        <v>6776055681</v>
      </c>
      <c r="B9254" s="7" t="s">
        <v>76</v>
      </c>
      <c r="C9254" t="str">
        <f t="shared" si="144"/>
        <v>0016776055681</v>
      </c>
    </row>
    <row r="9255" spans="1:3" x14ac:dyDescent="0.25">
      <c r="A9255">
        <v>6776055683</v>
      </c>
      <c r="B9255" s="7" t="s">
        <v>76</v>
      </c>
      <c r="C9255" t="str">
        <f t="shared" si="144"/>
        <v>0016776055683</v>
      </c>
    </row>
    <row r="9256" spans="1:3" x14ac:dyDescent="0.25">
      <c r="A9256">
        <v>6776087166</v>
      </c>
      <c r="B9256" s="7" t="s">
        <v>76</v>
      </c>
      <c r="C9256" t="str">
        <f t="shared" si="144"/>
        <v>0016776087166</v>
      </c>
    </row>
    <row r="9257" spans="1:3" x14ac:dyDescent="0.25">
      <c r="A9257">
        <v>6776087175</v>
      </c>
      <c r="B9257" s="7" t="s">
        <v>76</v>
      </c>
      <c r="C9257" t="str">
        <f t="shared" si="144"/>
        <v>0016776087175</v>
      </c>
    </row>
    <row r="9258" spans="1:3" x14ac:dyDescent="0.25">
      <c r="A9258">
        <v>6776087177</v>
      </c>
      <c r="B9258" s="7" t="s">
        <v>76</v>
      </c>
      <c r="C9258" t="str">
        <f t="shared" si="144"/>
        <v>0016776087177</v>
      </c>
    </row>
    <row r="9259" spans="1:3" x14ac:dyDescent="0.25">
      <c r="A9259">
        <v>6776087179</v>
      </c>
      <c r="B9259" s="7" t="s">
        <v>76</v>
      </c>
      <c r="C9259" t="str">
        <f t="shared" si="144"/>
        <v>0016776087179</v>
      </c>
    </row>
    <row r="9260" spans="1:3" x14ac:dyDescent="0.25">
      <c r="A9260">
        <v>6776093367</v>
      </c>
      <c r="B9260" s="7" t="s">
        <v>76</v>
      </c>
      <c r="C9260" t="str">
        <f t="shared" si="144"/>
        <v>0016776093367</v>
      </c>
    </row>
    <row r="9261" spans="1:3" x14ac:dyDescent="0.25">
      <c r="A9261">
        <v>6776122605</v>
      </c>
      <c r="B9261" s="7" t="s">
        <v>76</v>
      </c>
      <c r="C9261" t="str">
        <f t="shared" si="144"/>
        <v>0016776122605</v>
      </c>
    </row>
    <row r="9262" spans="1:3" x14ac:dyDescent="0.25">
      <c r="A9262">
        <v>7442826902</v>
      </c>
      <c r="B9262" s="7" t="s">
        <v>76</v>
      </c>
      <c r="C9262" t="str">
        <f t="shared" si="144"/>
        <v>0017442826902</v>
      </c>
    </row>
    <row r="9263" spans="1:3" x14ac:dyDescent="0.25">
      <c r="A9263">
        <v>7484951523</v>
      </c>
      <c r="B9263" s="7" t="s">
        <v>76</v>
      </c>
      <c r="C9263" t="str">
        <f t="shared" si="144"/>
        <v>0017484951523</v>
      </c>
    </row>
    <row r="9264" spans="1:3" x14ac:dyDescent="0.25">
      <c r="A9264">
        <v>7485045104</v>
      </c>
      <c r="B9264" s="7" t="s">
        <v>76</v>
      </c>
      <c r="C9264" t="str">
        <f t="shared" si="144"/>
        <v>0017485045104</v>
      </c>
    </row>
    <row r="9265" spans="1:3" x14ac:dyDescent="0.25">
      <c r="A9265">
        <v>7485045105</v>
      </c>
      <c r="B9265" s="7" t="s">
        <v>76</v>
      </c>
      <c r="C9265" t="str">
        <f t="shared" si="144"/>
        <v>0017485045105</v>
      </c>
    </row>
    <row r="9266" spans="1:3" x14ac:dyDescent="0.25">
      <c r="A9266">
        <v>7485131933</v>
      </c>
      <c r="B9266" s="7" t="s">
        <v>76</v>
      </c>
      <c r="C9266" t="str">
        <f t="shared" si="144"/>
        <v>0017485131933</v>
      </c>
    </row>
    <row r="9267" spans="1:3" x14ac:dyDescent="0.25">
      <c r="A9267">
        <v>7485131934</v>
      </c>
      <c r="B9267" s="7" t="s">
        <v>76</v>
      </c>
      <c r="C9267" t="str">
        <f t="shared" si="144"/>
        <v>0017485131934</v>
      </c>
    </row>
    <row r="9268" spans="1:3" x14ac:dyDescent="0.25">
      <c r="A9268">
        <v>7485259967</v>
      </c>
      <c r="B9268" s="7" t="s">
        <v>76</v>
      </c>
      <c r="C9268" t="str">
        <f t="shared" si="144"/>
        <v>0017485259967</v>
      </c>
    </row>
    <row r="9269" spans="1:3" x14ac:dyDescent="0.25">
      <c r="A9269">
        <v>7485259969</v>
      </c>
      <c r="B9269" s="7" t="s">
        <v>76</v>
      </c>
      <c r="C9269" t="str">
        <f t="shared" si="144"/>
        <v>0017485259969</v>
      </c>
    </row>
    <row r="9270" spans="1:3" x14ac:dyDescent="0.25">
      <c r="A9270">
        <v>7485374184</v>
      </c>
      <c r="B9270" s="7" t="s">
        <v>76</v>
      </c>
      <c r="C9270" t="str">
        <f t="shared" si="144"/>
        <v>0017485374184</v>
      </c>
    </row>
    <row r="9271" spans="1:3" x14ac:dyDescent="0.25">
      <c r="A9271">
        <v>7485374185</v>
      </c>
      <c r="B9271" s="7" t="s">
        <v>76</v>
      </c>
      <c r="C9271" t="str">
        <f t="shared" si="144"/>
        <v>0017485374185</v>
      </c>
    </row>
    <row r="9272" spans="1:3" x14ac:dyDescent="0.25">
      <c r="A9272">
        <v>7485450931</v>
      </c>
      <c r="B9272" s="7" t="s">
        <v>76</v>
      </c>
      <c r="C9272" t="str">
        <f t="shared" si="144"/>
        <v>0017485450931</v>
      </c>
    </row>
    <row r="9273" spans="1:3" x14ac:dyDescent="0.25">
      <c r="A9273">
        <v>7485450932</v>
      </c>
      <c r="B9273" s="7" t="s">
        <v>76</v>
      </c>
      <c r="C9273" t="str">
        <f t="shared" si="144"/>
        <v>0017485450932</v>
      </c>
    </row>
    <row r="9274" spans="1:3" x14ac:dyDescent="0.25">
      <c r="A9274">
        <v>7485450933</v>
      </c>
      <c r="B9274" s="7" t="s">
        <v>76</v>
      </c>
      <c r="C9274" t="str">
        <f t="shared" si="144"/>
        <v>0017485450933</v>
      </c>
    </row>
    <row r="9275" spans="1:3" x14ac:dyDescent="0.25">
      <c r="A9275">
        <v>7485450946</v>
      </c>
      <c r="B9275" s="7" t="s">
        <v>76</v>
      </c>
      <c r="C9275" t="str">
        <f t="shared" si="144"/>
        <v>0017485450946</v>
      </c>
    </row>
    <row r="9276" spans="1:3" x14ac:dyDescent="0.25">
      <c r="A9276">
        <v>7485450947</v>
      </c>
      <c r="B9276" s="7" t="s">
        <v>76</v>
      </c>
      <c r="C9276" t="str">
        <f t="shared" si="144"/>
        <v>0017485450947</v>
      </c>
    </row>
    <row r="9277" spans="1:3" x14ac:dyDescent="0.25">
      <c r="A9277">
        <v>7485450948</v>
      </c>
      <c r="B9277" s="7" t="s">
        <v>76</v>
      </c>
      <c r="C9277" t="str">
        <f t="shared" si="144"/>
        <v>0017485450948</v>
      </c>
    </row>
    <row r="9278" spans="1:3" x14ac:dyDescent="0.25">
      <c r="A9278">
        <v>7485516205</v>
      </c>
      <c r="B9278" s="7" t="s">
        <v>76</v>
      </c>
      <c r="C9278" t="str">
        <f t="shared" si="144"/>
        <v>0017485516205</v>
      </c>
    </row>
    <row r="9279" spans="1:3" x14ac:dyDescent="0.25">
      <c r="A9279">
        <v>7485529322</v>
      </c>
      <c r="B9279" s="7" t="s">
        <v>76</v>
      </c>
      <c r="C9279" t="str">
        <f t="shared" si="144"/>
        <v>0017485529322</v>
      </c>
    </row>
    <row r="9280" spans="1:3" x14ac:dyDescent="0.25">
      <c r="A9280">
        <v>7485531087</v>
      </c>
      <c r="B9280" s="7" t="s">
        <v>76</v>
      </c>
      <c r="C9280" t="str">
        <f t="shared" si="144"/>
        <v>0017485531087</v>
      </c>
    </row>
    <row r="9281" spans="1:3" x14ac:dyDescent="0.25">
      <c r="A9281">
        <v>7485531088</v>
      </c>
      <c r="B9281" s="7" t="s">
        <v>76</v>
      </c>
      <c r="C9281" t="str">
        <f t="shared" ref="C9281:C9344" si="145">CONCATENATE(B9281,A9281)</f>
        <v>0017485531088</v>
      </c>
    </row>
    <row r="9282" spans="1:3" x14ac:dyDescent="0.25">
      <c r="A9282">
        <v>7485587875</v>
      </c>
      <c r="B9282" s="7" t="s">
        <v>76</v>
      </c>
      <c r="C9282" t="str">
        <f t="shared" si="145"/>
        <v>0017485587875</v>
      </c>
    </row>
    <row r="9283" spans="1:3" x14ac:dyDescent="0.25">
      <c r="A9283">
        <v>7485587876</v>
      </c>
      <c r="B9283" s="7" t="s">
        <v>76</v>
      </c>
      <c r="C9283" t="str">
        <f t="shared" si="145"/>
        <v>0017485587876</v>
      </c>
    </row>
    <row r="9284" spans="1:3" x14ac:dyDescent="0.25">
      <c r="A9284">
        <v>7485587877</v>
      </c>
      <c r="B9284" s="7" t="s">
        <v>76</v>
      </c>
      <c r="C9284" t="str">
        <f t="shared" si="145"/>
        <v>0017485587877</v>
      </c>
    </row>
    <row r="9285" spans="1:3" x14ac:dyDescent="0.25">
      <c r="A9285">
        <v>7485635652</v>
      </c>
      <c r="B9285" s="7" t="s">
        <v>76</v>
      </c>
      <c r="C9285" t="str">
        <f t="shared" si="145"/>
        <v>0017485635652</v>
      </c>
    </row>
    <row r="9286" spans="1:3" x14ac:dyDescent="0.25">
      <c r="A9286">
        <v>7485635653</v>
      </c>
      <c r="B9286" s="7" t="s">
        <v>76</v>
      </c>
      <c r="C9286" t="str">
        <f t="shared" si="145"/>
        <v>0017485635653</v>
      </c>
    </row>
    <row r="9287" spans="1:3" x14ac:dyDescent="0.25">
      <c r="A9287">
        <v>7485635654</v>
      </c>
      <c r="B9287" s="7" t="s">
        <v>76</v>
      </c>
      <c r="C9287" t="str">
        <f t="shared" si="145"/>
        <v>0017485635654</v>
      </c>
    </row>
    <row r="9288" spans="1:3" x14ac:dyDescent="0.25">
      <c r="A9288">
        <v>7485645950</v>
      </c>
      <c r="B9288" s="7" t="s">
        <v>76</v>
      </c>
      <c r="C9288" t="str">
        <f t="shared" si="145"/>
        <v>0017485645950</v>
      </c>
    </row>
    <row r="9289" spans="1:3" x14ac:dyDescent="0.25">
      <c r="A9289">
        <v>7485645951</v>
      </c>
      <c r="B9289" s="7" t="s">
        <v>76</v>
      </c>
      <c r="C9289" t="str">
        <f t="shared" si="145"/>
        <v>0017485645951</v>
      </c>
    </row>
    <row r="9290" spans="1:3" x14ac:dyDescent="0.25">
      <c r="A9290">
        <v>7485669034</v>
      </c>
      <c r="B9290" s="7" t="s">
        <v>76</v>
      </c>
      <c r="C9290" t="str">
        <f t="shared" si="145"/>
        <v>0017485669034</v>
      </c>
    </row>
    <row r="9291" spans="1:3" x14ac:dyDescent="0.25">
      <c r="A9291">
        <v>7485669035</v>
      </c>
      <c r="B9291" s="7" t="s">
        <v>76</v>
      </c>
      <c r="C9291" t="str">
        <f t="shared" si="145"/>
        <v>0017485669035</v>
      </c>
    </row>
    <row r="9292" spans="1:3" x14ac:dyDescent="0.25">
      <c r="A9292">
        <v>7485683948</v>
      </c>
      <c r="B9292" s="7" t="s">
        <v>76</v>
      </c>
      <c r="C9292" t="str">
        <f t="shared" si="145"/>
        <v>0017485683948</v>
      </c>
    </row>
    <row r="9293" spans="1:3" x14ac:dyDescent="0.25">
      <c r="A9293">
        <v>7485683949</v>
      </c>
      <c r="B9293" s="7" t="s">
        <v>76</v>
      </c>
      <c r="C9293" t="str">
        <f t="shared" si="145"/>
        <v>0017485683949</v>
      </c>
    </row>
    <row r="9294" spans="1:3" x14ac:dyDescent="0.25">
      <c r="A9294">
        <v>7485707011</v>
      </c>
      <c r="B9294" s="7" t="s">
        <v>76</v>
      </c>
      <c r="C9294" t="str">
        <f t="shared" si="145"/>
        <v>0017485707011</v>
      </c>
    </row>
    <row r="9295" spans="1:3" x14ac:dyDescent="0.25">
      <c r="A9295">
        <v>7485707012</v>
      </c>
      <c r="B9295" s="7" t="s">
        <v>76</v>
      </c>
      <c r="C9295" t="str">
        <f t="shared" si="145"/>
        <v>0017485707012</v>
      </c>
    </row>
    <row r="9296" spans="1:3" x14ac:dyDescent="0.25">
      <c r="A9296">
        <v>7485719572</v>
      </c>
      <c r="B9296" s="7" t="s">
        <v>76</v>
      </c>
      <c r="C9296" t="str">
        <f t="shared" si="145"/>
        <v>0017485719572</v>
      </c>
    </row>
    <row r="9297" spans="1:3" x14ac:dyDescent="0.25">
      <c r="A9297">
        <v>7485719573</v>
      </c>
      <c r="B9297" s="7" t="s">
        <v>76</v>
      </c>
      <c r="C9297" t="str">
        <f t="shared" si="145"/>
        <v>0017485719573</v>
      </c>
    </row>
    <row r="9298" spans="1:3" x14ac:dyDescent="0.25">
      <c r="A9298">
        <v>7485729536</v>
      </c>
      <c r="B9298" s="7" t="s">
        <v>76</v>
      </c>
      <c r="C9298" t="str">
        <f t="shared" si="145"/>
        <v>0017485729536</v>
      </c>
    </row>
    <row r="9299" spans="1:3" x14ac:dyDescent="0.25">
      <c r="A9299">
        <v>7485747326</v>
      </c>
      <c r="B9299" s="7" t="s">
        <v>76</v>
      </c>
      <c r="C9299" t="str">
        <f t="shared" si="145"/>
        <v>0017485747326</v>
      </c>
    </row>
    <row r="9300" spans="1:3" x14ac:dyDescent="0.25">
      <c r="A9300">
        <v>7485747327</v>
      </c>
      <c r="B9300" s="7" t="s">
        <v>76</v>
      </c>
      <c r="C9300" t="str">
        <f t="shared" si="145"/>
        <v>0017485747327</v>
      </c>
    </row>
    <row r="9301" spans="1:3" x14ac:dyDescent="0.25">
      <c r="A9301">
        <v>7485747328</v>
      </c>
      <c r="B9301" s="7" t="s">
        <v>76</v>
      </c>
      <c r="C9301" t="str">
        <f t="shared" si="145"/>
        <v>0017485747328</v>
      </c>
    </row>
    <row r="9302" spans="1:3" x14ac:dyDescent="0.25">
      <c r="A9302">
        <v>7485753063</v>
      </c>
      <c r="B9302" s="7" t="s">
        <v>76</v>
      </c>
      <c r="C9302" t="str">
        <f t="shared" si="145"/>
        <v>0017485753063</v>
      </c>
    </row>
    <row r="9303" spans="1:3" x14ac:dyDescent="0.25">
      <c r="A9303">
        <v>7485753064</v>
      </c>
      <c r="B9303" s="7" t="s">
        <v>76</v>
      </c>
      <c r="C9303" t="str">
        <f t="shared" si="145"/>
        <v>0017485753064</v>
      </c>
    </row>
    <row r="9304" spans="1:3" x14ac:dyDescent="0.25">
      <c r="A9304">
        <v>7485755739</v>
      </c>
      <c r="B9304" s="7" t="s">
        <v>76</v>
      </c>
      <c r="C9304" t="str">
        <f t="shared" si="145"/>
        <v>0017485755739</v>
      </c>
    </row>
    <row r="9305" spans="1:3" x14ac:dyDescent="0.25">
      <c r="A9305">
        <v>7485755740</v>
      </c>
      <c r="B9305" s="7" t="s">
        <v>76</v>
      </c>
      <c r="C9305" t="str">
        <f t="shared" si="145"/>
        <v>0017485755740</v>
      </c>
    </row>
    <row r="9306" spans="1:3" x14ac:dyDescent="0.25">
      <c r="A9306">
        <v>7485792495</v>
      </c>
      <c r="B9306" s="7" t="s">
        <v>76</v>
      </c>
      <c r="C9306" t="str">
        <f t="shared" si="145"/>
        <v>0017485792495</v>
      </c>
    </row>
    <row r="9307" spans="1:3" x14ac:dyDescent="0.25">
      <c r="A9307">
        <v>7485792496</v>
      </c>
      <c r="B9307" s="7" t="s">
        <v>76</v>
      </c>
      <c r="C9307" t="str">
        <f t="shared" si="145"/>
        <v>0017485792496</v>
      </c>
    </row>
    <row r="9308" spans="1:3" x14ac:dyDescent="0.25">
      <c r="A9308">
        <v>7485792497</v>
      </c>
      <c r="B9308" s="7" t="s">
        <v>76</v>
      </c>
      <c r="C9308" t="str">
        <f t="shared" si="145"/>
        <v>0017485792497</v>
      </c>
    </row>
    <row r="9309" spans="1:3" x14ac:dyDescent="0.25">
      <c r="A9309">
        <v>7485792498</v>
      </c>
      <c r="B9309" s="7" t="s">
        <v>76</v>
      </c>
      <c r="C9309" t="str">
        <f t="shared" si="145"/>
        <v>0017485792498</v>
      </c>
    </row>
    <row r="9310" spans="1:3" x14ac:dyDescent="0.25">
      <c r="A9310">
        <v>7485792499</v>
      </c>
      <c r="B9310" s="7" t="s">
        <v>76</v>
      </c>
      <c r="C9310" t="str">
        <f t="shared" si="145"/>
        <v>0017485792499</v>
      </c>
    </row>
    <row r="9311" spans="1:3" x14ac:dyDescent="0.25">
      <c r="A9311">
        <v>7485793971</v>
      </c>
      <c r="B9311" s="7" t="s">
        <v>76</v>
      </c>
      <c r="C9311" t="str">
        <f t="shared" si="145"/>
        <v>0017485793971</v>
      </c>
    </row>
    <row r="9312" spans="1:3" x14ac:dyDescent="0.25">
      <c r="A9312">
        <v>7485793972</v>
      </c>
      <c r="B9312" s="7" t="s">
        <v>76</v>
      </c>
      <c r="C9312" t="str">
        <f t="shared" si="145"/>
        <v>0017485793972</v>
      </c>
    </row>
    <row r="9313" spans="1:3" x14ac:dyDescent="0.25">
      <c r="A9313">
        <v>7485799678</v>
      </c>
      <c r="B9313" s="7" t="s">
        <v>76</v>
      </c>
      <c r="C9313" t="str">
        <f t="shared" si="145"/>
        <v>0017485799678</v>
      </c>
    </row>
    <row r="9314" spans="1:3" x14ac:dyDescent="0.25">
      <c r="A9314">
        <v>7485799679</v>
      </c>
      <c r="B9314" s="7" t="s">
        <v>76</v>
      </c>
      <c r="C9314" t="str">
        <f t="shared" si="145"/>
        <v>0017485799679</v>
      </c>
    </row>
    <row r="9315" spans="1:3" x14ac:dyDescent="0.25">
      <c r="A9315">
        <v>7485803266</v>
      </c>
      <c r="B9315" s="7" t="s">
        <v>76</v>
      </c>
      <c r="C9315" t="str">
        <f t="shared" si="145"/>
        <v>0017485803266</v>
      </c>
    </row>
    <row r="9316" spans="1:3" x14ac:dyDescent="0.25">
      <c r="A9316">
        <v>7485817731</v>
      </c>
      <c r="B9316" s="7" t="s">
        <v>76</v>
      </c>
      <c r="C9316" t="str">
        <f t="shared" si="145"/>
        <v>0017485817731</v>
      </c>
    </row>
    <row r="9317" spans="1:3" x14ac:dyDescent="0.25">
      <c r="A9317">
        <v>7485817732</v>
      </c>
      <c r="B9317" s="7" t="s">
        <v>76</v>
      </c>
      <c r="C9317" t="str">
        <f t="shared" si="145"/>
        <v>0017485817732</v>
      </c>
    </row>
    <row r="9318" spans="1:3" x14ac:dyDescent="0.25">
      <c r="A9318">
        <v>7485826222</v>
      </c>
      <c r="B9318" s="7" t="s">
        <v>76</v>
      </c>
      <c r="C9318" t="str">
        <f t="shared" si="145"/>
        <v>0017485826222</v>
      </c>
    </row>
    <row r="9319" spans="1:3" x14ac:dyDescent="0.25">
      <c r="A9319">
        <v>7485826223</v>
      </c>
      <c r="B9319" s="7" t="s">
        <v>76</v>
      </c>
      <c r="C9319" t="str">
        <f t="shared" si="145"/>
        <v>0017485826223</v>
      </c>
    </row>
    <row r="9320" spans="1:3" x14ac:dyDescent="0.25">
      <c r="A9320">
        <v>7485827133</v>
      </c>
      <c r="B9320" s="7" t="s">
        <v>76</v>
      </c>
      <c r="C9320" t="str">
        <f t="shared" si="145"/>
        <v>0017485827133</v>
      </c>
    </row>
    <row r="9321" spans="1:3" x14ac:dyDescent="0.25">
      <c r="A9321">
        <v>7485827134</v>
      </c>
      <c r="B9321" s="7" t="s">
        <v>76</v>
      </c>
      <c r="C9321" t="str">
        <f t="shared" si="145"/>
        <v>0017485827134</v>
      </c>
    </row>
    <row r="9322" spans="1:3" x14ac:dyDescent="0.25">
      <c r="A9322">
        <v>7485831598</v>
      </c>
      <c r="B9322" s="7" t="s">
        <v>76</v>
      </c>
      <c r="C9322" t="str">
        <f t="shared" si="145"/>
        <v>0017485831598</v>
      </c>
    </row>
    <row r="9323" spans="1:3" x14ac:dyDescent="0.25">
      <c r="A9323">
        <v>7485831599</v>
      </c>
      <c r="B9323" s="7" t="s">
        <v>76</v>
      </c>
      <c r="C9323" t="str">
        <f t="shared" si="145"/>
        <v>0017485831599</v>
      </c>
    </row>
    <row r="9324" spans="1:3" x14ac:dyDescent="0.25">
      <c r="A9324">
        <v>7485845862</v>
      </c>
      <c r="B9324" s="7" t="s">
        <v>76</v>
      </c>
      <c r="C9324" t="str">
        <f t="shared" si="145"/>
        <v>0017485845862</v>
      </c>
    </row>
    <row r="9325" spans="1:3" x14ac:dyDescent="0.25">
      <c r="A9325">
        <v>7485845863</v>
      </c>
      <c r="B9325" s="7" t="s">
        <v>76</v>
      </c>
      <c r="C9325" t="str">
        <f t="shared" si="145"/>
        <v>0017485845863</v>
      </c>
    </row>
    <row r="9326" spans="1:3" x14ac:dyDescent="0.25">
      <c r="A9326">
        <v>7485845864</v>
      </c>
      <c r="B9326" s="7" t="s">
        <v>76</v>
      </c>
      <c r="C9326" t="str">
        <f t="shared" si="145"/>
        <v>0017485845864</v>
      </c>
    </row>
    <row r="9327" spans="1:3" x14ac:dyDescent="0.25">
      <c r="A9327">
        <v>7485845996</v>
      </c>
      <c r="B9327" s="7" t="s">
        <v>76</v>
      </c>
      <c r="C9327" t="str">
        <f t="shared" si="145"/>
        <v>0017485845996</v>
      </c>
    </row>
    <row r="9328" spans="1:3" x14ac:dyDescent="0.25">
      <c r="A9328">
        <v>7485845997</v>
      </c>
      <c r="B9328" s="7" t="s">
        <v>76</v>
      </c>
      <c r="C9328" t="str">
        <f t="shared" si="145"/>
        <v>0017485845997</v>
      </c>
    </row>
    <row r="9329" spans="1:3" x14ac:dyDescent="0.25">
      <c r="A9329">
        <v>7485845998</v>
      </c>
      <c r="B9329" s="7" t="s">
        <v>76</v>
      </c>
      <c r="C9329" t="str">
        <f t="shared" si="145"/>
        <v>0017485845998</v>
      </c>
    </row>
    <row r="9330" spans="1:3" x14ac:dyDescent="0.25">
      <c r="A9330">
        <v>7485907944</v>
      </c>
      <c r="B9330" s="7" t="s">
        <v>76</v>
      </c>
      <c r="C9330" t="str">
        <f t="shared" si="145"/>
        <v>0017485907944</v>
      </c>
    </row>
    <row r="9331" spans="1:3" x14ac:dyDescent="0.25">
      <c r="A9331">
        <v>7485907945</v>
      </c>
      <c r="B9331" s="7" t="s">
        <v>76</v>
      </c>
      <c r="C9331" t="str">
        <f t="shared" si="145"/>
        <v>0017485907945</v>
      </c>
    </row>
    <row r="9332" spans="1:3" x14ac:dyDescent="0.25">
      <c r="A9332">
        <v>7485915049</v>
      </c>
      <c r="B9332" s="7" t="s">
        <v>76</v>
      </c>
      <c r="C9332" t="str">
        <f t="shared" si="145"/>
        <v>0017485915049</v>
      </c>
    </row>
    <row r="9333" spans="1:3" x14ac:dyDescent="0.25">
      <c r="A9333">
        <v>7485915050</v>
      </c>
      <c r="B9333" s="7" t="s">
        <v>76</v>
      </c>
      <c r="C9333" t="str">
        <f t="shared" si="145"/>
        <v>0017485915050</v>
      </c>
    </row>
    <row r="9334" spans="1:3" x14ac:dyDescent="0.25">
      <c r="A9334">
        <v>7485924939</v>
      </c>
      <c r="B9334" s="7" t="s">
        <v>76</v>
      </c>
      <c r="C9334" t="str">
        <f t="shared" si="145"/>
        <v>0017485924939</v>
      </c>
    </row>
    <row r="9335" spans="1:3" x14ac:dyDescent="0.25">
      <c r="A9335">
        <v>7485924941</v>
      </c>
      <c r="B9335" s="7" t="s">
        <v>76</v>
      </c>
      <c r="C9335" t="str">
        <f t="shared" si="145"/>
        <v>0017485924941</v>
      </c>
    </row>
    <row r="9336" spans="1:3" x14ac:dyDescent="0.25">
      <c r="A9336">
        <v>7485941345</v>
      </c>
      <c r="B9336" s="7" t="s">
        <v>76</v>
      </c>
      <c r="C9336" t="str">
        <f t="shared" si="145"/>
        <v>0017485941345</v>
      </c>
    </row>
    <row r="9337" spans="1:3" x14ac:dyDescent="0.25">
      <c r="A9337">
        <v>7485941346</v>
      </c>
      <c r="B9337" s="7" t="s">
        <v>76</v>
      </c>
      <c r="C9337" t="str">
        <f t="shared" si="145"/>
        <v>0017485941346</v>
      </c>
    </row>
    <row r="9338" spans="1:3" x14ac:dyDescent="0.25">
      <c r="A9338">
        <v>7485988227</v>
      </c>
      <c r="B9338" s="7" t="s">
        <v>76</v>
      </c>
      <c r="C9338" t="str">
        <f t="shared" si="145"/>
        <v>0017485988227</v>
      </c>
    </row>
    <row r="9339" spans="1:3" x14ac:dyDescent="0.25">
      <c r="A9339">
        <v>7485988228</v>
      </c>
      <c r="B9339" s="7" t="s">
        <v>76</v>
      </c>
      <c r="C9339" t="str">
        <f t="shared" si="145"/>
        <v>0017485988228</v>
      </c>
    </row>
    <row r="9340" spans="1:3" x14ac:dyDescent="0.25">
      <c r="A9340">
        <v>7486007118</v>
      </c>
      <c r="B9340" s="7" t="s">
        <v>76</v>
      </c>
      <c r="C9340" t="str">
        <f t="shared" si="145"/>
        <v>0017486007118</v>
      </c>
    </row>
    <row r="9341" spans="1:3" x14ac:dyDescent="0.25">
      <c r="A9341">
        <v>7486007129</v>
      </c>
      <c r="B9341" s="7" t="s">
        <v>76</v>
      </c>
      <c r="C9341" t="str">
        <f t="shared" si="145"/>
        <v>0017486007129</v>
      </c>
    </row>
    <row r="9342" spans="1:3" x14ac:dyDescent="0.25">
      <c r="A9342">
        <v>7486039297</v>
      </c>
      <c r="B9342" s="7" t="s">
        <v>76</v>
      </c>
      <c r="C9342" t="str">
        <f t="shared" si="145"/>
        <v>0017486039297</v>
      </c>
    </row>
    <row r="9343" spans="1:3" x14ac:dyDescent="0.25">
      <c r="A9343">
        <v>7486039298</v>
      </c>
      <c r="B9343" s="7" t="s">
        <v>76</v>
      </c>
      <c r="C9343" t="str">
        <f t="shared" si="145"/>
        <v>0017486039298</v>
      </c>
    </row>
    <row r="9344" spans="1:3" x14ac:dyDescent="0.25">
      <c r="A9344">
        <v>7486039299</v>
      </c>
      <c r="B9344" s="7" t="s">
        <v>76</v>
      </c>
      <c r="C9344" t="str">
        <f t="shared" si="145"/>
        <v>0017486039299</v>
      </c>
    </row>
    <row r="9345" spans="1:3" x14ac:dyDescent="0.25">
      <c r="A9345">
        <v>7486039300</v>
      </c>
      <c r="B9345" s="7" t="s">
        <v>76</v>
      </c>
      <c r="C9345" t="str">
        <f t="shared" ref="C9345:C9408" si="146">CONCATENATE(B9345,A9345)</f>
        <v>0017486039300</v>
      </c>
    </row>
    <row r="9346" spans="1:3" x14ac:dyDescent="0.25">
      <c r="A9346">
        <v>7486039762</v>
      </c>
      <c r="B9346" s="7" t="s">
        <v>76</v>
      </c>
      <c r="C9346" t="str">
        <f t="shared" si="146"/>
        <v>0017486039762</v>
      </c>
    </row>
    <row r="9347" spans="1:3" x14ac:dyDescent="0.25">
      <c r="A9347">
        <v>7486039763</v>
      </c>
      <c r="B9347" s="7" t="s">
        <v>76</v>
      </c>
      <c r="C9347" t="str">
        <f t="shared" si="146"/>
        <v>0017486039763</v>
      </c>
    </row>
    <row r="9348" spans="1:3" x14ac:dyDescent="0.25">
      <c r="A9348">
        <v>7486041863</v>
      </c>
      <c r="B9348" s="7" t="s">
        <v>76</v>
      </c>
      <c r="C9348" t="str">
        <f t="shared" si="146"/>
        <v>0017486041863</v>
      </c>
    </row>
    <row r="9349" spans="1:3" x14ac:dyDescent="0.25">
      <c r="A9349">
        <v>7486041864</v>
      </c>
      <c r="B9349" s="7" t="s">
        <v>76</v>
      </c>
      <c r="C9349" t="str">
        <f t="shared" si="146"/>
        <v>0017486041864</v>
      </c>
    </row>
    <row r="9350" spans="1:3" x14ac:dyDescent="0.25">
      <c r="A9350">
        <v>7488166618</v>
      </c>
      <c r="B9350" s="7" t="s">
        <v>76</v>
      </c>
      <c r="C9350" t="str">
        <f t="shared" si="146"/>
        <v>0017488166618</v>
      </c>
    </row>
    <row r="9351" spans="1:3" x14ac:dyDescent="0.25">
      <c r="A9351">
        <v>7488166619</v>
      </c>
      <c r="B9351" s="7" t="s">
        <v>76</v>
      </c>
      <c r="C9351" t="str">
        <f t="shared" si="146"/>
        <v>0017488166619</v>
      </c>
    </row>
    <row r="9352" spans="1:3" x14ac:dyDescent="0.25">
      <c r="A9352">
        <v>7501022362</v>
      </c>
      <c r="B9352" s="7" t="s">
        <v>76</v>
      </c>
      <c r="C9352" t="str">
        <f t="shared" si="146"/>
        <v>0017501022362</v>
      </c>
    </row>
    <row r="9353" spans="1:3" x14ac:dyDescent="0.25">
      <c r="A9353">
        <v>7501022363</v>
      </c>
      <c r="B9353" s="7" t="s">
        <v>76</v>
      </c>
      <c r="C9353" t="str">
        <f t="shared" si="146"/>
        <v>0017501022363</v>
      </c>
    </row>
    <row r="9354" spans="1:3" x14ac:dyDescent="0.25">
      <c r="A9354">
        <v>7503264669</v>
      </c>
      <c r="B9354" s="7" t="s">
        <v>76</v>
      </c>
      <c r="C9354" t="str">
        <f t="shared" si="146"/>
        <v>0017503264669</v>
      </c>
    </row>
    <row r="9355" spans="1:3" x14ac:dyDescent="0.25">
      <c r="A9355">
        <v>7503264670</v>
      </c>
      <c r="B9355" s="7" t="s">
        <v>76</v>
      </c>
      <c r="C9355" t="str">
        <f t="shared" si="146"/>
        <v>0017503264670</v>
      </c>
    </row>
    <row r="9356" spans="1:3" x14ac:dyDescent="0.25">
      <c r="A9356">
        <v>7503264671</v>
      </c>
      <c r="B9356" s="7" t="s">
        <v>76</v>
      </c>
      <c r="C9356" t="str">
        <f t="shared" si="146"/>
        <v>0017503264671</v>
      </c>
    </row>
    <row r="9357" spans="1:3" x14ac:dyDescent="0.25">
      <c r="A9357">
        <v>7503264672</v>
      </c>
      <c r="B9357" s="7" t="s">
        <v>76</v>
      </c>
      <c r="C9357" t="str">
        <f t="shared" si="146"/>
        <v>0017503264672</v>
      </c>
    </row>
    <row r="9358" spans="1:3" x14ac:dyDescent="0.25">
      <c r="A9358">
        <v>7504520397</v>
      </c>
      <c r="B9358" s="7" t="s">
        <v>76</v>
      </c>
      <c r="C9358" t="str">
        <f t="shared" si="146"/>
        <v>0017504520397</v>
      </c>
    </row>
    <row r="9359" spans="1:3" x14ac:dyDescent="0.25">
      <c r="A9359">
        <v>7504520398</v>
      </c>
      <c r="B9359" s="7" t="s">
        <v>76</v>
      </c>
      <c r="C9359" t="str">
        <f t="shared" si="146"/>
        <v>0017504520398</v>
      </c>
    </row>
    <row r="9360" spans="1:3" x14ac:dyDescent="0.25">
      <c r="A9360">
        <v>7504520399</v>
      </c>
      <c r="B9360" s="7" t="s">
        <v>76</v>
      </c>
      <c r="C9360" t="str">
        <f t="shared" si="146"/>
        <v>0017504520399</v>
      </c>
    </row>
    <row r="9361" spans="1:3" x14ac:dyDescent="0.25">
      <c r="A9361">
        <v>7504520400</v>
      </c>
      <c r="B9361" s="7" t="s">
        <v>76</v>
      </c>
      <c r="C9361" t="str">
        <f t="shared" si="146"/>
        <v>0017504520400</v>
      </c>
    </row>
    <row r="9362" spans="1:3" x14ac:dyDescent="0.25">
      <c r="A9362">
        <v>7504520401</v>
      </c>
      <c r="B9362" s="7" t="s">
        <v>76</v>
      </c>
      <c r="C9362" t="str">
        <f t="shared" si="146"/>
        <v>0017504520401</v>
      </c>
    </row>
    <row r="9363" spans="1:3" x14ac:dyDescent="0.25">
      <c r="A9363">
        <v>7504520402</v>
      </c>
      <c r="B9363" s="7" t="s">
        <v>76</v>
      </c>
      <c r="C9363" t="str">
        <f t="shared" si="146"/>
        <v>0017504520402</v>
      </c>
    </row>
    <row r="9364" spans="1:3" x14ac:dyDescent="0.25">
      <c r="A9364">
        <v>7507752020</v>
      </c>
      <c r="B9364" s="7" t="s">
        <v>76</v>
      </c>
      <c r="C9364" t="str">
        <f t="shared" si="146"/>
        <v>0017507752020</v>
      </c>
    </row>
    <row r="9365" spans="1:3" x14ac:dyDescent="0.25">
      <c r="A9365">
        <v>7512417588</v>
      </c>
      <c r="B9365" s="7" t="s">
        <v>76</v>
      </c>
      <c r="C9365" t="str">
        <f t="shared" si="146"/>
        <v>0017512417588</v>
      </c>
    </row>
    <row r="9366" spans="1:3" x14ac:dyDescent="0.25">
      <c r="A9366">
        <v>7512417589</v>
      </c>
      <c r="B9366" s="7" t="s">
        <v>76</v>
      </c>
      <c r="C9366" t="str">
        <f t="shared" si="146"/>
        <v>0017512417589</v>
      </c>
    </row>
    <row r="9367" spans="1:3" x14ac:dyDescent="0.25">
      <c r="A9367">
        <v>7514939817</v>
      </c>
      <c r="B9367" s="7" t="s">
        <v>76</v>
      </c>
      <c r="C9367" t="str">
        <f t="shared" si="146"/>
        <v>0017514939817</v>
      </c>
    </row>
    <row r="9368" spans="1:3" x14ac:dyDescent="0.25">
      <c r="A9368">
        <v>7514939818</v>
      </c>
      <c r="B9368" s="7" t="s">
        <v>76</v>
      </c>
      <c r="C9368" t="str">
        <f t="shared" si="146"/>
        <v>0017514939818</v>
      </c>
    </row>
    <row r="9369" spans="1:3" x14ac:dyDescent="0.25">
      <c r="A9369">
        <v>7514939819</v>
      </c>
      <c r="B9369" s="7" t="s">
        <v>76</v>
      </c>
      <c r="C9369" t="str">
        <f t="shared" si="146"/>
        <v>0017514939819</v>
      </c>
    </row>
    <row r="9370" spans="1:3" x14ac:dyDescent="0.25">
      <c r="A9370">
        <v>7514939820</v>
      </c>
      <c r="B9370" s="7" t="s">
        <v>76</v>
      </c>
      <c r="C9370" t="str">
        <f t="shared" si="146"/>
        <v>0017514939820</v>
      </c>
    </row>
    <row r="9371" spans="1:3" x14ac:dyDescent="0.25">
      <c r="A9371">
        <v>7515312922</v>
      </c>
      <c r="B9371" s="7" t="s">
        <v>76</v>
      </c>
      <c r="C9371" t="str">
        <f t="shared" si="146"/>
        <v>0017515312922</v>
      </c>
    </row>
    <row r="9372" spans="1:3" x14ac:dyDescent="0.25">
      <c r="A9372">
        <v>7515312923</v>
      </c>
      <c r="B9372" s="7" t="s">
        <v>76</v>
      </c>
      <c r="C9372" t="str">
        <f t="shared" si="146"/>
        <v>0017515312923</v>
      </c>
    </row>
    <row r="9373" spans="1:3" x14ac:dyDescent="0.25">
      <c r="A9373">
        <v>7515312924</v>
      </c>
      <c r="B9373" s="7" t="s">
        <v>76</v>
      </c>
      <c r="C9373" t="str">
        <f t="shared" si="146"/>
        <v>0017515312924</v>
      </c>
    </row>
    <row r="9374" spans="1:3" x14ac:dyDescent="0.25">
      <c r="A9374">
        <v>7515312925</v>
      </c>
      <c r="B9374" s="7" t="s">
        <v>76</v>
      </c>
      <c r="C9374" t="str">
        <f t="shared" si="146"/>
        <v>0017515312925</v>
      </c>
    </row>
    <row r="9375" spans="1:3" x14ac:dyDescent="0.25">
      <c r="A9375">
        <v>7515902689</v>
      </c>
      <c r="B9375" s="7" t="s">
        <v>76</v>
      </c>
      <c r="C9375" t="str">
        <f t="shared" si="146"/>
        <v>0017515902689</v>
      </c>
    </row>
    <row r="9376" spans="1:3" x14ac:dyDescent="0.25">
      <c r="A9376">
        <v>7515902692</v>
      </c>
      <c r="B9376" s="7" t="s">
        <v>76</v>
      </c>
      <c r="C9376" t="str">
        <f t="shared" si="146"/>
        <v>0017515902692</v>
      </c>
    </row>
    <row r="9377" spans="1:3" x14ac:dyDescent="0.25">
      <c r="A9377">
        <v>7516412909</v>
      </c>
      <c r="B9377" s="7" t="s">
        <v>76</v>
      </c>
      <c r="C9377" t="str">
        <f t="shared" si="146"/>
        <v>0017516412909</v>
      </c>
    </row>
    <row r="9378" spans="1:3" x14ac:dyDescent="0.25">
      <c r="A9378">
        <v>7516412910</v>
      </c>
      <c r="B9378" s="7" t="s">
        <v>76</v>
      </c>
      <c r="C9378" t="str">
        <f t="shared" si="146"/>
        <v>0017516412910</v>
      </c>
    </row>
    <row r="9379" spans="1:3" x14ac:dyDescent="0.25">
      <c r="A9379">
        <v>7516542326</v>
      </c>
      <c r="B9379" s="7" t="s">
        <v>76</v>
      </c>
      <c r="C9379" t="str">
        <f t="shared" si="146"/>
        <v>0017516542326</v>
      </c>
    </row>
    <row r="9380" spans="1:3" x14ac:dyDescent="0.25">
      <c r="A9380">
        <v>7516542327</v>
      </c>
      <c r="B9380" s="7" t="s">
        <v>76</v>
      </c>
      <c r="C9380" t="str">
        <f t="shared" si="146"/>
        <v>0017516542327</v>
      </c>
    </row>
    <row r="9381" spans="1:3" x14ac:dyDescent="0.25">
      <c r="A9381">
        <v>7516542328</v>
      </c>
      <c r="B9381" s="7" t="s">
        <v>76</v>
      </c>
      <c r="C9381" t="str">
        <f t="shared" si="146"/>
        <v>0017516542328</v>
      </c>
    </row>
    <row r="9382" spans="1:3" x14ac:dyDescent="0.25">
      <c r="A9382">
        <v>7516542329</v>
      </c>
      <c r="B9382" s="7" t="s">
        <v>76</v>
      </c>
      <c r="C9382" t="str">
        <f t="shared" si="146"/>
        <v>0017516542329</v>
      </c>
    </row>
    <row r="9383" spans="1:3" x14ac:dyDescent="0.25">
      <c r="A9383">
        <v>7516542330</v>
      </c>
      <c r="B9383" s="7" t="s">
        <v>76</v>
      </c>
      <c r="C9383" t="str">
        <f t="shared" si="146"/>
        <v>0017516542330</v>
      </c>
    </row>
    <row r="9384" spans="1:3" x14ac:dyDescent="0.25">
      <c r="A9384">
        <v>7518125787</v>
      </c>
      <c r="B9384" s="7" t="s">
        <v>76</v>
      </c>
      <c r="C9384" t="str">
        <f t="shared" si="146"/>
        <v>0017518125787</v>
      </c>
    </row>
    <row r="9385" spans="1:3" x14ac:dyDescent="0.25">
      <c r="A9385">
        <v>7518125788</v>
      </c>
      <c r="B9385" s="7" t="s">
        <v>76</v>
      </c>
      <c r="C9385" t="str">
        <f t="shared" si="146"/>
        <v>0017518125788</v>
      </c>
    </row>
    <row r="9386" spans="1:3" x14ac:dyDescent="0.25">
      <c r="A9386">
        <v>7518125789</v>
      </c>
      <c r="B9386" s="7" t="s">
        <v>76</v>
      </c>
      <c r="C9386" t="str">
        <f t="shared" si="146"/>
        <v>0017518125789</v>
      </c>
    </row>
    <row r="9387" spans="1:3" x14ac:dyDescent="0.25">
      <c r="A9387">
        <v>7518125804</v>
      </c>
      <c r="B9387" s="7" t="s">
        <v>76</v>
      </c>
      <c r="C9387" t="str">
        <f t="shared" si="146"/>
        <v>0017518125804</v>
      </c>
    </row>
    <row r="9388" spans="1:3" x14ac:dyDescent="0.25">
      <c r="A9388">
        <v>7518125805</v>
      </c>
      <c r="B9388" s="7" t="s">
        <v>76</v>
      </c>
      <c r="C9388" t="str">
        <f t="shared" si="146"/>
        <v>0017518125805</v>
      </c>
    </row>
    <row r="9389" spans="1:3" x14ac:dyDescent="0.25">
      <c r="A9389">
        <v>7518125806</v>
      </c>
      <c r="B9389" s="7" t="s">
        <v>76</v>
      </c>
      <c r="C9389" t="str">
        <f t="shared" si="146"/>
        <v>0017518125806</v>
      </c>
    </row>
    <row r="9390" spans="1:3" x14ac:dyDescent="0.25">
      <c r="A9390">
        <v>7518125807</v>
      </c>
      <c r="B9390" s="7" t="s">
        <v>76</v>
      </c>
      <c r="C9390" t="str">
        <f t="shared" si="146"/>
        <v>0017518125807</v>
      </c>
    </row>
    <row r="9391" spans="1:3" x14ac:dyDescent="0.25">
      <c r="A9391">
        <v>7518125808</v>
      </c>
      <c r="B9391" s="7" t="s">
        <v>76</v>
      </c>
      <c r="C9391" t="str">
        <f t="shared" si="146"/>
        <v>0017518125808</v>
      </c>
    </row>
    <row r="9392" spans="1:3" x14ac:dyDescent="0.25">
      <c r="A9392">
        <v>7518125820</v>
      </c>
      <c r="B9392" s="7" t="s">
        <v>76</v>
      </c>
      <c r="C9392" t="str">
        <f t="shared" si="146"/>
        <v>0017518125820</v>
      </c>
    </row>
    <row r="9393" spans="1:3" x14ac:dyDescent="0.25">
      <c r="A9393">
        <v>7518125821</v>
      </c>
      <c r="B9393" s="7" t="s">
        <v>76</v>
      </c>
      <c r="C9393" t="str">
        <f t="shared" si="146"/>
        <v>0017518125821</v>
      </c>
    </row>
    <row r="9394" spans="1:3" x14ac:dyDescent="0.25">
      <c r="A9394">
        <v>7518125822</v>
      </c>
      <c r="B9394" s="7" t="s">
        <v>76</v>
      </c>
      <c r="C9394" t="str">
        <f t="shared" si="146"/>
        <v>0017518125822</v>
      </c>
    </row>
    <row r="9395" spans="1:3" x14ac:dyDescent="0.25">
      <c r="A9395">
        <v>7518125823</v>
      </c>
      <c r="B9395" s="7" t="s">
        <v>76</v>
      </c>
      <c r="C9395" t="str">
        <f t="shared" si="146"/>
        <v>0017518125823</v>
      </c>
    </row>
    <row r="9396" spans="1:3" x14ac:dyDescent="0.25">
      <c r="A9396">
        <v>7518125824</v>
      </c>
      <c r="B9396" s="7" t="s">
        <v>76</v>
      </c>
      <c r="C9396" t="str">
        <f t="shared" si="146"/>
        <v>0017518125824</v>
      </c>
    </row>
    <row r="9397" spans="1:3" x14ac:dyDescent="0.25">
      <c r="A9397">
        <v>7518399699</v>
      </c>
      <c r="B9397" s="7" t="s">
        <v>76</v>
      </c>
      <c r="C9397" t="str">
        <f t="shared" si="146"/>
        <v>0017518399699</v>
      </c>
    </row>
    <row r="9398" spans="1:3" x14ac:dyDescent="0.25">
      <c r="A9398">
        <v>7518399700</v>
      </c>
      <c r="B9398" s="7" t="s">
        <v>76</v>
      </c>
      <c r="C9398" t="str">
        <f t="shared" si="146"/>
        <v>0017518399700</v>
      </c>
    </row>
    <row r="9399" spans="1:3" x14ac:dyDescent="0.25">
      <c r="A9399">
        <v>7518419050</v>
      </c>
      <c r="B9399" s="7" t="s">
        <v>76</v>
      </c>
      <c r="C9399" t="str">
        <f t="shared" si="146"/>
        <v>0017518419050</v>
      </c>
    </row>
    <row r="9400" spans="1:3" x14ac:dyDescent="0.25">
      <c r="A9400">
        <v>7518419051</v>
      </c>
      <c r="B9400" s="7" t="s">
        <v>76</v>
      </c>
      <c r="C9400" t="str">
        <f t="shared" si="146"/>
        <v>0017518419051</v>
      </c>
    </row>
    <row r="9401" spans="1:3" x14ac:dyDescent="0.25">
      <c r="A9401">
        <v>7526171190</v>
      </c>
      <c r="B9401" s="7" t="s">
        <v>76</v>
      </c>
      <c r="C9401" t="str">
        <f t="shared" si="146"/>
        <v>0017526171190</v>
      </c>
    </row>
    <row r="9402" spans="1:3" x14ac:dyDescent="0.25">
      <c r="A9402">
        <v>7526171191</v>
      </c>
      <c r="B9402" s="7" t="s">
        <v>76</v>
      </c>
      <c r="C9402" t="str">
        <f t="shared" si="146"/>
        <v>0017526171191</v>
      </c>
    </row>
    <row r="9403" spans="1:3" x14ac:dyDescent="0.25">
      <c r="A9403">
        <v>7526171192</v>
      </c>
      <c r="B9403" s="7" t="s">
        <v>76</v>
      </c>
      <c r="C9403" t="str">
        <f t="shared" si="146"/>
        <v>0017526171192</v>
      </c>
    </row>
    <row r="9404" spans="1:3" x14ac:dyDescent="0.25">
      <c r="A9404">
        <v>7526171193</v>
      </c>
      <c r="B9404" s="7" t="s">
        <v>76</v>
      </c>
      <c r="C9404" t="str">
        <f t="shared" si="146"/>
        <v>0017526171193</v>
      </c>
    </row>
    <row r="9405" spans="1:3" x14ac:dyDescent="0.25">
      <c r="A9405">
        <v>7526171194</v>
      </c>
      <c r="B9405" s="7" t="s">
        <v>76</v>
      </c>
      <c r="C9405" t="str">
        <f t="shared" si="146"/>
        <v>0017526171194</v>
      </c>
    </row>
    <row r="9406" spans="1:3" x14ac:dyDescent="0.25">
      <c r="A9406">
        <v>7526171195</v>
      </c>
      <c r="B9406" s="7" t="s">
        <v>76</v>
      </c>
      <c r="C9406" t="str">
        <f t="shared" si="146"/>
        <v>0017526171195</v>
      </c>
    </row>
    <row r="9407" spans="1:3" x14ac:dyDescent="0.25">
      <c r="A9407">
        <v>7526186500</v>
      </c>
      <c r="B9407" s="7" t="s">
        <v>76</v>
      </c>
      <c r="C9407" t="str">
        <f t="shared" si="146"/>
        <v>0017526186500</v>
      </c>
    </row>
    <row r="9408" spans="1:3" x14ac:dyDescent="0.25">
      <c r="A9408">
        <v>7526186501</v>
      </c>
      <c r="B9408" s="7" t="s">
        <v>76</v>
      </c>
      <c r="C9408" t="str">
        <f t="shared" si="146"/>
        <v>0017526186501</v>
      </c>
    </row>
    <row r="9409" spans="1:3" x14ac:dyDescent="0.25">
      <c r="A9409">
        <v>7526186504</v>
      </c>
      <c r="B9409" s="7" t="s">
        <v>76</v>
      </c>
      <c r="C9409" t="str">
        <f t="shared" ref="C9409:C9472" si="147">CONCATENATE(B9409,A9409)</f>
        <v>0017526186504</v>
      </c>
    </row>
    <row r="9410" spans="1:3" x14ac:dyDescent="0.25">
      <c r="A9410">
        <v>7526186505</v>
      </c>
      <c r="B9410" s="7" t="s">
        <v>76</v>
      </c>
      <c r="C9410" t="str">
        <f t="shared" si="147"/>
        <v>0017526186505</v>
      </c>
    </row>
    <row r="9411" spans="1:3" x14ac:dyDescent="0.25">
      <c r="A9411">
        <v>7528799946</v>
      </c>
      <c r="B9411" s="7" t="s">
        <v>76</v>
      </c>
      <c r="C9411" t="str">
        <f t="shared" si="147"/>
        <v>0017528799946</v>
      </c>
    </row>
    <row r="9412" spans="1:3" x14ac:dyDescent="0.25">
      <c r="A9412">
        <v>7529075366</v>
      </c>
      <c r="B9412" s="7" t="s">
        <v>76</v>
      </c>
      <c r="C9412" t="str">
        <f t="shared" si="147"/>
        <v>0017529075366</v>
      </c>
    </row>
    <row r="9413" spans="1:3" x14ac:dyDescent="0.25">
      <c r="A9413">
        <v>7529075367</v>
      </c>
      <c r="B9413" s="7" t="s">
        <v>76</v>
      </c>
      <c r="C9413" t="str">
        <f t="shared" si="147"/>
        <v>0017529075367</v>
      </c>
    </row>
    <row r="9414" spans="1:3" x14ac:dyDescent="0.25">
      <c r="A9414">
        <v>7529428180</v>
      </c>
      <c r="B9414" s="7" t="s">
        <v>76</v>
      </c>
      <c r="C9414" t="str">
        <f t="shared" si="147"/>
        <v>0017529428180</v>
      </c>
    </row>
    <row r="9415" spans="1:3" x14ac:dyDescent="0.25">
      <c r="A9415">
        <v>7531312578</v>
      </c>
      <c r="B9415" s="7" t="s">
        <v>76</v>
      </c>
      <c r="C9415" t="str">
        <f t="shared" si="147"/>
        <v>0017531312578</v>
      </c>
    </row>
    <row r="9416" spans="1:3" x14ac:dyDescent="0.25">
      <c r="A9416">
        <v>7531312579</v>
      </c>
      <c r="B9416" s="7" t="s">
        <v>76</v>
      </c>
      <c r="C9416" t="str">
        <f t="shared" si="147"/>
        <v>0017531312579</v>
      </c>
    </row>
    <row r="9417" spans="1:3" x14ac:dyDescent="0.25">
      <c r="A9417">
        <v>7531559957</v>
      </c>
      <c r="B9417" s="7" t="s">
        <v>76</v>
      </c>
      <c r="C9417" t="str">
        <f t="shared" si="147"/>
        <v>0017531559957</v>
      </c>
    </row>
    <row r="9418" spans="1:3" x14ac:dyDescent="0.25">
      <c r="A9418">
        <v>7531559958</v>
      </c>
      <c r="B9418" s="7" t="s">
        <v>76</v>
      </c>
      <c r="C9418" t="str">
        <f t="shared" si="147"/>
        <v>0017531559958</v>
      </c>
    </row>
    <row r="9419" spans="1:3" x14ac:dyDescent="0.25">
      <c r="A9419">
        <v>7531559959</v>
      </c>
      <c r="B9419" s="7" t="s">
        <v>76</v>
      </c>
      <c r="C9419" t="str">
        <f t="shared" si="147"/>
        <v>0017531559959</v>
      </c>
    </row>
    <row r="9420" spans="1:3" x14ac:dyDescent="0.25">
      <c r="A9420">
        <v>7531559960</v>
      </c>
      <c r="B9420" s="7" t="s">
        <v>76</v>
      </c>
      <c r="C9420" t="str">
        <f t="shared" si="147"/>
        <v>0017531559960</v>
      </c>
    </row>
    <row r="9421" spans="1:3" x14ac:dyDescent="0.25">
      <c r="A9421">
        <v>7531559961</v>
      </c>
      <c r="B9421" s="7" t="s">
        <v>76</v>
      </c>
      <c r="C9421" t="str">
        <f t="shared" si="147"/>
        <v>0017531559961</v>
      </c>
    </row>
    <row r="9422" spans="1:3" x14ac:dyDescent="0.25">
      <c r="A9422">
        <v>7532616961</v>
      </c>
      <c r="B9422" s="7" t="s">
        <v>76</v>
      </c>
      <c r="C9422" t="str">
        <f t="shared" si="147"/>
        <v>0017532616961</v>
      </c>
    </row>
    <row r="9423" spans="1:3" x14ac:dyDescent="0.25">
      <c r="A9423">
        <v>7532706080</v>
      </c>
      <c r="B9423" s="7" t="s">
        <v>76</v>
      </c>
      <c r="C9423" t="str">
        <f t="shared" si="147"/>
        <v>0017532706080</v>
      </c>
    </row>
    <row r="9424" spans="1:3" x14ac:dyDescent="0.25">
      <c r="A9424">
        <v>7532706081</v>
      </c>
      <c r="B9424" s="7" t="s">
        <v>76</v>
      </c>
      <c r="C9424" t="str">
        <f t="shared" si="147"/>
        <v>0017532706081</v>
      </c>
    </row>
    <row r="9425" spans="1:3" x14ac:dyDescent="0.25">
      <c r="A9425">
        <v>7532706082</v>
      </c>
      <c r="B9425" s="7" t="s">
        <v>76</v>
      </c>
      <c r="C9425" t="str">
        <f t="shared" si="147"/>
        <v>0017532706082</v>
      </c>
    </row>
    <row r="9426" spans="1:3" x14ac:dyDescent="0.25">
      <c r="A9426">
        <v>7532706083</v>
      </c>
      <c r="B9426" s="7" t="s">
        <v>76</v>
      </c>
      <c r="C9426" t="str">
        <f t="shared" si="147"/>
        <v>0017532706083</v>
      </c>
    </row>
    <row r="9427" spans="1:3" x14ac:dyDescent="0.25">
      <c r="A9427">
        <v>7532846646</v>
      </c>
      <c r="B9427" s="7" t="s">
        <v>76</v>
      </c>
      <c r="C9427" t="str">
        <f t="shared" si="147"/>
        <v>0017532846646</v>
      </c>
    </row>
    <row r="9428" spans="1:3" x14ac:dyDescent="0.25">
      <c r="A9428">
        <v>7532846647</v>
      </c>
      <c r="B9428" s="7" t="s">
        <v>76</v>
      </c>
      <c r="C9428" t="str">
        <f t="shared" si="147"/>
        <v>0017532846647</v>
      </c>
    </row>
    <row r="9429" spans="1:3" x14ac:dyDescent="0.25">
      <c r="A9429">
        <v>7533069588</v>
      </c>
      <c r="B9429" s="7" t="s">
        <v>76</v>
      </c>
      <c r="C9429" t="str">
        <f t="shared" si="147"/>
        <v>0017533069588</v>
      </c>
    </row>
    <row r="9430" spans="1:3" x14ac:dyDescent="0.25">
      <c r="A9430">
        <v>7533069589</v>
      </c>
      <c r="B9430" s="7" t="s">
        <v>76</v>
      </c>
      <c r="C9430" t="str">
        <f t="shared" si="147"/>
        <v>0017533069589</v>
      </c>
    </row>
    <row r="9431" spans="1:3" x14ac:dyDescent="0.25">
      <c r="A9431">
        <v>7533401276</v>
      </c>
      <c r="B9431" s="7" t="s">
        <v>76</v>
      </c>
      <c r="C9431" t="str">
        <f t="shared" si="147"/>
        <v>0017533401276</v>
      </c>
    </row>
    <row r="9432" spans="1:3" x14ac:dyDescent="0.25">
      <c r="A9432">
        <v>7533401277</v>
      </c>
      <c r="B9432" s="7" t="s">
        <v>76</v>
      </c>
      <c r="C9432" t="str">
        <f t="shared" si="147"/>
        <v>0017533401277</v>
      </c>
    </row>
    <row r="9433" spans="1:3" x14ac:dyDescent="0.25">
      <c r="A9433">
        <v>7533716784</v>
      </c>
      <c r="B9433" s="7" t="s">
        <v>76</v>
      </c>
      <c r="C9433" t="str">
        <f t="shared" si="147"/>
        <v>0017533716784</v>
      </c>
    </row>
    <row r="9434" spans="1:3" x14ac:dyDescent="0.25">
      <c r="A9434">
        <v>7533716785</v>
      </c>
      <c r="B9434" s="7" t="s">
        <v>76</v>
      </c>
      <c r="C9434" t="str">
        <f t="shared" si="147"/>
        <v>0017533716785</v>
      </c>
    </row>
    <row r="9435" spans="1:3" x14ac:dyDescent="0.25">
      <c r="A9435">
        <v>7533716786</v>
      </c>
      <c r="B9435" s="7" t="s">
        <v>76</v>
      </c>
      <c r="C9435" t="str">
        <f t="shared" si="147"/>
        <v>0017533716786</v>
      </c>
    </row>
    <row r="9436" spans="1:3" x14ac:dyDescent="0.25">
      <c r="A9436">
        <v>7533844499</v>
      </c>
      <c r="B9436" s="7" t="s">
        <v>76</v>
      </c>
      <c r="C9436" t="str">
        <f t="shared" si="147"/>
        <v>0017533844499</v>
      </c>
    </row>
    <row r="9437" spans="1:3" x14ac:dyDescent="0.25">
      <c r="A9437">
        <v>7533844500</v>
      </c>
      <c r="B9437" s="7" t="s">
        <v>76</v>
      </c>
      <c r="C9437" t="str">
        <f t="shared" si="147"/>
        <v>0017533844500</v>
      </c>
    </row>
    <row r="9438" spans="1:3" x14ac:dyDescent="0.25">
      <c r="A9438">
        <v>7534281433</v>
      </c>
      <c r="B9438" s="7" t="s">
        <v>76</v>
      </c>
      <c r="C9438" t="str">
        <f t="shared" si="147"/>
        <v>0017534281433</v>
      </c>
    </row>
    <row r="9439" spans="1:3" x14ac:dyDescent="0.25">
      <c r="A9439">
        <v>7534281434</v>
      </c>
      <c r="B9439" s="7" t="s">
        <v>76</v>
      </c>
      <c r="C9439" t="str">
        <f t="shared" si="147"/>
        <v>0017534281434</v>
      </c>
    </row>
    <row r="9440" spans="1:3" x14ac:dyDescent="0.25">
      <c r="A9440">
        <v>7534458728</v>
      </c>
      <c r="B9440" s="7" t="s">
        <v>76</v>
      </c>
      <c r="C9440" t="str">
        <f t="shared" si="147"/>
        <v>0017534458728</v>
      </c>
    </row>
    <row r="9441" spans="1:3" x14ac:dyDescent="0.25">
      <c r="A9441">
        <v>7534820739</v>
      </c>
      <c r="B9441" s="7" t="s">
        <v>76</v>
      </c>
      <c r="C9441" t="str">
        <f t="shared" si="147"/>
        <v>0017534820739</v>
      </c>
    </row>
    <row r="9442" spans="1:3" x14ac:dyDescent="0.25">
      <c r="A9442">
        <v>7534820740</v>
      </c>
      <c r="B9442" s="7" t="s">
        <v>76</v>
      </c>
      <c r="C9442" t="str">
        <f t="shared" si="147"/>
        <v>0017534820740</v>
      </c>
    </row>
    <row r="9443" spans="1:3" x14ac:dyDescent="0.25">
      <c r="A9443">
        <v>7534991824</v>
      </c>
      <c r="B9443" s="7" t="s">
        <v>76</v>
      </c>
      <c r="C9443" t="str">
        <f t="shared" si="147"/>
        <v>0017534991824</v>
      </c>
    </row>
    <row r="9444" spans="1:3" x14ac:dyDescent="0.25">
      <c r="A9444">
        <v>7534991825</v>
      </c>
      <c r="B9444" s="7" t="s">
        <v>76</v>
      </c>
      <c r="C9444" t="str">
        <f t="shared" si="147"/>
        <v>0017534991825</v>
      </c>
    </row>
    <row r="9445" spans="1:3" x14ac:dyDescent="0.25">
      <c r="A9445">
        <v>7535207784</v>
      </c>
      <c r="B9445" s="7" t="s">
        <v>76</v>
      </c>
      <c r="C9445" t="str">
        <f t="shared" si="147"/>
        <v>0017535207784</v>
      </c>
    </row>
    <row r="9446" spans="1:3" x14ac:dyDescent="0.25">
      <c r="A9446">
        <v>7535207785</v>
      </c>
      <c r="B9446" s="7" t="s">
        <v>76</v>
      </c>
      <c r="C9446" t="str">
        <f t="shared" si="147"/>
        <v>0017535207785</v>
      </c>
    </row>
    <row r="9447" spans="1:3" x14ac:dyDescent="0.25">
      <c r="A9447">
        <v>7535616311</v>
      </c>
      <c r="B9447" s="7" t="s">
        <v>76</v>
      </c>
      <c r="C9447" t="str">
        <f t="shared" si="147"/>
        <v>0017535616311</v>
      </c>
    </row>
    <row r="9448" spans="1:3" x14ac:dyDescent="0.25">
      <c r="A9448">
        <v>7535616314</v>
      </c>
      <c r="B9448" s="7" t="s">
        <v>76</v>
      </c>
      <c r="C9448" t="str">
        <f t="shared" si="147"/>
        <v>0017535616314</v>
      </c>
    </row>
    <row r="9449" spans="1:3" x14ac:dyDescent="0.25">
      <c r="A9449">
        <v>7535616315</v>
      </c>
      <c r="B9449" s="7" t="s">
        <v>76</v>
      </c>
      <c r="C9449" t="str">
        <f t="shared" si="147"/>
        <v>0017535616315</v>
      </c>
    </row>
    <row r="9450" spans="1:3" x14ac:dyDescent="0.25">
      <c r="A9450">
        <v>7535639181</v>
      </c>
      <c r="B9450" s="7" t="s">
        <v>76</v>
      </c>
      <c r="C9450" t="str">
        <f t="shared" si="147"/>
        <v>0017535639181</v>
      </c>
    </row>
    <row r="9451" spans="1:3" x14ac:dyDescent="0.25">
      <c r="A9451">
        <v>7535639182</v>
      </c>
      <c r="B9451" s="7" t="s">
        <v>76</v>
      </c>
      <c r="C9451" t="str">
        <f t="shared" si="147"/>
        <v>0017535639182</v>
      </c>
    </row>
    <row r="9452" spans="1:3" x14ac:dyDescent="0.25">
      <c r="A9452">
        <v>7535773628</v>
      </c>
      <c r="B9452" s="7" t="s">
        <v>76</v>
      </c>
      <c r="C9452" t="str">
        <f t="shared" si="147"/>
        <v>0017535773628</v>
      </c>
    </row>
    <row r="9453" spans="1:3" x14ac:dyDescent="0.25">
      <c r="A9453">
        <v>7535843788</v>
      </c>
      <c r="B9453" s="7" t="s">
        <v>76</v>
      </c>
      <c r="C9453" t="str">
        <f t="shared" si="147"/>
        <v>0017535843788</v>
      </c>
    </row>
    <row r="9454" spans="1:3" x14ac:dyDescent="0.25">
      <c r="A9454">
        <v>7536212686</v>
      </c>
      <c r="B9454" s="7" t="s">
        <v>76</v>
      </c>
      <c r="C9454" t="str">
        <f t="shared" si="147"/>
        <v>0017536212686</v>
      </c>
    </row>
    <row r="9455" spans="1:3" x14ac:dyDescent="0.25">
      <c r="A9455">
        <v>7536212687</v>
      </c>
      <c r="B9455" s="7" t="s">
        <v>76</v>
      </c>
      <c r="C9455" t="str">
        <f t="shared" si="147"/>
        <v>0017536212687</v>
      </c>
    </row>
    <row r="9456" spans="1:3" x14ac:dyDescent="0.25">
      <c r="A9456">
        <v>7536212688</v>
      </c>
      <c r="B9456" s="7" t="s">
        <v>76</v>
      </c>
      <c r="C9456" t="str">
        <f t="shared" si="147"/>
        <v>0017536212688</v>
      </c>
    </row>
    <row r="9457" spans="1:3" x14ac:dyDescent="0.25">
      <c r="A9457">
        <v>7536212789</v>
      </c>
      <c r="B9457" s="7" t="s">
        <v>76</v>
      </c>
      <c r="C9457" t="str">
        <f t="shared" si="147"/>
        <v>0017536212789</v>
      </c>
    </row>
    <row r="9458" spans="1:3" x14ac:dyDescent="0.25">
      <c r="A9458">
        <v>7536272017</v>
      </c>
      <c r="B9458" s="7" t="s">
        <v>76</v>
      </c>
      <c r="C9458" t="str">
        <f t="shared" si="147"/>
        <v>0017536272017</v>
      </c>
    </row>
    <row r="9459" spans="1:3" x14ac:dyDescent="0.25">
      <c r="A9459">
        <v>7536272018</v>
      </c>
      <c r="B9459" s="7" t="s">
        <v>76</v>
      </c>
      <c r="C9459" t="str">
        <f t="shared" si="147"/>
        <v>0017536272018</v>
      </c>
    </row>
    <row r="9460" spans="1:3" x14ac:dyDescent="0.25">
      <c r="A9460">
        <v>7536272047</v>
      </c>
      <c r="B9460" s="7" t="s">
        <v>76</v>
      </c>
      <c r="C9460" t="str">
        <f t="shared" si="147"/>
        <v>0017536272047</v>
      </c>
    </row>
    <row r="9461" spans="1:3" x14ac:dyDescent="0.25">
      <c r="A9461">
        <v>7536272048</v>
      </c>
      <c r="B9461" s="7" t="s">
        <v>76</v>
      </c>
      <c r="C9461" t="str">
        <f t="shared" si="147"/>
        <v>0017536272048</v>
      </c>
    </row>
    <row r="9462" spans="1:3" x14ac:dyDescent="0.25">
      <c r="A9462">
        <v>7536369764</v>
      </c>
      <c r="B9462" s="7" t="s">
        <v>76</v>
      </c>
      <c r="C9462" t="str">
        <f t="shared" si="147"/>
        <v>0017536369764</v>
      </c>
    </row>
    <row r="9463" spans="1:3" x14ac:dyDescent="0.25">
      <c r="A9463">
        <v>7536369766</v>
      </c>
      <c r="B9463" s="7" t="s">
        <v>76</v>
      </c>
      <c r="C9463" t="str">
        <f t="shared" si="147"/>
        <v>0017536369766</v>
      </c>
    </row>
    <row r="9464" spans="1:3" x14ac:dyDescent="0.25">
      <c r="A9464">
        <v>7536579365</v>
      </c>
      <c r="B9464" s="7" t="s">
        <v>76</v>
      </c>
      <c r="C9464" t="str">
        <f t="shared" si="147"/>
        <v>0017536579365</v>
      </c>
    </row>
    <row r="9465" spans="1:3" x14ac:dyDescent="0.25">
      <c r="A9465">
        <v>7536579366</v>
      </c>
      <c r="B9465" s="7" t="s">
        <v>76</v>
      </c>
      <c r="C9465" t="str">
        <f t="shared" si="147"/>
        <v>0017536579366</v>
      </c>
    </row>
    <row r="9466" spans="1:3" x14ac:dyDescent="0.25">
      <c r="A9466">
        <v>7536670797</v>
      </c>
      <c r="B9466" s="7" t="s">
        <v>76</v>
      </c>
      <c r="C9466" t="str">
        <f t="shared" si="147"/>
        <v>0017536670797</v>
      </c>
    </row>
    <row r="9467" spans="1:3" x14ac:dyDescent="0.25">
      <c r="A9467">
        <v>7536670798</v>
      </c>
      <c r="B9467" s="7" t="s">
        <v>76</v>
      </c>
      <c r="C9467" t="str">
        <f t="shared" si="147"/>
        <v>0017536670798</v>
      </c>
    </row>
    <row r="9468" spans="1:3" x14ac:dyDescent="0.25">
      <c r="A9468">
        <v>7536702992</v>
      </c>
      <c r="B9468" s="7" t="s">
        <v>76</v>
      </c>
      <c r="C9468" t="str">
        <f t="shared" si="147"/>
        <v>0017536702992</v>
      </c>
    </row>
    <row r="9469" spans="1:3" x14ac:dyDescent="0.25">
      <c r="A9469">
        <v>7536702993</v>
      </c>
      <c r="B9469" s="7" t="s">
        <v>76</v>
      </c>
      <c r="C9469" t="str">
        <f t="shared" si="147"/>
        <v>0017536702993</v>
      </c>
    </row>
    <row r="9470" spans="1:3" x14ac:dyDescent="0.25">
      <c r="A9470">
        <v>7536937700</v>
      </c>
      <c r="B9470" s="7" t="s">
        <v>76</v>
      </c>
      <c r="C9470" t="str">
        <f t="shared" si="147"/>
        <v>0017536937700</v>
      </c>
    </row>
    <row r="9471" spans="1:3" x14ac:dyDescent="0.25">
      <c r="A9471">
        <v>7536937701</v>
      </c>
      <c r="B9471" s="7" t="s">
        <v>76</v>
      </c>
      <c r="C9471" t="str">
        <f t="shared" si="147"/>
        <v>0017536937701</v>
      </c>
    </row>
    <row r="9472" spans="1:3" x14ac:dyDescent="0.25">
      <c r="A9472">
        <v>7536937702</v>
      </c>
      <c r="B9472" s="7" t="s">
        <v>76</v>
      </c>
      <c r="C9472" t="str">
        <f t="shared" si="147"/>
        <v>0017536937702</v>
      </c>
    </row>
    <row r="9473" spans="1:3" x14ac:dyDescent="0.25">
      <c r="A9473">
        <v>7536939256</v>
      </c>
      <c r="B9473" s="7" t="s">
        <v>76</v>
      </c>
      <c r="C9473" t="str">
        <f t="shared" ref="C9473:C9536" si="148">CONCATENATE(B9473,A9473)</f>
        <v>0017536939256</v>
      </c>
    </row>
    <row r="9474" spans="1:3" x14ac:dyDescent="0.25">
      <c r="A9474">
        <v>7536939257</v>
      </c>
      <c r="B9474" s="7" t="s">
        <v>76</v>
      </c>
      <c r="C9474" t="str">
        <f t="shared" si="148"/>
        <v>0017536939257</v>
      </c>
    </row>
    <row r="9475" spans="1:3" x14ac:dyDescent="0.25">
      <c r="A9475">
        <v>7536958335</v>
      </c>
      <c r="B9475" s="7" t="s">
        <v>76</v>
      </c>
      <c r="C9475" t="str">
        <f t="shared" si="148"/>
        <v>0017536958335</v>
      </c>
    </row>
    <row r="9476" spans="1:3" x14ac:dyDescent="0.25">
      <c r="A9476">
        <v>7536958336</v>
      </c>
      <c r="B9476" s="7" t="s">
        <v>76</v>
      </c>
      <c r="C9476" t="str">
        <f t="shared" si="148"/>
        <v>0017536958336</v>
      </c>
    </row>
    <row r="9477" spans="1:3" x14ac:dyDescent="0.25">
      <c r="A9477">
        <v>7536981708</v>
      </c>
      <c r="B9477" s="7" t="s">
        <v>76</v>
      </c>
      <c r="C9477" t="str">
        <f t="shared" si="148"/>
        <v>0017536981708</v>
      </c>
    </row>
    <row r="9478" spans="1:3" x14ac:dyDescent="0.25">
      <c r="A9478">
        <v>7536981709</v>
      </c>
      <c r="B9478" s="7" t="s">
        <v>76</v>
      </c>
      <c r="C9478" t="str">
        <f t="shared" si="148"/>
        <v>0017536981709</v>
      </c>
    </row>
    <row r="9479" spans="1:3" x14ac:dyDescent="0.25">
      <c r="A9479">
        <v>7536981838</v>
      </c>
      <c r="B9479" s="7" t="s">
        <v>76</v>
      </c>
      <c r="C9479" t="str">
        <f t="shared" si="148"/>
        <v>0017536981838</v>
      </c>
    </row>
    <row r="9480" spans="1:3" x14ac:dyDescent="0.25">
      <c r="A9480">
        <v>7536981839</v>
      </c>
      <c r="B9480" s="7" t="s">
        <v>76</v>
      </c>
      <c r="C9480" t="str">
        <f t="shared" si="148"/>
        <v>0017536981839</v>
      </c>
    </row>
    <row r="9481" spans="1:3" x14ac:dyDescent="0.25">
      <c r="A9481">
        <v>7536981848</v>
      </c>
      <c r="B9481" s="7" t="s">
        <v>76</v>
      </c>
      <c r="C9481" t="str">
        <f t="shared" si="148"/>
        <v>0017536981848</v>
      </c>
    </row>
    <row r="9482" spans="1:3" x14ac:dyDescent="0.25">
      <c r="A9482">
        <v>7536981849</v>
      </c>
      <c r="B9482" s="7" t="s">
        <v>76</v>
      </c>
      <c r="C9482" t="str">
        <f t="shared" si="148"/>
        <v>0017536981849</v>
      </c>
    </row>
    <row r="9483" spans="1:3" x14ac:dyDescent="0.25">
      <c r="A9483">
        <v>7536981852</v>
      </c>
      <c r="B9483" s="7" t="s">
        <v>76</v>
      </c>
      <c r="C9483" t="str">
        <f t="shared" si="148"/>
        <v>0017536981852</v>
      </c>
    </row>
    <row r="9484" spans="1:3" x14ac:dyDescent="0.25">
      <c r="A9484">
        <v>7537037593</v>
      </c>
      <c r="B9484" s="7" t="s">
        <v>76</v>
      </c>
      <c r="C9484" t="str">
        <f t="shared" si="148"/>
        <v>0017537037593</v>
      </c>
    </row>
    <row r="9485" spans="1:3" x14ac:dyDescent="0.25">
      <c r="A9485">
        <v>7537037594</v>
      </c>
      <c r="B9485" s="7" t="s">
        <v>76</v>
      </c>
      <c r="C9485" t="str">
        <f t="shared" si="148"/>
        <v>0017537037594</v>
      </c>
    </row>
    <row r="9486" spans="1:3" x14ac:dyDescent="0.25">
      <c r="A9486">
        <v>7537037595</v>
      </c>
      <c r="B9486" s="7" t="s">
        <v>76</v>
      </c>
      <c r="C9486" t="str">
        <f t="shared" si="148"/>
        <v>0017537037595</v>
      </c>
    </row>
    <row r="9487" spans="1:3" x14ac:dyDescent="0.25">
      <c r="A9487">
        <v>7537065675</v>
      </c>
      <c r="B9487" s="7" t="s">
        <v>76</v>
      </c>
      <c r="C9487" t="str">
        <f t="shared" si="148"/>
        <v>0017537065675</v>
      </c>
    </row>
    <row r="9488" spans="1:3" x14ac:dyDescent="0.25">
      <c r="A9488">
        <v>7537065676</v>
      </c>
      <c r="B9488" s="7" t="s">
        <v>76</v>
      </c>
      <c r="C9488" t="str">
        <f t="shared" si="148"/>
        <v>0017537065676</v>
      </c>
    </row>
    <row r="9489" spans="1:3" x14ac:dyDescent="0.25">
      <c r="A9489">
        <v>7537138643</v>
      </c>
      <c r="B9489" s="7" t="s">
        <v>76</v>
      </c>
      <c r="C9489" t="str">
        <f t="shared" si="148"/>
        <v>0017537138643</v>
      </c>
    </row>
    <row r="9490" spans="1:3" x14ac:dyDescent="0.25">
      <c r="A9490">
        <v>7537197830</v>
      </c>
      <c r="B9490" s="7" t="s">
        <v>76</v>
      </c>
      <c r="C9490" t="str">
        <f t="shared" si="148"/>
        <v>0017537197830</v>
      </c>
    </row>
    <row r="9491" spans="1:3" x14ac:dyDescent="0.25">
      <c r="A9491">
        <v>7537197831</v>
      </c>
      <c r="B9491" s="7" t="s">
        <v>76</v>
      </c>
      <c r="C9491" t="str">
        <f t="shared" si="148"/>
        <v>0017537197831</v>
      </c>
    </row>
    <row r="9492" spans="1:3" x14ac:dyDescent="0.25">
      <c r="A9492">
        <v>7537474923</v>
      </c>
      <c r="B9492" s="7" t="s">
        <v>76</v>
      </c>
      <c r="C9492" t="str">
        <f t="shared" si="148"/>
        <v>0017537474923</v>
      </c>
    </row>
    <row r="9493" spans="1:3" x14ac:dyDescent="0.25">
      <c r="A9493">
        <v>7537474924</v>
      </c>
      <c r="B9493" s="7" t="s">
        <v>76</v>
      </c>
      <c r="C9493" t="str">
        <f t="shared" si="148"/>
        <v>0017537474924</v>
      </c>
    </row>
    <row r="9494" spans="1:3" x14ac:dyDescent="0.25">
      <c r="A9494">
        <v>7537483645</v>
      </c>
      <c r="B9494" s="7" t="s">
        <v>76</v>
      </c>
      <c r="C9494" t="str">
        <f t="shared" si="148"/>
        <v>0017537483645</v>
      </c>
    </row>
    <row r="9495" spans="1:3" x14ac:dyDescent="0.25">
      <c r="A9495">
        <v>7537483646</v>
      </c>
      <c r="B9495" s="7" t="s">
        <v>76</v>
      </c>
      <c r="C9495" t="str">
        <f t="shared" si="148"/>
        <v>0017537483646</v>
      </c>
    </row>
    <row r="9496" spans="1:3" x14ac:dyDescent="0.25">
      <c r="A9496">
        <v>7537607367</v>
      </c>
      <c r="B9496" s="7" t="s">
        <v>76</v>
      </c>
      <c r="C9496" t="str">
        <f t="shared" si="148"/>
        <v>0017537607367</v>
      </c>
    </row>
    <row r="9497" spans="1:3" x14ac:dyDescent="0.25">
      <c r="A9497">
        <v>7537607368</v>
      </c>
      <c r="B9497" s="7" t="s">
        <v>76</v>
      </c>
      <c r="C9497" t="str">
        <f t="shared" si="148"/>
        <v>0017537607368</v>
      </c>
    </row>
    <row r="9498" spans="1:3" x14ac:dyDescent="0.25">
      <c r="A9498">
        <v>7537607369</v>
      </c>
      <c r="B9498" s="7" t="s">
        <v>76</v>
      </c>
      <c r="C9498" t="str">
        <f t="shared" si="148"/>
        <v>0017537607369</v>
      </c>
    </row>
    <row r="9499" spans="1:3" x14ac:dyDescent="0.25">
      <c r="A9499">
        <v>7537607370</v>
      </c>
      <c r="B9499" s="7" t="s">
        <v>76</v>
      </c>
      <c r="C9499" t="str">
        <f t="shared" si="148"/>
        <v>0017537607370</v>
      </c>
    </row>
    <row r="9500" spans="1:3" x14ac:dyDescent="0.25">
      <c r="A9500">
        <v>7537970369</v>
      </c>
      <c r="B9500" s="7" t="s">
        <v>76</v>
      </c>
      <c r="C9500" t="str">
        <f t="shared" si="148"/>
        <v>0017537970369</v>
      </c>
    </row>
    <row r="9501" spans="1:3" x14ac:dyDescent="0.25">
      <c r="A9501">
        <v>7537970370</v>
      </c>
      <c r="B9501" s="7" t="s">
        <v>76</v>
      </c>
      <c r="C9501" t="str">
        <f t="shared" si="148"/>
        <v>0017537970370</v>
      </c>
    </row>
    <row r="9502" spans="1:3" x14ac:dyDescent="0.25">
      <c r="A9502">
        <v>7538005184</v>
      </c>
      <c r="B9502" s="7" t="s">
        <v>76</v>
      </c>
      <c r="C9502" t="str">
        <f t="shared" si="148"/>
        <v>0017538005184</v>
      </c>
    </row>
    <row r="9503" spans="1:3" x14ac:dyDescent="0.25">
      <c r="A9503">
        <v>7538005185</v>
      </c>
      <c r="B9503" s="7" t="s">
        <v>76</v>
      </c>
      <c r="C9503" t="str">
        <f t="shared" si="148"/>
        <v>0017538005185</v>
      </c>
    </row>
    <row r="9504" spans="1:3" x14ac:dyDescent="0.25">
      <c r="A9504">
        <v>7538117956</v>
      </c>
      <c r="B9504" s="7" t="s">
        <v>76</v>
      </c>
      <c r="C9504" t="str">
        <f t="shared" si="148"/>
        <v>0017538117956</v>
      </c>
    </row>
    <row r="9505" spans="1:3" x14ac:dyDescent="0.25">
      <c r="A9505">
        <v>7538136825</v>
      </c>
      <c r="B9505" s="7" t="s">
        <v>76</v>
      </c>
      <c r="C9505" t="str">
        <f t="shared" si="148"/>
        <v>0017538136825</v>
      </c>
    </row>
    <row r="9506" spans="1:3" x14ac:dyDescent="0.25">
      <c r="A9506">
        <v>7538136826</v>
      </c>
      <c r="B9506" s="7" t="s">
        <v>76</v>
      </c>
      <c r="C9506" t="str">
        <f t="shared" si="148"/>
        <v>0017538136826</v>
      </c>
    </row>
    <row r="9507" spans="1:3" x14ac:dyDescent="0.25">
      <c r="A9507">
        <v>7538392739</v>
      </c>
      <c r="B9507" s="7" t="s">
        <v>76</v>
      </c>
      <c r="C9507" t="str">
        <f t="shared" si="148"/>
        <v>0017538392739</v>
      </c>
    </row>
    <row r="9508" spans="1:3" x14ac:dyDescent="0.25">
      <c r="A9508">
        <v>7538392740</v>
      </c>
      <c r="B9508" s="7" t="s">
        <v>76</v>
      </c>
      <c r="C9508" t="str">
        <f t="shared" si="148"/>
        <v>0017538392740</v>
      </c>
    </row>
    <row r="9509" spans="1:3" x14ac:dyDescent="0.25">
      <c r="A9509">
        <v>7538392741</v>
      </c>
      <c r="B9509" s="7" t="s">
        <v>76</v>
      </c>
      <c r="C9509" t="str">
        <f t="shared" si="148"/>
        <v>0017538392741</v>
      </c>
    </row>
    <row r="9510" spans="1:3" x14ac:dyDescent="0.25">
      <c r="A9510">
        <v>7538413826</v>
      </c>
      <c r="B9510" s="7" t="s">
        <v>76</v>
      </c>
      <c r="C9510" t="str">
        <f t="shared" si="148"/>
        <v>0017538413826</v>
      </c>
    </row>
    <row r="9511" spans="1:3" x14ac:dyDescent="0.25">
      <c r="A9511">
        <v>7538413827</v>
      </c>
      <c r="B9511" s="7" t="s">
        <v>76</v>
      </c>
      <c r="C9511" t="str">
        <f t="shared" si="148"/>
        <v>0017538413827</v>
      </c>
    </row>
    <row r="9512" spans="1:3" x14ac:dyDescent="0.25">
      <c r="A9512">
        <v>7538418372</v>
      </c>
      <c r="B9512" s="7" t="s">
        <v>76</v>
      </c>
      <c r="C9512" t="str">
        <f t="shared" si="148"/>
        <v>0017538418372</v>
      </c>
    </row>
    <row r="9513" spans="1:3" x14ac:dyDescent="0.25">
      <c r="A9513">
        <v>7538418373</v>
      </c>
      <c r="B9513" s="7" t="s">
        <v>76</v>
      </c>
      <c r="C9513" t="str">
        <f t="shared" si="148"/>
        <v>0017538418373</v>
      </c>
    </row>
    <row r="9514" spans="1:3" x14ac:dyDescent="0.25">
      <c r="A9514">
        <v>7538462493</v>
      </c>
      <c r="B9514" s="7" t="s">
        <v>76</v>
      </c>
      <c r="C9514" t="str">
        <f t="shared" si="148"/>
        <v>0017538462493</v>
      </c>
    </row>
    <row r="9515" spans="1:3" x14ac:dyDescent="0.25">
      <c r="A9515">
        <v>7538462494</v>
      </c>
      <c r="B9515" s="7" t="s">
        <v>76</v>
      </c>
      <c r="C9515" t="str">
        <f t="shared" si="148"/>
        <v>0017538462494</v>
      </c>
    </row>
    <row r="9516" spans="1:3" x14ac:dyDescent="0.25">
      <c r="A9516">
        <v>7538636414</v>
      </c>
      <c r="B9516" s="7" t="s">
        <v>76</v>
      </c>
      <c r="C9516" t="str">
        <f t="shared" si="148"/>
        <v>0017538636414</v>
      </c>
    </row>
    <row r="9517" spans="1:3" x14ac:dyDescent="0.25">
      <c r="A9517">
        <v>7538636415</v>
      </c>
      <c r="B9517" s="7" t="s">
        <v>76</v>
      </c>
      <c r="C9517" t="str">
        <f t="shared" si="148"/>
        <v>0017538636415</v>
      </c>
    </row>
    <row r="9518" spans="1:3" x14ac:dyDescent="0.25">
      <c r="A9518">
        <v>7538801421</v>
      </c>
      <c r="B9518" s="7" t="s">
        <v>76</v>
      </c>
      <c r="C9518" t="str">
        <f t="shared" si="148"/>
        <v>0017538801421</v>
      </c>
    </row>
    <row r="9519" spans="1:3" x14ac:dyDescent="0.25">
      <c r="A9519">
        <v>7538801423</v>
      </c>
      <c r="B9519" s="7" t="s">
        <v>76</v>
      </c>
      <c r="C9519" t="str">
        <f t="shared" si="148"/>
        <v>0017538801423</v>
      </c>
    </row>
    <row r="9520" spans="1:3" x14ac:dyDescent="0.25">
      <c r="A9520">
        <v>7538927236</v>
      </c>
      <c r="B9520" s="7" t="s">
        <v>76</v>
      </c>
      <c r="C9520" t="str">
        <f t="shared" si="148"/>
        <v>0017538927236</v>
      </c>
    </row>
    <row r="9521" spans="1:3" x14ac:dyDescent="0.25">
      <c r="A9521">
        <v>7539058423</v>
      </c>
      <c r="B9521" s="7" t="s">
        <v>76</v>
      </c>
      <c r="C9521" t="str">
        <f t="shared" si="148"/>
        <v>0017539058423</v>
      </c>
    </row>
    <row r="9522" spans="1:3" x14ac:dyDescent="0.25">
      <c r="A9522">
        <v>7539058424</v>
      </c>
      <c r="B9522" s="7" t="s">
        <v>76</v>
      </c>
      <c r="C9522" t="str">
        <f t="shared" si="148"/>
        <v>0017539058424</v>
      </c>
    </row>
    <row r="9523" spans="1:3" x14ac:dyDescent="0.25">
      <c r="A9523">
        <v>7539106388</v>
      </c>
      <c r="B9523" s="7" t="s">
        <v>76</v>
      </c>
      <c r="C9523" t="str">
        <f t="shared" si="148"/>
        <v>0017539106388</v>
      </c>
    </row>
    <row r="9524" spans="1:3" x14ac:dyDescent="0.25">
      <c r="A9524">
        <v>7539106390</v>
      </c>
      <c r="B9524" s="7" t="s">
        <v>76</v>
      </c>
      <c r="C9524" t="str">
        <f t="shared" si="148"/>
        <v>0017539106390</v>
      </c>
    </row>
    <row r="9525" spans="1:3" x14ac:dyDescent="0.25">
      <c r="A9525">
        <v>7539106392</v>
      </c>
      <c r="B9525" s="7" t="s">
        <v>76</v>
      </c>
      <c r="C9525" t="str">
        <f t="shared" si="148"/>
        <v>0017539106392</v>
      </c>
    </row>
    <row r="9526" spans="1:3" x14ac:dyDescent="0.25">
      <c r="A9526">
        <v>7539106394</v>
      </c>
      <c r="B9526" s="7" t="s">
        <v>76</v>
      </c>
      <c r="C9526" t="str">
        <f t="shared" si="148"/>
        <v>0017539106394</v>
      </c>
    </row>
    <row r="9527" spans="1:3" x14ac:dyDescent="0.25">
      <c r="A9527">
        <v>7539128821</v>
      </c>
      <c r="B9527" s="7" t="s">
        <v>76</v>
      </c>
      <c r="C9527" t="str">
        <f t="shared" si="148"/>
        <v>0017539128821</v>
      </c>
    </row>
    <row r="9528" spans="1:3" x14ac:dyDescent="0.25">
      <c r="A9528">
        <v>7539128823</v>
      </c>
      <c r="B9528" s="7" t="s">
        <v>76</v>
      </c>
      <c r="C9528" t="str">
        <f t="shared" si="148"/>
        <v>0017539128823</v>
      </c>
    </row>
    <row r="9529" spans="1:3" x14ac:dyDescent="0.25">
      <c r="A9529">
        <v>7539605663</v>
      </c>
      <c r="B9529" s="7" t="s">
        <v>76</v>
      </c>
      <c r="C9529" t="str">
        <f t="shared" si="148"/>
        <v>0017539605663</v>
      </c>
    </row>
    <row r="9530" spans="1:3" x14ac:dyDescent="0.25">
      <c r="A9530">
        <v>7539605664</v>
      </c>
      <c r="B9530" s="7" t="s">
        <v>76</v>
      </c>
      <c r="C9530" t="str">
        <f t="shared" si="148"/>
        <v>0017539605664</v>
      </c>
    </row>
    <row r="9531" spans="1:3" x14ac:dyDescent="0.25">
      <c r="A9531">
        <v>7539841039</v>
      </c>
      <c r="B9531" s="7" t="s">
        <v>76</v>
      </c>
      <c r="C9531" t="str">
        <f t="shared" si="148"/>
        <v>0017539841039</v>
      </c>
    </row>
    <row r="9532" spans="1:3" x14ac:dyDescent="0.25">
      <c r="A9532">
        <v>7542002760</v>
      </c>
      <c r="B9532" s="7" t="s">
        <v>76</v>
      </c>
      <c r="C9532" t="str">
        <f t="shared" si="148"/>
        <v>0017542002760</v>
      </c>
    </row>
    <row r="9533" spans="1:3" x14ac:dyDescent="0.25">
      <c r="A9533">
        <v>7542002762</v>
      </c>
      <c r="B9533" s="7" t="s">
        <v>76</v>
      </c>
      <c r="C9533" t="str">
        <f t="shared" si="148"/>
        <v>0017542002762</v>
      </c>
    </row>
    <row r="9534" spans="1:3" x14ac:dyDescent="0.25">
      <c r="A9534">
        <v>7542008047</v>
      </c>
      <c r="B9534" s="7" t="s">
        <v>76</v>
      </c>
      <c r="C9534" t="str">
        <f t="shared" si="148"/>
        <v>0017542008047</v>
      </c>
    </row>
    <row r="9535" spans="1:3" x14ac:dyDescent="0.25">
      <c r="A9535">
        <v>7542008048</v>
      </c>
      <c r="B9535" s="7" t="s">
        <v>76</v>
      </c>
      <c r="C9535" t="str">
        <f t="shared" si="148"/>
        <v>0017542008048</v>
      </c>
    </row>
    <row r="9536" spans="1:3" x14ac:dyDescent="0.25">
      <c r="A9536">
        <v>7542008049</v>
      </c>
      <c r="B9536" s="7" t="s">
        <v>76</v>
      </c>
      <c r="C9536" t="str">
        <f t="shared" si="148"/>
        <v>0017542008049</v>
      </c>
    </row>
    <row r="9537" spans="1:3" x14ac:dyDescent="0.25">
      <c r="A9537">
        <v>7543054725</v>
      </c>
      <c r="B9537" s="7" t="s">
        <v>76</v>
      </c>
      <c r="C9537" t="str">
        <f t="shared" ref="C9537:C9600" si="149">CONCATENATE(B9537,A9537)</f>
        <v>0017543054725</v>
      </c>
    </row>
    <row r="9538" spans="1:3" x14ac:dyDescent="0.25">
      <c r="A9538">
        <v>7543054727</v>
      </c>
      <c r="B9538" s="7" t="s">
        <v>76</v>
      </c>
      <c r="C9538" t="str">
        <f t="shared" si="149"/>
        <v>0017543054727</v>
      </c>
    </row>
    <row r="9539" spans="1:3" x14ac:dyDescent="0.25">
      <c r="A9539">
        <v>7543208562</v>
      </c>
      <c r="B9539" s="7" t="s">
        <v>76</v>
      </c>
      <c r="C9539" t="str">
        <f t="shared" si="149"/>
        <v>0017543208562</v>
      </c>
    </row>
    <row r="9540" spans="1:3" x14ac:dyDescent="0.25">
      <c r="A9540">
        <v>7543208563</v>
      </c>
      <c r="B9540" s="7" t="s">
        <v>76</v>
      </c>
      <c r="C9540" t="str">
        <f t="shared" si="149"/>
        <v>0017543208563</v>
      </c>
    </row>
    <row r="9541" spans="1:3" x14ac:dyDescent="0.25">
      <c r="A9541">
        <v>7543208564</v>
      </c>
      <c r="B9541" s="7" t="s">
        <v>76</v>
      </c>
      <c r="C9541" t="str">
        <f t="shared" si="149"/>
        <v>0017543208564</v>
      </c>
    </row>
    <row r="9542" spans="1:3" x14ac:dyDescent="0.25">
      <c r="A9542">
        <v>7543208565</v>
      </c>
      <c r="B9542" s="7" t="s">
        <v>76</v>
      </c>
      <c r="C9542" t="str">
        <f t="shared" si="149"/>
        <v>0017543208565</v>
      </c>
    </row>
    <row r="9543" spans="1:3" x14ac:dyDescent="0.25">
      <c r="A9543">
        <v>7546970843</v>
      </c>
      <c r="B9543" s="7" t="s">
        <v>76</v>
      </c>
      <c r="C9543" t="str">
        <f t="shared" si="149"/>
        <v>0017546970843</v>
      </c>
    </row>
    <row r="9544" spans="1:3" x14ac:dyDescent="0.25">
      <c r="A9544">
        <v>7548744088</v>
      </c>
      <c r="B9544" s="7" t="s">
        <v>76</v>
      </c>
      <c r="C9544" t="str">
        <f t="shared" si="149"/>
        <v>0017548744088</v>
      </c>
    </row>
    <row r="9545" spans="1:3" x14ac:dyDescent="0.25">
      <c r="A9545">
        <v>7548744089</v>
      </c>
      <c r="B9545" s="7" t="s">
        <v>76</v>
      </c>
      <c r="C9545" t="str">
        <f t="shared" si="149"/>
        <v>0017548744089</v>
      </c>
    </row>
    <row r="9546" spans="1:3" x14ac:dyDescent="0.25">
      <c r="A9546">
        <v>7551692149</v>
      </c>
      <c r="B9546" s="7" t="s">
        <v>76</v>
      </c>
      <c r="C9546" t="str">
        <f t="shared" si="149"/>
        <v>0017551692149</v>
      </c>
    </row>
    <row r="9547" spans="1:3" x14ac:dyDescent="0.25">
      <c r="A9547">
        <v>7552058074</v>
      </c>
      <c r="B9547" s="7" t="s">
        <v>76</v>
      </c>
      <c r="C9547" t="str">
        <f t="shared" si="149"/>
        <v>0017552058074</v>
      </c>
    </row>
    <row r="9548" spans="1:3" x14ac:dyDescent="0.25">
      <c r="A9548">
        <v>7552058076</v>
      </c>
      <c r="B9548" s="7" t="s">
        <v>76</v>
      </c>
      <c r="C9548" t="str">
        <f t="shared" si="149"/>
        <v>0017552058076</v>
      </c>
    </row>
    <row r="9549" spans="1:3" x14ac:dyDescent="0.25">
      <c r="A9549">
        <v>7552058078</v>
      </c>
      <c r="B9549" s="7" t="s">
        <v>76</v>
      </c>
      <c r="C9549" t="str">
        <f t="shared" si="149"/>
        <v>0017552058078</v>
      </c>
    </row>
    <row r="9550" spans="1:3" x14ac:dyDescent="0.25">
      <c r="A9550">
        <v>7552058080</v>
      </c>
      <c r="B9550" s="7" t="s">
        <v>76</v>
      </c>
      <c r="C9550" t="str">
        <f t="shared" si="149"/>
        <v>0017552058080</v>
      </c>
    </row>
    <row r="9551" spans="1:3" x14ac:dyDescent="0.25">
      <c r="A9551">
        <v>7552058082</v>
      </c>
      <c r="B9551" s="7" t="s">
        <v>76</v>
      </c>
      <c r="C9551" t="str">
        <f t="shared" si="149"/>
        <v>0017552058082</v>
      </c>
    </row>
    <row r="9552" spans="1:3" x14ac:dyDescent="0.25">
      <c r="A9552">
        <v>7552058085</v>
      </c>
      <c r="B9552" s="7" t="s">
        <v>76</v>
      </c>
      <c r="C9552" t="str">
        <f t="shared" si="149"/>
        <v>0017552058085</v>
      </c>
    </row>
    <row r="9553" spans="1:3" x14ac:dyDescent="0.25">
      <c r="A9553">
        <v>7552058087</v>
      </c>
      <c r="B9553" s="7" t="s">
        <v>76</v>
      </c>
      <c r="C9553" t="str">
        <f t="shared" si="149"/>
        <v>0017552058087</v>
      </c>
    </row>
    <row r="9554" spans="1:3" x14ac:dyDescent="0.25">
      <c r="A9554">
        <v>7552058136</v>
      </c>
      <c r="B9554" s="7" t="s">
        <v>76</v>
      </c>
      <c r="C9554" t="str">
        <f t="shared" si="149"/>
        <v>0017552058136</v>
      </c>
    </row>
    <row r="9555" spans="1:3" x14ac:dyDescent="0.25">
      <c r="A9555">
        <v>7552058137</v>
      </c>
      <c r="B9555" s="7" t="s">
        <v>76</v>
      </c>
      <c r="C9555" t="str">
        <f t="shared" si="149"/>
        <v>0017552058137</v>
      </c>
    </row>
    <row r="9556" spans="1:3" x14ac:dyDescent="0.25">
      <c r="A9556">
        <v>7554022321</v>
      </c>
      <c r="B9556" s="7" t="s">
        <v>76</v>
      </c>
      <c r="C9556" t="str">
        <f t="shared" si="149"/>
        <v>0017554022321</v>
      </c>
    </row>
    <row r="9557" spans="1:3" x14ac:dyDescent="0.25">
      <c r="A9557">
        <v>7554022322</v>
      </c>
      <c r="B9557" s="7" t="s">
        <v>76</v>
      </c>
      <c r="C9557" t="str">
        <f t="shared" si="149"/>
        <v>0017554022322</v>
      </c>
    </row>
    <row r="9558" spans="1:3" x14ac:dyDescent="0.25">
      <c r="A9558">
        <v>7554834238</v>
      </c>
      <c r="B9558" s="7" t="s">
        <v>76</v>
      </c>
      <c r="C9558" t="str">
        <f t="shared" si="149"/>
        <v>0017554834238</v>
      </c>
    </row>
    <row r="9559" spans="1:3" x14ac:dyDescent="0.25">
      <c r="A9559">
        <v>7554834239</v>
      </c>
      <c r="B9559" s="7" t="s">
        <v>76</v>
      </c>
      <c r="C9559" t="str">
        <f t="shared" si="149"/>
        <v>0017554834239</v>
      </c>
    </row>
    <row r="9560" spans="1:3" x14ac:dyDescent="0.25">
      <c r="A9560">
        <v>7554834240</v>
      </c>
      <c r="B9560" s="7" t="s">
        <v>76</v>
      </c>
      <c r="C9560" t="str">
        <f t="shared" si="149"/>
        <v>0017554834240</v>
      </c>
    </row>
    <row r="9561" spans="1:3" x14ac:dyDescent="0.25">
      <c r="A9561">
        <v>7554834241</v>
      </c>
      <c r="B9561" s="7" t="s">
        <v>76</v>
      </c>
      <c r="C9561" t="str">
        <f t="shared" si="149"/>
        <v>0017554834241</v>
      </c>
    </row>
    <row r="9562" spans="1:3" x14ac:dyDescent="0.25">
      <c r="A9562">
        <v>7554834242</v>
      </c>
      <c r="B9562" s="7" t="s">
        <v>76</v>
      </c>
      <c r="C9562" t="str">
        <f t="shared" si="149"/>
        <v>0017554834242</v>
      </c>
    </row>
    <row r="9563" spans="1:3" x14ac:dyDescent="0.25">
      <c r="A9563">
        <v>7554834243</v>
      </c>
      <c r="B9563" s="7" t="s">
        <v>76</v>
      </c>
      <c r="C9563" t="str">
        <f t="shared" si="149"/>
        <v>0017554834243</v>
      </c>
    </row>
    <row r="9564" spans="1:3" x14ac:dyDescent="0.25">
      <c r="A9564">
        <v>7557198148</v>
      </c>
      <c r="B9564" s="7" t="s">
        <v>76</v>
      </c>
      <c r="C9564" t="str">
        <f t="shared" si="149"/>
        <v>0017557198148</v>
      </c>
    </row>
    <row r="9565" spans="1:3" x14ac:dyDescent="0.25">
      <c r="A9565">
        <v>7557198149</v>
      </c>
      <c r="B9565" s="7" t="s">
        <v>76</v>
      </c>
      <c r="C9565" t="str">
        <f t="shared" si="149"/>
        <v>0017557198149</v>
      </c>
    </row>
    <row r="9566" spans="1:3" x14ac:dyDescent="0.25">
      <c r="A9566">
        <v>7557198150</v>
      </c>
      <c r="B9566" s="7" t="s">
        <v>76</v>
      </c>
      <c r="C9566" t="str">
        <f t="shared" si="149"/>
        <v>0017557198150</v>
      </c>
    </row>
    <row r="9567" spans="1:3" x14ac:dyDescent="0.25">
      <c r="A9567">
        <v>7557198151</v>
      </c>
      <c r="B9567" s="7" t="s">
        <v>76</v>
      </c>
      <c r="C9567" t="str">
        <f t="shared" si="149"/>
        <v>0017557198151</v>
      </c>
    </row>
    <row r="9568" spans="1:3" x14ac:dyDescent="0.25">
      <c r="A9568">
        <v>7557579753</v>
      </c>
      <c r="B9568" s="7" t="s">
        <v>76</v>
      </c>
      <c r="C9568" t="str">
        <f t="shared" si="149"/>
        <v>0017557579753</v>
      </c>
    </row>
    <row r="9569" spans="1:3" x14ac:dyDescent="0.25">
      <c r="A9569">
        <v>7557579754</v>
      </c>
      <c r="B9569" s="7" t="s">
        <v>76</v>
      </c>
      <c r="C9569" t="str">
        <f t="shared" si="149"/>
        <v>0017557579754</v>
      </c>
    </row>
    <row r="9570" spans="1:3" x14ac:dyDescent="0.25">
      <c r="A9570">
        <v>7557579755</v>
      </c>
      <c r="B9570" s="7" t="s">
        <v>76</v>
      </c>
      <c r="C9570" t="str">
        <f t="shared" si="149"/>
        <v>0017557579755</v>
      </c>
    </row>
    <row r="9571" spans="1:3" x14ac:dyDescent="0.25">
      <c r="A9571">
        <v>7557579756</v>
      </c>
      <c r="B9571" s="7" t="s">
        <v>76</v>
      </c>
      <c r="C9571" t="str">
        <f t="shared" si="149"/>
        <v>0017557579756</v>
      </c>
    </row>
    <row r="9572" spans="1:3" x14ac:dyDescent="0.25">
      <c r="A9572">
        <v>7557646273</v>
      </c>
      <c r="B9572" s="7" t="s">
        <v>76</v>
      </c>
      <c r="C9572" t="str">
        <f t="shared" si="149"/>
        <v>0017557646273</v>
      </c>
    </row>
    <row r="9573" spans="1:3" x14ac:dyDescent="0.25">
      <c r="A9573">
        <v>7557646274</v>
      </c>
      <c r="B9573" s="7" t="s">
        <v>76</v>
      </c>
      <c r="C9573" t="str">
        <f t="shared" si="149"/>
        <v>0017557646274</v>
      </c>
    </row>
    <row r="9574" spans="1:3" x14ac:dyDescent="0.25">
      <c r="A9574">
        <v>7557646275</v>
      </c>
      <c r="B9574" s="7" t="s">
        <v>76</v>
      </c>
      <c r="C9574" t="str">
        <f t="shared" si="149"/>
        <v>0017557646275</v>
      </c>
    </row>
    <row r="9575" spans="1:3" x14ac:dyDescent="0.25">
      <c r="A9575">
        <v>7557646276</v>
      </c>
      <c r="B9575" s="7" t="s">
        <v>76</v>
      </c>
      <c r="C9575" t="str">
        <f t="shared" si="149"/>
        <v>0017557646276</v>
      </c>
    </row>
    <row r="9576" spans="1:3" x14ac:dyDescent="0.25">
      <c r="A9576">
        <v>7557961710</v>
      </c>
      <c r="B9576" s="7" t="s">
        <v>76</v>
      </c>
      <c r="C9576" t="str">
        <f t="shared" si="149"/>
        <v>0017557961710</v>
      </c>
    </row>
    <row r="9577" spans="1:3" x14ac:dyDescent="0.25">
      <c r="A9577">
        <v>7557961711</v>
      </c>
      <c r="B9577" s="7" t="s">
        <v>76</v>
      </c>
      <c r="C9577" t="str">
        <f t="shared" si="149"/>
        <v>0017557961711</v>
      </c>
    </row>
    <row r="9578" spans="1:3" x14ac:dyDescent="0.25">
      <c r="A9578">
        <v>7557961712</v>
      </c>
      <c r="B9578" s="7" t="s">
        <v>76</v>
      </c>
      <c r="C9578" t="str">
        <f t="shared" si="149"/>
        <v>0017557961712</v>
      </c>
    </row>
    <row r="9579" spans="1:3" x14ac:dyDescent="0.25">
      <c r="A9579">
        <v>7557961719</v>
      </c>
      <c r="B9579" s="7" t="s">
        <v>76</v>
      </c>
      <c r="C9579" t="str">
        <f t="shared" si="149"/>
        <v>0017557961719</v>
      </c>
    </row>
    <row r="9580" spans="1:3" x14ac:dyDescent="0.25">
      <c r="A9580">
        <v>7558072022</v>
      </c>
      <c r="B9580" s="7" t="s">
        <v>76</v>
      </c>
      <c r="C9580" t="str">
        <f t="shared" si="149"/>
        <v>0017558072022</v>
      </c>
    </row>
    <row r="9581" spans="1:3" x14ac:dyDescent="0.25">
      <c r="A9581">
        <v>7558072024</v>
      </c>
      <c r="B9581" s="7" t="s">
        <v>76</v>
      </c>
      <c r="C9581" t="str">
        <f t="shared" si="149"/>
        <v>0017558072024</v>
      </c>
    </row>
    <row r="9582" spans="1:3" x14ac:dyDescent="0.25">
      <c r="A9582">
        <v>7558335130</v>
      </c>
      <c r="B9582" s="7" t="s">
        <v>76</v>
      </c>
      <c r="C9582" t="str">
        <f t="shared" si="149"/>
        <v>0017558335130</v>
      </c>
    </row>
    <row r="9583" spans="1:3" x14ac:dyDescent="0.25">
      <c r="A9583">
        <v>7558335131</v>
      </c>
      <c r="B9583" s="7" t="s">
        <v>76</v>
      </c>
      <c r="C9583" t="str">
        <f t="shared" si="149"/>
        <v>0017558335131</v>
      </c>
    </row>
    <row r="9584" spans="1:3" x14ac:dyDescent="0.25">
      <c r="A9584">
        <v>7558373773</v>
      </c>
      <c r="B9584" s="7" t="s">
        <v>76</v>
      </c>
      <c r="C9584" t="str">
        <f t="shared" si="149"/>
        <v>0017558373773</v>
      </c>
    </row>
    <row r="9585" spans="1:3" x14ac:dyDescent="0.25">
      <c r="A9585">
        <v>7558373775</v>
      </c>
      <c r="B9585" s="7" t="s">
        <v>76</v>
      </c>
      <c r="C9585" t="str">
        <f t="shared" si="149"/>
        <v>0017558373775</v>
      </c>
    </row>
    <row r="9586" spans="1:3" x14ac:dyDescent="0.25">
      <c r="A9586">
        <v>7558799090</v>
      </c>
      <c r="B9586" s="7" t="s">
        <v>76</v>
      </c>
      <c r="C9586" t="str">
        <f t="shared" si="149"/>
        <v>0017558799090</v>
      </c>
    </row>
    <row r="9587" spans="1:3" x14ac:dyDescent="0.25">
      <c r="A9587">
        <v>7558799091</v>
      </c>
      <c r="B9587" s="7" t="s">
        <v>76</v>
      </c>
      <c r="C9587" t="str">
        <f t="shared" si="149"/>
        <v>0017558799091</v>
      </c>
    </row>
    <row r="9588" spans="1:3" x14ac:dyDescent="0.25">
      <c r="A9588">
        <v>7558799092</v>
      </c>
      <c r="B9588" s="7" t="s">
        <v>76</v>
      </c>
      <c r="C9588" t="str">
        <f t="shared" si="149"/>
        <v>0017558799092</v>
      </c>
    </row>
    <row r="9589" spans="1:3" x14ac:dyDescent="0.25">
      <c r="A9589">
        <v>7558799093</v>
      </c>
      <c r="B9589" s="7" t="s">
        <v>76</v>
      </c>
      <c r="C9589" t="str">
        <f t="shared" si="149"/>
        <v>0017558799093</v>
      </c>
    </row>
    <row r="9590" spans="1:3" x14ac:dyDescent="0.25">
      <c r="A9590">
        <v>7558799094</v>
      </c>
      <c r="B9590" s="7" t="s">
        <v>76</v>
      </c>
      <c r="C9590" t="str">
        <f t="shared" si="149"/>
        <v>0017558799094</v>
      </c>
    </row>
    <row r="9591" spans="1:3" x14ac:dyDescent="0.25">
      <c r="A9591">
        <v>7558799181</v>
      </c>
      <c r="B9591" s="7" t="s">
        <v>76</v>
      </c>
      <c r="C9591" t="str">
        <f t="shared" si="149"/>
        <v>0017558799181</v>
      </c>
    </row>
    <row r="9592" spans="1:3" x14ac:dyDescent="0.25">
      <c r="A9592">
        <v>7558799182</v>
      </c>
      <c r="B9592" s="7" t="s">
        <v>76</v>
      </c>
      <c r="C9592" t="str">
        <f t="shared" si="149"/>
        <v>0017558799182</v>
      </c>
    </row>
    <row r="9593" spans="1:3" x14ac:dyDescent="0.25">
      <c r="A9593">
        <v>7558799183</v>
      </c>
      <c r="B9593" s="7" t="s">
        <v>76</v>
      </c>
      <c r="C9593" t="str">
        <f t="shared" si="149"/>
        <v>0017558799183</v>
      </c>
    </row>
    <row r="9594" spans="1:3" x14ac:dyDescent="0.25">
      <c r="A9594">
        <v>7559127242</v>
      </c>
      <c r="B9594" s="7" t="s">
        <v>76</v>
      </c>
      <c r="C9594" t="str">
        <f t="shared" si="149"/>
        <v>0017559127242</v>
      </c>
    </row>
    <row r="9595" spans="1:3" x14ac:dyDescent="0.25">
      <c r="A9595">
        <v>7559127244</v>
      </c>
      <c r="B9595" s="7" t="s">
        <v>76</v>
      </c>
      <c r="C9595" t="str">
        <f t="shared" si="149"/>
        <v>0017559127244</v>
      </c>
    </row>
    <row r="9596" spans="1:3" x14ac:dyDescent="0.25">
      <c r="A9596">
        <v>7559127246</v>
      </c>
      <c r="B9596" s="7" t="s">
        <v>76</v>
      </c>
      <c r="C9596" t="str">
        <f t="shared" si="149"/>
        <v>0017559127246</v>
      </c>
    </row>
    <row r="9597" spans="1:3" x14ac:dyDescent="0.25">
      <c r="A9597">
        <v>7559170018</v>
      </c>
      <c r="B9597" s="7" t="s">
        <v>76</v>
      </c>
      <c r="C9597" t="str">
        <f t="shared" si="149"/>
        <v>0017559170018</v>
      </c>
    </row>
    <row r="9598" spans="1:3" x14ac:dyDescent="0.25">
      <c r="A9598">
        <v>7559170019</v>
      </c>
      <c r="B9598" s="7" t="s">
        <v>76</v>
      </c>
      <c r="C9598" t="str">
        <f t="shared" si="149"/>
        <v>0017559170019</v>
      </c>
    </row>
    <row r="9599" spans="1:3" x14ac:dyDescent="0.25">
      <c r="A9599">
        <v>7559170020</v>
      </c>
      <c r="B9599" s="7" t="s">
        <v>76</v>
      </c>
      <c r="C9599" t="str">
        <f t="shared" si="149"/>
        <v>0017559170020</v>
      </c>
    </row>
    <row r="9600" spans="1:3" x14ac:dyDescent="0.25">
      <c r="A9600">
        <v>7559170021</v>
      </c>
      <c r="B9600" s="7" t="s">
        <v>76</v>
      </c>
      <c r="C9600" t="str">
        <f t="shared" si="149"/>
        <v>0017559170021</v>
      </c>
    </row>
    <row r="9601" spans="1:3" x14ac:dyDescent="0.25">
      <c r="A9601">
        <v>7559183622</v>
      </c>
      <c r="B9601" s="7" t="s">
        <v>76</v>
      </c>
      <c r="C9601" t="str">
        <f t="shared" ref="C9601:C9664" si="150">CONCATENATE(B9601,A9601)</f>
        <v>0017559183622</v>
      </c>
    </row>
    <row r="9602" spans="1:3" x14ac:dyDescent="0.25">
      <c r="A9602">
        <v>7559339956</v>
      </c>
      <c r="B9602" s="7" t="s">
        <v>76</v>
      </c>
      <c r="C9602" t="str">
        <f t="shared" si="150"/>
        <v>0017559339956</v>
      </c>
    </row>
    <row r="9603" spans="1:3" x14ac:dyDescent="0.25">
      <c r="A9603">
        <v>7559746976</v>
      </c>
      <c r="B9603" s="7" t="s">
        <v>76</v>
      </c>
      <c r="C9603" t="str">
        <f t="shared" si="150"/>
        <v>0017559746976</v>
      </c>
    </row>
    <row r="9604" spans="1:3" x14ac:dyDescent="0.25">
      <c r="A9604">
        <v>7559746977</v>
      </c>
      <c r="B9604" s="7" t="s">
        <v>76</v>
      </c>
      <c r="C9604" t="str">
        <f t="shared" si="150"/>
        <v>0017559746977</v>
      </c>
    </row>
    <row r="9605" spans="1:3" x14ac:dyDescent="0.25">
      <c r="A9605">
        <v>7559918293</v>
      </c>
      <c r="B9605" s="7" t="s">
        <v>76</v>
      </c>
      <c r="C9605" t="str">
        <f t="shared" si="150"/>
        <v>0017559918293</v>
      </c>
    </row>
    <row r="9606" spans="1:3" x14ac:dyDescent="0.25">
      <c r="A9606">
        <v>7559918294</v>
      </c>
      <c r="B9606" s="7" t="s">
        <v>76</v>
      </c>
      <c r="C9606" t="str">
        <f t="shared" si="150"/>
        <v>0017559918294</v>
      </c>
    </row>
    <row r="9607" spans="1:3" x14ac:dyDescent="0.25">
      <c r="A9607">
        <v>7559918295</v>
      </c>
      <c r="B9607" s="7" t="s">
        <v>76</v>
      </c>
      <c r="C9607" t="str">
        <f t="shared" si="150"/>
        <v>0017559918295</v>
      </c>
    </row>
    <row r="9608" spans="1:3" x14ac:dyDescent="0.25">
      <c r="A9608">
        <v>7559918296</v>
      </c>
      <c r="B9608" s="7" t="s">
        <v>76</v>
      </c>
      <c r="C9608" t="str">
        <f t="shared" si="150"/>
        <v>0017559918296</v>
      </c>
    </row>
    <row r="9609" spans="1:3" x14ac:dyDescent="0.25">
      <c r="A9609">
        <v>7560315202</v>
      </c>
      <c r="B9609" s="7" t="s">
        <v>76</v>
      </c>
      <c r="C9609" t="str">
        <f t="shared" si="150"/>
        <v>0017560315202</v>
      </c>
    </row>
    <row r="9610" spans="1:3" x14ac:dyDescent="0.25">
      <c r="A9610">
        <v>7560315203</v>
      </c>
      <c r="B9610" s="7" t="s">
        <v>76</v>
      </c>
      <c r="C9610" t="str">
        <f t="shared" si="150"/>
        <v>0017560315203</v>
      </c>
    </row>
    <row r="9611" spans="1:3" x14ac:dyDescent="0.25">
      <c r="A9611">
        <v>7560315204</v>
      </c>
      <c r="B9611" s="7" t="s">
        <v>76</v>
      </c>
      <c r="C9611" t="str">
        <f t="shared" si="150"/>
        <v>0017560315204</v>
      </c>
    </row>
    <row r="9612" spans="1:3" x14ac:dyDescent="0.25">
      <c r="A9612">
        <v>7560315205</v>
      </c>
      <c r="B9612" s="7" t="s">
        <v>76</v>
      </c>
      <c r="C9612" t="str">
        <f t="shared" si="150"/>
        <v>0017560315205</v>
      </c>
    </row>
    <row r="9613" spans="1:3" x14ac:dyDescent="0.25">
      <c r="A9613">
        <v>7560984283</v>
      </c>
      <c r="B9613" s="7" t="s">
        <v>76</v>
      </c>
      <c r="C9613" t="str">
        <f t="shared" si="150"/>
        <v>0017560984283</v>
      </c>
    </row>
    <row r="9614" spans="1:3" x14ac:dyDescent="0.25">
      <c r="A9614">
        <v>7560984284</v>
      </c>
      <c r="B9614" s="7" t="s">
        <v>76</v>
      </c>
      <c r="C9614" t="str">
        <f t="shared" si="150"/>
        <v>0017560984284</v>
      </c>
    </row>
    <row r="9615" spans="1:3" x14ac:dyDescent="0.25">
      <c r="A9615">
        <v>7561012334</v>
      </c>
      <c r="B9615" s="7" t="s">
        <v>76</v>
      </c>
      <c r="C9615" t="str">
        <f t="shared" si="150"/>
        <v>0017561012334</v>
      </c>
    </row>
    <row r="9616" spans="1:3" x14ac:dyDescent="0.25">
      <c r="A9616">
        <v>7561012335</v>
      </c>
      <c r="B9616" s="7" t="s">
        <v>76</v>
      </c>
      <c r="C9616" t="str">
        <f t="shared" si="150"/>
        <v>0017561012335</v>
      </c>
    </row>
    <row r="9617" spans="1:3" x14ac:dyDescent="0.25">
      <c r="A9617">
        <v>7561012467</v>
      </c>
      <c r="B9617" s="7" t="s">
        <v>76</v>
      </c>
      <c r="C9617" t="str">
        <f t="shared" si="150"/>
        <v>0017561012467</v>
      </c>
    </row>
    <row r="9618" spans="1:3" x14ac:dyDescent="0.25">
      <c r="A9618">
        <v>7561012468</v>
      </c>
      <c r="B9618" s="7" t="s">
        <v>76</v>
      </c>
      <c r="C9618" t="str">
        <f t="shared" si="150"/>
        <v>0017561012468</v>
      </c>
    </row>
    <row r="9619" spans="1:3" x14ac:dyDescent="0.25">
      <c r="A9619">
        <v>7561135062</v>
      </c>
      <c r="B9619" s="7" t="s">
        <v>76</v>
      </c>
      <c r="C9619" t="str">
        <f t="shared" si="150"/>
        <v>0017561135062</v>
      </c>
    </row>
    <row r="9620" spans="1:3" x14ac:dyDescent="0.25">
      <c r="A9620">
        <v>7561135063</v>
      </c>
      <c r="B9620" s="7" t="s">
        <v>76</v>
      </c>
      <c r="C9620" t="str">
        <f t="shared" si="150"/>
        <v>0017561135063</v>
      </c>
    </row>
    <row r="9621" spans="1:3" x14ac:dyDescent="0.25">
      <c r="A9621">
        <v>7561569267</v>
      </c>
      <c r="B9621" s="7" t="s">
        <v>76</v>
      </c>
      <c r="C9621" t="str">
        <f t="shared" si="150"/>
        <v>0017561569267</v>
      </c>
    </row>
    <row r="9622" spans="1:3" x14ac:dyDescent="0.25">
      <c r="A9622">
        <v>7561736203</v>
      </c>
      <c r="B9622" s="7" t="s">
        <v>76</v>
      </c>
      <c r="C9622" t="str">
        <f t="shared" si="150"/>
        <v>0017561736203</v>
      </c>
    </row>
    <row r="9623" spans="1:3" x14ac:dyDescent="0.25">
      <c r="A9623">
        <v>7561736204</v>
      </c>
      <c r="B9623" s="7" t="s">
        <v>76</v>
      </c>
      <c r="C9623" t="str">
        <f t="shared" si="150"/>
        <v>0017561736204</v>
      </c>
    </row>
    <row r="9624" spans="1:3" x14ac:dyDescent="0.25">
      <c r="A9624">
        <v>7561736205</v>
      </c>
      <c r="B9624" s="7" t="s">
        <v>76</v>
      </c>
      <c r="C9624" t="str">
        <f t="shared" si="150"/>
        <v>0017561736205</v>
      </c>
    </row>
    <row r="9625" spans="1:3" x14ac:dyDescent="0.25">
      <c r="A9625">
        <v>7561760297</v>
      </c>
      <c r="B9625" s="7" t="s">
        <v>76</v>
      </c>
      <c r="C9625" t="str">
        <f t="shared" si="150"/>
        <v>0017561760297</v>
      </c>
    </row>
    <row r="9626" spans="1:3" x14ac:dyDescent="0.25">
      <c r="A9626">
        <v>7561760298</v>
      </c>
      <c r="B9626" s="7" t="s">
        <v>76</v>
      </c>
      <c r="C9626" t="str">
        <f t="shared" si="150"/>
        <v>0017561760298</v>
      </c>
    </row>
    <row r="9627" spans="1:3" x14ac:dyDescent="0.25">
      <c r="A9627">
        <v>7561772874</v>
      </c>
      <c r="B9627" s="7" t="s">
        <v>76</v>
      </c>
      <c r="C9627" t="str">
        <f t="shared" si="150"/>
        <v>0017561772874</v>
      </c>
    </row>
    <row r="9628" spans="1:3" x14ac:dyDescent="0.25">
      <c r="A9628">
        <v>7561772875</v>
      </c>
      <c r="B9628" s="7" t="s">
        <v>76</v>
      </c>
      <c r="C9628" t="str">
        <f t="shared" si="150"/>
        <v>0017561772875</v>
      </c>
    </row>
    <row r="9629" spans="1:3" x14ac:dyDescent="0.25">
      <c r="A9629">
        <v>7561806380</v>
      </c>
      <c r="B9629" s="7" t="s">
        <v>76</v>
      </c>
      <c r="C9629" t="str">
        <f t="shared" si="150"/>
        <v>0017561806380</v>
      </c>
    </row>
    <row r="9630" spans="1:3" x14ac:dyDescent="0.25">
      <c r="A9630">
        <v>7561806381</v>
      </c>
      <c r="B9630" s="7" t="s">
        <v>76</v>
      </c>
      <c r="C9630" t="str">
        <f t="shared" si="150"/>
        <v>0017561806381</v>
      </c>
    </row>
    <row r="9631" spans="1:3" x14ac:dyDescent="0.25">
      <c r="A9631">
        <v>7561903046</v>
      </c>
      <c r="B9631" s="7" t="s">
        <v>76</v>
      </c>
      <c r="C9631" t="str">
        <f t="shared" si="150"/>
        <v>0017561903046</v>
      </c>
    </row>
    <row r="9632" spans="1:3" x14ac:dyDescent="0.25">
      <c r="A9632">
        <v>7562005132</v>
      </c>
      <c r="B9632" s="7" t="s">
        <v>76</v>
      </c>
      <c r="C9632" t="str">
        <f t="shared" si="150"/>
        <v>0017562005132</v>
      </c>
    </row>
    <row r="9633" spans="1:3" x14ac:dyDescent="0.25">
      <c r="A9633">
        <v>7562005133</v>
      </c>
      <c r="B9633" s="7" t="s">
        <v>76</v>
      </c>
      <c r="C9633" t="str">
        <f t="shared" si="150"/>
        <v>0017562005133</v>
      </c>
    </row>
    <row r="9634" spans="1:3" x14ac:dyDescent="0.25">
      <c r="A9634">
        <v>7562693128</v>
      </c>
      <c r="B9634" s="7" t="s">
        <v>76</v>
      </c>
      <c r="C9634" t="str">
        <f t="shared" si="150"/>
        <v>0017562693128</v>
      </c>
    </row>
    <row r="9635" spans="1:3" x14ac:dyDescent="0.25">
      <c r="A9635">
        <v>7562747695</v>
      </c>
      <c r="B9635" s="7" t="s">
        <v>76</v>
      </c>
      <c r="C9635" t="str">
        <f t="shared" si="150"/>
        <v>0017562747695</v>
      </c>
    </row>
    <row r="9636" spans="1:3" x14ac:dyDescent="0.25">
      <c r="A9636">
        <v>7562747696</v>
      </c>
      <c r="B9636" s="7" t="s">
        <v>76</v>
      </c>
      <c r="C9636" t="str">
        <f t="shared" si="150"/>
        <v>0017562747696</v>
      </c>
    </row>
    <row r="9637" spans="1:3" x14ac:dyDescent="0.25">
      <c r="A9637">
        <v>7562796382</v>
      </c>
      <c r="B9637" s="7" t="s">
        <v>76</v>
      </c>
      <c r="C9637" t="str">
        <f t="shared" si="150"/>
        <v>0017562796382</v>
      </c>
    </row>
    <row r="9638" spans="1:3" x14ac:dyDescent="0.25">
      <c r="A9638">
        <v>7562796383</v>
      </c>
      <c r="B9638" s="7" t="s">
        <v>76</v>
      </c>
      <c r="C9638" t="str">
        <f t="shared" si="150"/>
        <v>0017562796383</v>
      </c>
    </row>
    <row r="9639" spans="1:3" x14ac:dyDescent="0.25">
      <c r="A9639">
        <v>7562796384</v>
      </c>
      <c r="B9639" s="7" t="s">
        <v>76</v>
      </c>
      <c r="C9639" t="str">
        <f t="shared" si="150"/>
        <v>0017562796384</v>
      </c>
    </row>
    <row r="9640" spans="1:3" x14ac:dyDescent="0.25">
      <c r="A9640">
        <v>7562796385</v>
      </c>
      <c r="B9640" s="7" t="s">
        <v>76</v>
      </c>
      <c r="C9640" t="str">
        <f t="shared" si="150"/>
        <v>0017562796385</v>
      </c>
    </row>
    <row r="9641" spans="1:3" x14ac:dyDescent="0.25">
      <c r="A9641">
        <v>7564460607</v>
      </c>
      <c r="B9641" s="7" t="s">
        <v>76</v>
      </c>
      <c r="C9641" t="str">
        <f t="shared" si="150"/>
        <v>0017564460607</v>
      </c>
    </row>
    <row r="9642" spans="1:3" x14ac:dyDescent="0.25">
      <c r="A9642">
        <v>7564460609</v>
      </c>
      <c r="B9642" s="7" t="s">
        <v>76</v>
      </c>
      <c r="C9642" t="str">
        <f t="shared" si="150"/>
        <v>0017564460609</v>
      </c>
    </row>
    <row r="9643" spans="1:3" x14ac:dyDescent="0.25">
      <c r="A9643">
        <v>7565288652</v>
      </c>
      <c r="B9643" s="7" t="s">
        <v>76</v>
      </c>
      <c r="C9643" t="str">
        <f t="shared" si="150"/>
        <v>0017565288652</v>
      </c>
    </row>
    <row r="9644" spans="1:3" x14ac:dyDescent="0.25">
      <c r="A9644">
        <v>7565288653</v>
      </c>
      <c r="B9644" s="7" t="s">
        <v>76</v>
      </c>
      <c r="C9644" t="str">
        <f t="shared" si="150"/>
        <v>0017565288653</v>
      </c>
    </row>
    <row r="9645" spans="1:3" x14ac:dyDescent="0.25">
      <c r="A9645">
        <v>7565288654</v>
      </c>
      <c r="B9645" s="7" t="s">
        <v>76</v>
      </c>
      <c r="C9645" t="str">
        <f t="shared" si="150"/>
        <v>0017565288654</v>
      </c>
    </row>
    <row r="9646" spans="1:3" x14ac:dyDescent="0.25">
      <c r="A9646">
        <v>7565288655</v>
      </c>
      <c r="B9646" s="7" t="s">
        <v>76</v>
      </c>
      <c r="C9646" t="str">
        <f t="shared" si="150"/>
        <v>0017565288655</v>
      </c>
    </row>
    <row r="9647" spans="1:3" x14ac:dyDescent="0.25">
      <c r="A9647">
        <v>7565294422</v>
      </c>
      <c r="B9647" s="7" t="s">
        <v>76</v>
      </c>
      <c r="C9647" t="str">
        <f t="shared" si="150"/>
        <v>0017565294422</v>
      </c>
    </row>
    <row r="9648" spans="1:3" x14ac:dyDescent="0.25">
      <c r="A9648">
        <v>7565294423</v>
      </c>
      <c r="B9648" s="7" t="s">
        <v>76</v>
      </c>
      <c r="C9648" t="str">
        <f t="shared" si="150"/>
        <v>0017565294423</v>
      </c>
    </row>
    <row r="9649" spans="1:3" x14ac:dyDescent="0.25">
      <c r="A9649">
        <v>7565294424</v>
      </c>
      <c r="B9649" s="7" t="s">
        <v>76</v>
      </c>
      <c r="C9649" t="str">
        <f t="shared" si="150"/>
        <v>0017565294424</v>
      </c>
    </row>
    <row r="9650" spans="1:3" x14ac:dyDescent="0.25">
      <c r="A9650">
        <v>7565294425</v>
      </c>
      <c r="B9650" s="7" t="s">
        <v>76</v>
      </c>
      <c r="C9650" t="str">
        <f t="shared" si="150"/>
        <v>0017565294425</v>
      </c>
    </row>
    <row r="9651" spans="1:3" x14ac:dyDescent="0.25">
      <c r="A9651">
        <v>7565925149</v>
      </c>
      <c r="B9651" s="7" t="s">
        <v>76</v>
      </c>
      <c r="C9651" t="str">
        <f t="shared" si="150"/>
        <v>0017565925149</v>
      </c>
    </row>
    <row r="9652" spans="1:3" x14ac:dyDescent="0.25">
      <c r="A9652">
        <v>7565925150</v>
      </c>
      <c r="B9652" s="7" t="s">
        <v>76</v>
      </c>
      <c r="C9652" t="str">
        <f t="shared" si="150"/>
        <v>0017565925150</v>
      </c>
    </row>
    <row r="9653" spans="1:3" x14ac:dyDescent="0.25">
      <c r="A9653">
        <v>7565928047</v>
      </c>
      <c r="B9653" s="7" t="s">
        <v>76</v>
      </c>
      <c r="C9653" t="str">
        <f t="shared" si="150"/>
        <v>0017565928047</v>
      </c>
    </row>
    <row r="9654" spans="1:3" x14ac:dyDescent="0.25">
      <c r="A9654">
        <v>7565928051</v>
      </c>
      <c r="B9654" s="7" t="s">
        <v>76</v>
      </c>
      <c r="C9654" t="str">
        <f t="shared" si="150"/>
        <v>0017565928051</v>
      </c>
    </row>
    <row r="9655" spans="1:3" x14ac:dyDescent="0.25">
      <c r="A9655">
        <v>7565928053</v>
      </c>
      <c r="B9655" s="7" t="s">
        <v>76</v>
      </c>
      <c r="C9655" t="str">
        <f t="shared" si="150"/>
        <v>0017565928053</v>
      </c>
    </row>
    <row r="9656" spans="1:3" x14ac:dyDescent="0.25">
      <c r="A9656">
        <v>7566053184</v>
      </c>
      <c r="B9656" s="7" t="s">
        <v>76</v>
      </c>
      <c r="C9656" t="str">
        <f t="shared" si="150"/>
        <v>0017566053184</v>
      </c>
    </row>
    <row r="9657" spans="1:3" x14ac:dyDescent="0.25">
      <c r="A9657">
        <v>7566053185</v>
      </c>
      <c r="B9657" s="7" t="s">
        <v>76</v>
      </c>
      <c r="C9657" t="str">
        <f t="shared" si="150"/>
        <v>0017566053185</v>
      </c>
    </row>
    <row r="9658" spans="1:3" x14ac:dyDescent="0.25">
      <c r="A9658">
        <v>7566144908</v>
      </c>
      <c r="B9658" s="7" t="s">
        <v>76</v>
      </c>
      <c r="C9658" t="str">
        <f t="shared" si="150"/>
        <v>0017566144908</v>
      </c>
    </row>
    <row r="9659" spans="1:3" x14ac:dyDescent="0.25">
      <c r="A9659">
        <v>7566144909</v>
      </c>
      <c r="B9659" s="7" t="s">
        <v>76</v>
      </c>
      <c r="C9659" t="str">
        <f t="shared" si="150"/>
        <v>0017566144909</v>
      </c>
    </row>
    <row r="9660" spans="1:3" x14ac:dyDescent="0.25">
      <c r="A9660">
        <v>7566144910</v>
      </c>
      <c r="B9660" s="7" t="s">
        <v>76</v>
      </c>
      <c r="C9660" t="str">
        <f t="shared" si="150"/>
        <v>0017566144910</v>
      </c>
    </row>
    <row r="9661" spans="1:3" x14ac:dyDescent="0.25">
      <c r="A9661">
        <v>7566144911</v>
      </c>
      <c r="B9661" s="7" t="s">
        <v>76</v>
      </c>
      <c r="C9661" t="str">
        <f t="shared" si="150"/>
        <v>0017566144911</v>
      </c>
    </row>
    <row r="9662" spans="1:3" x14ac:dyDescent="0.25">
      <c r="A9662">
        <v>7566144912</v>
      </c>
      <c r="B9662" s="7" t="s">
        <v>76</v>
      </c>
      <c r="C9662" t="str">
        <f t="shared" si="150"/>
        <v>0017566144912</v>
      </c>
    </row>
    <row r="9663" spans="1:3" x14ac:dyDescent="0.25">
      <c r="A9663">
        <v>7566166523</v>
      </c>
      <c r="B9663" s="7" t="s">
        <v>76</v>
      </c>
      <c r="C9663" t="str">
        <f t="shared" si="150"/>
        <v>0017566166523</v>
      </c>
    </row>
    <row r="9664" spans="1:3" x14ac:dyDescent="0.25">
      <c r="A9664">
        <v>7566166525</v>
      </c>
      <c r="B9664" s="7" t="s">
        <v>76</v>
      </c>
      <c r="C9664" t="str">
        <f t="shared" si="150"/>
        <v>0017566166525</v>
      </c>
    </row>
    <row r="9665" spans="1:3" x14ac:dyDescent="0.25">
      <c r="A9665">
        <v>7566166527</v>
      </c>
      <c r="B9665" s="7" t="s">
        <v>76</v>
      </c>
      <c r="C9665" t="str">
        <f t="shared" ref="C9665:C9728" si="151">CONCATENATE(B9665,A9665)</f>
        <v>0017566166527</v>
      </c>
    </row>
    <row r="9666" spans="1:3" x14ac:dyDescent="0.25">
      <c r="A9666">
        <v>7566166529</v>
      </c>
      <c r="B9666" s="7" t="s">
        <v>76</v>
      </c>
      <c r="C9666" t="str">
        <f t="shared" si="151"/>
        <v>0017566166529</v>
      </c>
    </row>
    <row r="9667" spans="1:3" x14ac:dyDescent="0.25">
      <c r="A9667">
        <v>7566219462</v>
      </c>
      <c r="B9667" s="7" t="s">
        <v>76</v>
      </c>
      <c r="C9667" t="str">
        <f t="shared" si="151"/>
        <v>0017566219462</v>
      </c>
    </row>
    <row r="9668" spans="1:3" x14ac:dyDescent="0.25">
      <c r="A9668">
        <v>7566219463</v>
      </c>
      <c r="B9668" s="7" t="s">
        <v>76</v>
      </c>
      <c r="C9668" t="str">
        <f t="shared" si="151"/>
        <v>0017566219463</v>
      </c>
    </row>
    <row r="9669" spans="1:3" x14ac:dyDescent="0.25">
      <c r="A9669">
        <v>7566219464</v>
      </c>
      <c r="B9669" s="7" t="s">
        <v>76</v>
      </c>
      <c r="C9669" t="str">
        <f t="shared" si="151"/>
        <v>0017566219464</v>
      </c>
    </row>
    <row r="9670" spans="1:3" x14ac:dyDescent="0.25">
      <c r="A9670">
        <v>7566219465</v>
      </c>
      <c r="B9670" s="7" t="s">
        <v>76</v>
      </c>
      <c r="C9670" t="str">
        <f t="shared" si="151"/>
        <v>0017566219465</v>
      </c>
    </row>
    <row r="9671" spans="1:3" x14ac:dyDescent="0.25">
      <c r="A9671">
        <v>7566251008</v>
      </c>
      <c r="B9671" s="7" t="s">
        <v>76</v>
      </c>
      <c r="C9671" t="str">
        <f t="shared" si="151"/>
        <v>0017566251008</v>
      </c>
    </row>
    <row r="9672" spans="1:3" x14ac:dyDescent="0.25">
      <c r="A9672">
        <v>7566251009</v>
      </c>
      <c r="B9672" s="7" t="s">
        <v>76</v>
      </c>
      <c r="C9672" t="str">
        <f t="shared" si="151"/>
        <v>0017566251009</v>
      </c>
    </row>
    <row r="9673" spans="1:3" x14ac:dyDescent="0.25">
      <c r="A9673">
        <v>7566342429</v>
      </c>
      <c r="B9673" s="7" t="s">
        <v>76</v>
      </c>
      <c r="C9673" t="str">
        <f t="shared" si="151"/>
        <v>0017566342429</v>
      </c>
    </row>
    <row r="9674" spans="1:3" x14ac:dyDescent="0.25">
      <c r="A9674">
        <v>7566886545</v>
      </c>
      <c r="B9674" s="7" t="s">
        <v>76</v>
      </c>
      <c r="C9674" t="str">
        <f t="shared" si="151"/>
        <v>0017566886545</v>
      </c>
    </row>
    <row r="9675" spans="1:3" x14ac:dyDescent="0.25">
      <c r="A9675">
        <v>7566886546</v>
      </c>
      <c r="B9675" s="7" t="s">
        <v>76</v>
      </c>
      <c r="C9675" t="str">
        <f t="shared" si="151"/>
        <v>0017566886546</v>
      </c>
    </row>
    <row r="9676" spans="1:3" x14ac:dyDescent="0.25">
      <c r="A9676">
        <v>7566963899</v>
      </c>
      <c r="B9676" s="7" t="s">
        <v>76</v>
      </c>
      <c r="C9676" t="str">
        <f t="shared" si="151"/>
        <v>0017566963899</v>
      </c>
    </row>
    <row r="9677" spans="1:3" x14ac:dyDescent="0.25">
      <c r="A9677">
        <v>7566963900</v>
      </c>
      <c r="B9677" s="7" t="s">
        <v>76</v>
      </c>
      <c r="C9677" t="str">
        <f t="shared" si="151"/>
        <v>0017566963900</v>
      </c>
    </row>
    <row r="9678" spans="1:3" x14ac:dyDescent="0.25">
      <c r="A9678">
        <v>7567111293</v>
      </c>
      <c r="B9678" s="7" t="s">
        <v>76</v>
      </c>
      <c r="C9678" t="str">
        <f t="shared" si="151"/>
        <v>0017567111293</v>
      </c>
    </row>
    <row r="9679" spans="1:3" x14ac:dyDescent="0.25">
      <c r="A9679">
        <v>7567111294</v>
      </c>
      <c r="B9679" s="7" t="s">
        <v>76</v>
      </c>
      <c r="C9679" t="str">
        <f t="shared" si="151"/>
        <v>0017567111294</v>
      </c>
    </row>
    <row r="9680" spans="1:3" x14ac:dyDescent="0.25">
      <c r="A9680">
        <v>7567582016</v>
      </c>
      <c r="B9680" s="7" t="s">
        <v>76</v>
      </c>
      <c r="C9680" t="str">
        <f t="shared" si="151"/>
        <v>0017567582016</v>
      </c>
    </row>
    <row r="9681" spans="1:3" x14ac:dyDescent="0.25">
      <c r="A9681">
        <v>7567603546</v>
      </c>
      <c r="B9681" s="7" t="s">
        <v>76</v>
      </c>
      <c r="C9681" t="str">
        <f t="shared" si="151"/>
        <v>0017567603546</v>
      </c>
    </row>
    <row r="9682" spans="1:3" x14ac:dyDescent="0.25">
      <c r="A9682">
        <v>7567603547</v>
      </c>
      <c r="B9682" s="7" t="s">
        <v>76</v>
      </c>
      <c r="C9682" t="str">
        <f t="shared" si="151"/>
        <v>0017567603547</v>
      </c>
    </row>
    <row r="9683" spans="1:3" x14ac:dyDescent="0.25">
      <c r="A9683">
        <v>7567891154</v>
      </c>
      <c r="B9683" s="7" t="s">
        <v>76</v>
      </c>
      <c r="C9683" t="str">
        <f t="shared" si="151"/>
        <v>0017567891154</v>
      </c>
    </row>
    <row r="9684" spans="1:3" x14ac:dyDescent="0.25">
      <c r="A9684">
        <v>7568014621</v>
      </c>
      <c r="B9684" s="7" t="s">
        <v>76</v>
      </c>
      <c r="C9684" t="str">
        <f t="shared" si="151"/>
        <v>0017568014621</v>
      </c>
    </row>
    <row r="9685" spans="1:3" x14ac:dyDescent="0.25">
      <c r="A9685">
        <v>7568014622</v>
      </c>
      <c r="B9685" s="7" t="s">
        <v>76</v>
      </c>
      <c r="C9685" t="str">
        <f t="shared" si="151"/>
        <v>0017568014622</v>
      </c>
    </row>
    <row r="9686" spans="1:3" x14ac:dyDescent="0.25">
      <c r="A9686">
        <v>7568019006</v>
      </c>
      <c r="B9686" s="7" t="s">
        <v>76</v>
      </c>
      <c r="C9686" t="str">
        <f t="shared" si="151"/>
        <v>0017568019006</v>
      </c>
    </row>
    <row r="9687" spans="1:3" x14ac:dyDescent="0.25">
      <c r="A9687">
        <v>7568019007</v>
      </c>
      <c r="B9687" s="7" t="s">
        <v>76</v>
      </c>
      <c r="C9687" t="str">
        <f t="shared" si="151"/>
        <v>0017568019007</v>
      </c>
    </row>
    <row r="9688" spans="1:3" x14ac:dyDescent="0.25">
      <c r="A9688">
        <v>7568019008</v>
      </c>
      <c r="B9688" s="7" t="s">
        <v>76</v>
      </c>
      <c r="C9688" t="str">
        <f t="shared" si="151"/>
        <v>0017568019008</v>
      </c>
    </row>
    <row r="9689" spans="1:3" x14ac:dyDescent="0.25">
      <c r="A9689">
        <v>7568106903</v>
      </c>
      <c r="B9689" s="7" t="s">
        <v>76</v>
      </c>
      <c r="C9689" t="str">
        <f t="shared" si="151"/>
        <v>0017568106903</v>
      </c>
    </row>
    <row r="9690" spans="1:3" x14ac:dyDescent="0.25">
      <c r="A9690">
        <v>7568106904</v>
      </c>
      <c r="B9690" s="7" t="s">
        <v>76</v>
      </c>
      <c r="C9690" t="str">
        <f t="shared" si="151"/>
        <v>0017568106904</v>
      </c>
    </row>
    <row r="9691" spans="1:3" x14ac:dyDescent="0.25">
      <c r="A9691">
        <v>7568106905</v>
      </c>
      <c r="B9691" s="7" t="s">
        <v>76</v>
      </c>
      <c r="C9691" t="str">
        <f t="shared" si="151"/>
        <v>0017568106905</v>
      </c>
    </row>
    <row r="9692" spans="1:3" x14ac:dyDescent="0.25">
      <c r="A9692">
        <v>7568106906</v>
      </c>
      <c r="B9692" s="7" t="s">
        <v>76</v>
      </c>
      <c r="C9692" t="str">
        <f t="shared" si="151"/>
        <v>0017568106906</v>
      </c>
    </row>
    <row r="9693" spans="1:3" x14ac:dyDescent="0.25">
      <c r="A9693">
        <v>7568372064</v>
      </c>
      <c r="B9693" s="7" t="s">
        <v>76</v>
      </c>
      <c r="C9693" t="str">
        <f t="shared" si="151"/>
        <v>0017568372064</v>
      </c>
    </row>
    <row r="9694" spans="1:3" x14ac:dyDescent="0.25">
      <c r="A9694">
        <v>7568372065</v>
      </c>
      <c r="B9694" s="7" t="s">
        <v>76</v>
      </c>
      <c r="C9694" t="str">
        <f t="shared" si="151"/>
        <v>0017568372065</v>
      </c>
    </row>
    <row r="9695" spans="1:3" x14ac:dyDescent="0.25">
      <c r="A9695">
        <v>7568517899</v>
      </c>
      <c r="B9695" s="7" t="s">
        <v>76</v>
      </c>
      <c r="C9695" t="str">
        <f t="shared" si="151"/>
        <v>0017568517899</v>
      </c>
    </row>
    <row r="9696" spans="1:3" x14ac:dyDescent="0.25">
      <c r="A9696">
        <v>7568517900</v>
      </c>
      <c r="B9696" s="7" t="s">
        <v>76</v>
      </c>
      <c r="C9696" t="str">
        <f t="shared" si="151"/>
        <v>0017568517900</v>
      </c>
    </row>
    <row r="9697" spans="1:3" x14ac:dyDescent="0.25">
      <c r="A9697">
        <v>7568857130</v>
      </c>
      <c r="B9697" s="7" t="s">
        <v>76</v>
      </c>
      <c r="C9697" t="str">
        <f t="shared" si="151"/>
        <v>0017568857130</v>
      </c>
    </row>
    <row r="9698" spans="1:3" x14ac:dyDescent="0.25">
      <c r="A9698">
        <v>7568857131</v>
      </c>
      <c r="B9698" s="7" t="s">
        <v>76</v>
      </c>
      <c r="C9698" t="str">
        <f t="shared" si="151"/>
        <v>0017568857131</v>
      </c>
    </row>
    <row r="9699" spans="1:3" x14ac:dyDescent="0.25">
      <c r="A9699">
        <v>7568857132</v>
      </c>
      <c r="B9699" s="7" t="s">
        <v>76</v>
      </c>
      <c r="C9699" t="str">
        <f t="shared" si="151"/>
        <v>0017568857132</v>
      </c>
    </row>
    <row r="9700" spans="1:3" x14ac:dyDescent="0.25">
      <c r="A9700">
        <v>7568857133</v>
      </c>
      <c r="B9700" s="7" t="s">
        <v>76</v>
      </c>
      <c r="C9700" t="str">
        <f t="shared" si="151"/>
        <v>0017568857133</v>
      </c>
    </row>
    <row r="9701" spans="1:3" x14ac:dyDescent="0.25">
      <c r="A9701">
        <v>7569322513</v>
      </c>
      <c r="B9701" s="7" t="s">
        <v>76</v>
      </c>
      <c r="C9701" t="str">
        <f t="shared" si="151"/>
        <v>0017569322513</v>
      </c>
    </row>
    <row r="9702" spans="1:3" x14ac:dyDescent="0.25">
      <c r="A9702">
        <v>7569322514</v>
      </c>
      <c r="B9702" s="7" t="s">
        <v>76</v>
      </c>
      <c r="C9702" t="str">
        <f t="shared" si="151"/>
        <v>0017569322514</v>
      </c>
    </row>
    <row r="9703" spans="1:3" x14ac:dyDescent="0.25">
      <c r="A9703">
        <v>7569589825</v>
      </c>
      <c r="B9703" s="7" t="s">
        <v>76</v>
      </c>
      <c r="C9703" t="str">
        <f t="shared" si="151"/>
        <v>0017569589825</v>
      </c>
    </row>
    <row r="9704" spans="1:3" x14ac:dyDescent="0.25">
      <c r="A9704">
        <v>7569589826</v>
      </c>
      <c r="B9704" s="7" t="s">
        <v>76</v>
      </c>
      <c r="C9704" t="str">
        <f t="shared" si="151"/>
        <v>0017569589826</v>
      </c>
    </row>
    <row r="9705" spans="1:3" x14ac:dyDescent="0.25">
      <c r="A9705">
        <v>7569872228</v>
      </c>
      <c r="B9705" s="7" t="s">
        <v>76</v>
      </c>
      <c r="C9705" t="str">
        <f t="shared" si="151"/>
        <v>0017569872228</v>
      </c>
    </row>
    <row r="9706" spans="1:3" x14ac:dyDescent="0.25">
      <c r="A9706">
        <v>7569872229</v>
      </c>
      <c r="B9706" s="7" t="s">
        <v>76</v>
      </c>
      <c r="C9706" t="str">
        <f t="shared" si="151"/>
        <v>0017569872229</v>
      </c>
    </row>
    <row r="9707" spans="1:3" x14ac:dyDescent="0.25">
      <c r="A9707">
        <v>7569872302</v>
      </c>
      <c r="B9707" s="7" t="s">
        <v>76</v>
      </c>
      <c r="C9707" t="str">
        <f t="shared" si="151"/>
        <v>0017569872302</v>
      </c>
    </row>
    <row r="9708" spans="1:3" x14ac:dyDescent="0.25">
      <c r="A9708">
        <v>7569872303</v>
      </c>
      <c r="B9708" s="7" t="s">
        <v>76</v>
      </c>
      <c r="C9708" t="str">
        <f t="shared" si="151"/>
        <v>0017569872303</v>
      </c>
    </row>
    <row r="9709" spans="1:3" x14ac:dyDescent="0.25">
      <c r="A9709">
        <v>7570042417</v>
      </c>
      <c r="B9709" s="7" t="s">
        <v>76</v>
      </c>
      <c r="C9709" t="str">
        <f t="shared" si="151"/>
        <v>0017570042417</v>
      </c>
    </row>
    <row r="9710" spans="1:3" x14ac:dyDescent="0.25">
      <c r="A9710">
        <v>7570042418</v>
      </c>
      <c r="B9710" s="7" t="s">
        <v>76</v>
      </c>
      <c r="C9710" t="str">
        <f t="shared" si="151"/>
        <v>0017570042418</v>
      </c>
    </row>
    <row r="9711" spans="1:3" x14ac:dyDescent="0.25">
      <c r="A9711">
        <v>7570042419</v>
      </c>
      <c r="B9711" s="7" t="s">
        <v>76</v>
      </c>
      <c r="C9711" t="str">
        <f t="shared" si="151"/>
        <v>0017570042419</v>
      </c>
    </row>
    <row r="9712" spans="1:3" x14ac:dyDescent="0.25">
      <c r="A9712">
        <v>7570042420</v>
      </c>
      <c r="B9712" s="7" t="s">
        <v>76</v>
      </c>
      <c r="C9712" t="str">
        <f t="shared" si="151"/>
        <v>0017570042420</v>
      </c>
    </row>
    <row r="9713" spans="1:3" x14ac:dyDescent="0.25">
      <c r="A9713">
        <v>7570216887</v>
      </c>
      <c r="B9713" s="7" t="s">
        <v>76</v>
      </c>
      <c r="C9713" t="str">
        <f t="shared" si="151"/>
        <v>0017570216887</v>
      </c>
    </row>
    <row r="9714" spans="1:3" x14ac:dyDescent="0.25">
      <c r="A9714">
        <v>7570216888</v>
      </c>
      <c r="B9714" s="7" t="s">
        <v>76</v>
      </c>
      <c r="C9714" t="str">
        <f t="shared" si="151"/>
        <v>0017570216888</v>
      </c>
    </row>
    <row r="9715" spans="1:3" x14ac:dyDescent="0.25">
      <c r="A9715">
        <v>7570216889</v>
      </c>
      <c r="B9715" s="7" t="s">
        <v>76</v>
      </c>
      <c r="C9715" t="str">
        <f t="shared" si="151"/>
        <v>0017570216889</v>
      </c>
    </row>
    <row r="9716" spans="1:3" x14ac:dyDescent="0.25">
      <c r="A9716">
        <v>7570216890</v>
      </c>
      <c r="B9716" s="7" t="s">
        <v>76</v>
      </c>
      <c r="C9716" t="str">
        <f t="shared" si="151"/>
        <v>0017570216890</v>
      </c>
    </row>
    <row r="9717" spans="1:3" x14ac:dyDescent="0.25">
      <c r="A9717">
        <v>7570216898</v>
      </c>
      <c r="B9717" s="7" t="s">
        <v>76</v>
      </c>
      <c r="C9717" t="str">
        <f t="shared" si="151"/>
        <v>0017570216898</v>
      </c>
    </row>
    <row r="9718" spans="1:3" x14ac:dyDescent="0.25">
      <c r="A9718">
        <v>7570817610</v>
      </c>
      <c r="B9718" s="7" t="s">
        <v>76</v>
      </c>
      <c r="C9718" t="str">
        <f t="shared" si="151"/>
        <v>0017570817610</v>
      </c>
    </row>
    <row r="9719" spans="1:3" x14ac:dyDescent="0.25">
      <c r="A9719">
        <v>7570817611</v>
      </c>
      <c r="B9719" s="7" t="s">
        <v>76</v>
      </c>
      <c r="C9719" t="str">
        <f t="shared" si="151"/>
        <v>0017570817611</v>
      </c>
    </row>
    <row r="9720" spans="1:3" x14ac:dyDescent="0.25">
      <c r="A9720">
        <v>7571144496</v>
      </c>
      <c r="B9720" s="7" t="s">
        <v>76</v>
      </c>
      <c r="C9720" t="str">
        <f t="shared" si="151"/>
        <v>0017571144496</v>
      </c>
    </row>
    <row r="9721" spans="1:3" x14ac:dyDescent="0.25">
      <c r="A9721">
        <v>7571252691</v>
      </c>
      <c r="B9721" s="7" t="s">
        <v>76</v>
      </c>
      <c r="C9721" t="str">
        <f t="shared" si="151"/>
        <v>0017571252691</v>
      </c>
    </row>
    <row r="9722" spans="1:3" x14ac:dyDescent="0.25">
      <c r="A9722">
        <v>7571252692</v>
      </c>
      <c r="B9722" s="7" t="s">
        <v>76</v>
      </c>
      <c r="C9722" t="str">
        <f t="shared" si="151"/>
        <v>0017571252692</v>
      </c>
    </row>
    <row r="9723" spans="1:3" x14ac:dyDescent="0.25">
      <c r="A9723">
        <v>7571348126</v>
      </c>
      <c r="B9723" s="7" t="s">
        <v>76</v>
      </c>
      <c r="C9723" t="str">
        <f t="shared" si="151"/>
        <v>0017571348126</v>
      </c>
    </row>
    <row r="9724" spans="1:3" x14ac:dyDescent="0.25">
      <c r="A9724">
        <v>7571348127</v>
      </c>
      <c r="B9724" s="7" t="s">
        <v>76</v>
      </c>
      <c r="C9724" t="str">
        <f t="shared" si="151"/>
        <v>0017571348127</v>
      </c>
    </row>
    <row r="9725" spans="1:3" x14ac:dyDescent="0.25">
      <c r="A9725">
        <v>7571796085</v>
      </c>
      <c r="B9725" s="7" t="s">
        <v>76</v>
      </c>
      <c r="C9725" t="str">
        <f t="shared" si="151"/>
        <v>0017571796085</v>
      </c>
    </row>
    <row r="9726" spans="1:3" x14ac:dyDescent="0.25">
      <c r="A9726">
        <v>7571796086</v>
      </c>
      <c r="B9726" s="7" t="s">
        <v>76</v>
      </c>
      <c r="C9726" t="str">
        <f t="shared" si="151"/>
        <v>0017571796086</v>
      </c>
    </row>
    <row r="9727" spans="1:3" x14ac:dyDescent="0.25">
      <c r="A9727">
        <v>7572178289</v>
      </c>
      <c r="B9727" s="7" t="s">
        <v>76</v>
      </c>
      <c r="C9727" t="str">
        <f t="shared" si="151"/>
        <v>0017572178289</v>
      </c>
    </row>
    <row r="9728" spans="1:3" x14ac:dyDescent="0.25">
      <c r="A9728">
        <v>7572178297</v>
      </c>
      <c r="B9728" s="7" t="s">
        <v>76</v>
      </c>
      <c r="C9728" t="str">
        <f t="shared" si="151"/>
        <v>0017572178297</v>
      </c>
    </row>
    <row r="9729" spans="1:3" x14ac:dyDescent="0.25">
      <c r="A9729">
        <v>7572178299</v>
      </c>
      <c r="B9729" s="7" t="s">
        <v>76</v>
      </c>
      <c r="C9729" t="str">
        <f t="shared" ref="C9729:C9792" si="152">CONCATENATE(B9729,A9729)</f>
        <v>0017572178299</v>
      </c>
    </row>
    <row r="9730" spans="1:3" x14ac:dyDescent="0.25">
      <c r="A9730">
        <v>7572178300</v>
      </c>
      <c r="B9730" s="7" t="s">
        <v>76</v>
      </c>
      <c r="C9730" t="str">
        <f t="shared" si="152"/>
        <v>0017572178300</v>
      </c>
    </row>
    <row r="9731" spans="1:3" x14ac:dyDescent="0.25">
      <c r="A9731">
        <v>7572178301</v>
      </c>
      <c r="B9731" s="7" t="s">
        <v>76</v>
      </c>
      <c r="C9731" t="str">
        <f t="shared" si="152"/>
        <v>0017572178301</v>
      </c>
    </row>
    <row r="9732" spans="1:3" x14ac:dyDescent="0.25">
      <c r="A9732">
        <v>7572178302</v>
      </c>
      <c r="B9732" s="7" t="s">
        <v>76</v>
      </c>
      <c r="C9732" t="str">
        <f t="shared" si="152"/>
        <v>0017572178302</v>
      </c>
    </row>
    <row r="9733" spans="1:3" x14ac:dyDescent="0.25">
      <c r="A9733">
        <v>7572178303</v>
      </c>
      <c r="B9733" s="7" t="s">
        <v>76</v>
      </c>
      <c r="C9733" t="str">
        <f t="shared" si="152"/>
        <v>0017572178303</v>
      </c>
    </row>
    <row r="9734" spans="1:3" x14ac:dyDescent="0.25">
      <c r="A9734">
        <v>7572178306</v>
      </c>
      <c r="B9734" s="7" t="s">
        <v>76</v>
      </c>
      <c r="C9734" t="str">
        <f t="shared" si="152"/>
        <v>0017572178306</v>
      </c>
    </row>
    <row r="9735" spans="1:3" x14ac:dyDescent="0.25">
      <c r="A9735">
        <v>7572178307</v>
      </c>
      <c r="B9735" s="7" t="s">
        <v>76</v>
      </c>
      <c r="C9735" t="str">
        <f t="shared" si="152"/>
        <v>0017572178307</v>
      </c>
    </row>
    <row r="9736" spans="1:3" x14ac:dyDescent="0.25">
      <c r="A9736">
        <v>7572178309</v>
      </c>
      <c r="B9736" s="7" t="s">
        <v>76</v>
      </c>
      <c r="C9736" t="str">
        <f t="shared" si="152"/>
        <v>0017572178309</v>
      </c>
    </row>
    <row r="9737" spans="1:3" x14ac:dyDescent="0.25">
      <c r="A9737">
        <v>7572178311</v>
      </c>
      <c r="B9737" s="7" t="s">
        <v>76</v>
      </c>
      <c r="C9737" t="str">
        <f t="shared" si="152"/>
        <v>0017572178311</v>
      </c>
    </row>
    <row r="9738" spans="1:3" x14ac:dyDescent="0.25">
      <c r="A9738">
        <v>7572178312</v>
      </c>
      <c r="B9738" s="7" t="s">
        <v>76</v>
      </c>
      <c r="C9738" t="str">
        <f t="shared" si="152"/>
        <v>0017572178312</v>
      </c>
    </row>
    <row r="9739" spans="1:3" x14ac:dyDescent="0.25">
      <c r="A9739">
        <v>7572178319</v>
      </c>
      <c r="B9739" s="7" t="s">
        <v>76</v>
      </c>
      <c r="C9739" t="str">
        <f t="shared" si="152"/>
        <v>0017572178319</v>
      </c>
    </row>
    <row r="9740" spans="1:3" x14ac:dyDescent="0.25">
      <c r="A9740">
        <v>7572964063</v>
      </c>
      <c r="B9740" s="7" t="s">
        <v>76</v>
      </c>
      <c r="C9740" t="str">
        <f t="shared" si="152"/>
        <v>0017572964063</v>
      </c>
    </row>
    <row r="9741" spans="1:3" x14ac:dyDescent="0.25">
      <c r="A9741">
        <v>7573442659</v>
      </c>
      <c r="B9741" s="7" t="s">
        <v>76</v>
      </c>
      <c r="C9741" t="str">
        <f t="shared" si="152"/>
        <v>0017573442659</v>
      </c>
    </row>
    <row r="9742" spans="1:3" x14ac:dyDescent="0.25">
      <c r="A9742">
        <v>7573556725</v>
      </c>
      <c r="B9742" s="7" t="s">
        <v>76</v>
      </c>
      <c r="C9742" t="str">
        <f t="shared" si="152"/>
        <v>0017573556725</v>
      </c>
    </row>
    <row r="9743" spans="1:3" x14ac:dyDescent="0.25">
      <c r="A9743">
        <v>7573556726</v>
      </c>
      <c r="B9743" s="7" t="s">
        <v>76</v>
      </c>
      <c r="C9743" t="str">
        <f t="shared" si="152"/>
        <v>0017573556726</v>
      </c>
    </row>
    <row r="9744" spans="1:3" x14ac:dyDescent="0.25">
      <c r="A9744">
        <v>7573556727</v>
      </c>
      <c r="B9744" s="7" t="s">
        <v>76</v>
      </c>
      <c r="C9744" t="str">
        <f t="shared" si="152"/>
        <v>0017573556727</v>
      </c>
    </row>
    <row r="9745" spans="1:3" x14ac:dyDescent="0.25">
      <c r="A9745">
        <v>7573556728</v>
      </c>
      <c r="B9745" s="7" t="s">
        <v>76</v>
      </c>
      <c r="C9745" t="str">
        <f t="shared" si="152"/>
        <v>0017573556728</v>
      </c>
    </row>
    <row r="9746" spans="1:3" x14ac:dyDescent="0.25">
      <c r="A9746">
        <v>7573627211</v>
      </c>
      <c r="B9746" s="7" t="s">
        <v>76</v>
      </c>
      <c r="C9746" t="str">
        <f t="shared" si="152"/>
        <v>0017573627211</v>
      </c>
    </row>
    <row r="9747" spans="1:3" x14ac:dyDescent="0.25">
      <c r="A9747">
        <v>7573636662</v>
      </c>
      <c r="B9747" s="7" t="s">
        <v>76</v>
      </c>
      <c r="C9747" t="str">
        <f t="shared" si="152"/>
        <v>0017573636662</v>
      </c>
    </row>
    <row r="9748" spans="1:3" x14ac:dyDescent="0.25">
      <c r="A9748">
        <v>7573636663</v>
      </c>
      <c r="B9748" s="7" t="s">
        <v>76</v>
      </c>
      <c r="C9748" t="str">
        <f t="shared" si="152"/>
        <v>0017573636663</v>
      </c>
    </row>
    <row r="9749" spans="1:3" x14ac:dyDescent="0.25">
      <c r="A9749">
        <v>7573636664</v>
      </c>
      <c r="B9749" s="7" t="s">
        <v>76</v>
      </c>
      <c r="C9749" t="str">
        <f t="shared" si="152"/>
        <v>0017573636664</v>
      </c>
    </row>
    <row r="9750" spans="1:3" x14ac:dyDescent="0.25">
      <c r="A9750">
        <v>7573639511</v>
      </c>
      <c r="B9750" s="7" t="s">
        <v>76</v>
      </c>
      <c r="C9750" t="str">
        <f t="shared" si="152"/>
        <v>0017573639511</v>
      </c>
    </row>
    <row r="9751" spans="1:3" x14ac:dyDescent="0.25">
      <c r="A9751">
        <v>7573639512</v>
      </c>
      <c r="B9751" s="7" t="s">
        <v>76</v>
      </c>
      <c r="C9751" t="str">
        <f t="shared" si="152"/>
        <v>0017573639512</v>
      </c>
    </row>
    <row r="9752" spans="1:3" x14ac:dyDescent="0.25">
      <c r="A9752">
        <v>7573690481</v>
      </c>
      <c r="B9752" s="7" t="s">
        <v>76</v>
      </c>
      <c r="C9752" t="str">
        <f t="shared" si="152"/>
        <v>0017573690481</v>
      </c>
    </row>
    <row r="9753" spans="1:3" x14ac:dyDescent="0.25">
      <c r="A9753">
        <v>7573690483</v>
      </c>
      <c r="B9753" s="7" t="s">
        <v>76</v>
      </c>
      <c r="C9753" t="str">
        <f t="shared" si="152"/>
        <v>0017573690483</v>
      </c>
    </row>
    <row r="9754" spans="1:3" x14ac:dyDescent="0.25">
      <c r="A9754">
        <v>7573854917</v>
      </c>
      <c r="B9754" s="7" t="s">
        <v>76</v>
      </c>
      <c r="C9754" t="str">
        <f t="shared" si="152"/>
        <v>0017573854917</v>
      </c>
    </row>
    <row r="9755" spans="1:3" x14ac:dyDescent="0.25">
      <c r="A9755">
        <v>7573854918</v>
      </c>
      <c r="B9755" s="7" t="s">
        <v>76</v>
      </c>
      <c r="C9755" t="str">
        <f t="shared" si="152"/>
        <v>0017573854918</v>
      </c>
    </row>
    <row r="9756" spans="1:3" x14ac:dyDescent="0.25">
      <c r="A9756">
        <v>7574644955</v>
      </c>
      <c r="B9756" s="7" t="s">
        <v>76</v>
      </c>
      <c r="C9756" t="str">
        <f t="shared" si="152"/>
        <v>0017574644955</v>
      </c>
    </row>
    <row r="9757" spans="1:3" x14ac:dyDescent="0.25">
      <c r="A9757">
        <v>7574644956</v>
      </c>
      <c r="B9757" s="7" t="s">
        <v>76</v>
      </c>
      <c r="C9757" t="str">
        <f t="shared" si="152"/>
        <v>0017574644956</v>
      </c>
    </row>
    <row r="9758" spans="1:3" x14ac:dyDescent="0.25">
      <c r="A9758">
        <v>7574644957</v>
      </c>
      <c r="B9758" s="7" t="s">
        <v>76</v>
      </c>
      <c r="C9758" t="str">
        <f t="shared" si="152"/>
        <v>0017574644957</v>
      </c>
    </row>
    <row r="9759" spans="1:3" x14ac:dyDescent="0.25">
      <c r="A9759">
        <v>7574644958</v>
      </c>
      <c r="B9759" s="7" t="s">
        <v>76</v>
      </c>
      <c r="C9759" t="str">
        <f t="shared" si="152"/>
        <v>0017574644958</v>
      </c>
    </row>
    <row r="9760" spans="1:3" x14ac:dyDescent="0.25">
      <c r="A9760">
        <v>7574892240</v>
      </c>
      <c r="B9760" s="7" t="s">
        <v>76</v>
      </c>
      <c r="C9760" t="str">
        <f t="shared" si="152"/>
        <v>0017574892240</v>
      </c>
    </row>
    <row r="9761" spans="1:3" x14ac:dyDescent="0.25">
      <c r="A9761">
        <v>7575122066</v>
      </c>
      <c r="B9761" s="7" t="s">
        <v>76</v>
      </c>
      <c r="C9761" t="str">
        <f t="shared" si="152"/>
        <v>0017575122066</v>
      </c>
    </row>
    <row r="9762" spans="1:3" x14ac:dyDescent="0.25">
      <c r="A9762">
        <v>7575122067</v>
      </c>
      <c r="B9762" s="7" t="s">
        <v>76</v>
      </c>
      <c r="C9762" t="str">
        <f t="shared" si="152"/>
        <v>0017575122067</v>
      </c>
    </row>
    <row r="9763" spans="1:3" x14ac:dyDescent="0.25">
      <c r="A9763">
        <v>7575130806</v>
      </c>
      <c r="B9763" s="7" t="s">
        <v>76</v>
      </c>
      <c r="C9763" t="str">
        <f t="shared" si="152"/>
        <v>0017575130806</v>
      </c>
    </row>
    <row r="9764" spans="1:3" x14ac:dyDescent="0.25">
      <c r="A9764">
        <v>7575130807</v>
      </c>
      <c r="B9764" s="7" t="s">
        <v>76</v>
      </c>
      <c r="C9764" t="str">
        <f t="shared" si="152"/>
        <v>0017575130807</v>
      </c>
    </row>
    <row r="9765" spans="1:3" x14ac:dyDescent="0.25">
      <c r="A9765">
        <v>7575240324</v>
      </c>
      <c r="B9765" s="7" t="s">
        <v>76</v>
      </c>
      <c r="C9765" t="str">
        <f t="shared" si="152"/>
        <v>0017575240324</v>
      </c>
    </row>
    <row r="9766" spans="1:3" x14ac:dyDescent="0.25">
      <c r="A9766">
        <v>7575240326</v>
      </c>
      <c r="B9766" s="7" t="s">
        <v>76</v>
      </c>
      <c r="C9766" t="str">
        <f t="shared" si="152"/>
        <v>0017575240326</v>
      </c>
    </row>
    <row r="9767" spans="1:3" x14ac:dyDescent="0.25">
      <c r="A9767">
        <v>7575254451</v>
      </c>
      <c r="B9767" s="7" t="s">
        <v>76</v>
      </c>
      <c r="C9767" t="str">
        <f t="shared" si="152"/>
        <v>0017575254451</v>
      </c>
    </row>
    <row r="9768" spans="1:3" x14ac:dyDescent="0.25">
      <c r="A9768">
        <v>7575254452</v>
      </c>
      <c r="B9768" s="7" t="s">
        <v>76</v>
      </c>
      <c r="C9768" t="str">
        <f t="shared" si="152"/>
        <v>0017575254452</v>
      </c>
    </row>
    <row r="9769" spans="1:3" x14ac:dyDescent="0.25">
      <c r="A9769">
        <v>7575345499</v>
      </c>
      <c r="B9769" s="7" t="s">
        <v>76</v>
      </c>
      <c r="C9769" t="str">
        <f t="shared" si="152"/>
        <v>0017575345499</v>
      </c>
    </row>
    <row r="9770" spans="1:3" x14ac:dyDescent="0.25">
      <c r="A9770">
        <v>7575379000</v>
      </c>
      <c r="B9770" s="7" t="s">
        <v>76</v>
      </c>
      <c r="C9770" t="str">
        <f t="shared" si="152"/>
        <v>0017575379000</v>
      </c>
    </row>
    <row r="9771" spans="1:3" x14ac:dyDescent="0.25">
      <c r="A9771">
        <v>7575379001</v>
      </c>
      <c r="B9771" s="7" t="s">
        <v>76</v>
      </c>
      <c r="C9771" t="str">
        <f t="shared" si="152"/>
        <v>0017575379001</v>
      </c>
    </row>
    <row r="9772" spans="1:3" x14ac:dyDescent="0.25">
      <c r="A9772">
        <v>7575379002</v>
      </c>
      <c r="B9772" s="7" t="s">
        <v>76</v>
      </c>
      <c r="C9772" t="str">
        <f t="shared" si="152"/>
        <v>0017575379002</v>
      </c>
    </row>
    <row r="9773" spans="1:3" x14ac:dyDescent="0.25">
      <c r="A9773">
        <v>7575379003</v>
      </c>
      <c r="B9773" s="7" t="s">
        <v>76</v>
      </c>
      <c r="C9773" t="str">
        <f t="shared" si="152"/>
        <v>0017575379003</v>
      </c>
    </row>
    <row r="9774" spans="1:3" x14ac:dyDescent="0.25">
      <c r="A9774">
        <v>7576088001</v>
      </c>
      <c r="B9774" s="7" t="s">
        <v>76</v>
      </c>
      <c r="C9774" t="str">
        <f t="shared" si="152"/>
        <v>0017576088001</v>
      </c>
    </row>
    <row r="9775" spans="1:3" x14ac:dyDescent="0.25">
      <c r="A9775">
        <v>7576092377</v>
      </c>
      <c r="B9775" s="7" t="s">
        <v>76</v>
      </c>
      <c r="C9775" t="str">
        <f t="shared" si="152"/>
        <v>0017576092377</v>
      </c>
    </row>
    <row r="9776" spans="1:3" x14ac:dyDescent="0.25">
      <c r="A9776">
        <v>7576092378</v>
      </c>
      <c r="B9776" s="7" t="s">
        <v>76</v>
      </c>
      <c r="C9776" t="str">
        <f t="shared" si="152"/>
        <v>0017576092378</v>
      </c>
    </row>
    <row r="9777" spans="1:3" x14ac:dyDescent="0.25">
      <c r="A9777">
        <v>7576188669</v>
      </c>
      <c r="B9777" s="7" t="s">
        <v>76</v>
      </c>
      <c r="C9777" t="str">
        <f t="shared" si="152"/>
        <v>0017576188669</v>
      </c>
    </row>
    <row r="9778" spans="1:3" x14ac:dyDescent="0.25">
      <c r="A9778">
        <v>7576188670</v>
      </c>
      <c r="B9778" s="7" t="s">
        <v>76</v>
      </c>
      <c r="C9778" t="str">
        <f t="shared" si="152"/>
        <v>0017576188670</v>
      </c>
    </row>
    <row r="9779" spans="1:3" x14ac:dyDescent="0.25">
      <c r="A9779">
        <v>7576188671</v>
      </c>
      <c r="B9779" s="7" t="s">
        <v>76</v>
      </c>
      <c r="C9779" t="str">
        <f t="shared" si="152"/>
        <v>0017576188671</v>
      </c>
    </row>
    <row r="9780" spans="1:3" x14ac:dyDescent="0.25">
      <c r="A9780">
        <v>7576188672</v>
      </c>
      <c r="B9780" s="7" t="s">
        <v>76</v>
      </c>
      <c r="C9780" t="str">
        <f t="shared" si="152"/>
        <v>0017576188672</v>
      </c>
    </row>
    <row r="9781" spans="1:3" x14ac:dyDescent="0.25">
      <c r="A9781">
        <v>7576188673</v>
      </c>
      <c r="B9781" s="7" t="s">
        <v>76</v>
      </c>
      <c r="C9781" t="str">
        <f t="shared" si="152"/>
        <v>0017576188673</v>
      </c>
    </row>
    <row r="9782" spans="1:3" x14ac:dyDescent="0.25">
      <c r="A9782">
        <v>7576188674</v>
      </c>
      <c r="B9782" s="7" t="s">
        <v>76</v>
      </c>
      <c r="C9782" t="str">
        <f t="shared" si="152"/>
        <v>0017576188674</v>
      </c>
    </row>
    <row r="9783" spans="1:3" x14ac:dyDescent="0.25">
      <c r="A9783">
        <v>7576229554</v>
      </c>
      <c r="B9783" s="7" t="s">
        <v>76</v>
      </c>
      <c r="C9783" t="str">
        <f t="shared" si="152"/>
        <v>0017576229554</v>
      </c>
    </row>
    <row r="9784" spans="1:3" x14ac:dyDescent="0.25">
      <c r="A9784">
        <v>7576229555</v>
      </c>
      <c r="B9784" s="7" t="s">
        <v>76</v>
      </c>
      <c r="C9784" t="str">
        <f t="shared" si="152"/>
        <v>0017576229555</v>
      </c>
    </row>
    <row r="9785" spans="1:3" x14ac:dyDescent="0.25">
      <c r="A9785">
        <v>7576229556</v>
      </c>
      <c r="B9785" s="7" t="s">
        <v>76</v>
      </c>
      <c r="C9785" t="str">
        <f t="shared" si="152"/>
        <v>0017576229556</v>
      </c>
    </row>
    <row r="9786" spans="1:3" x14ac:dyDescent="0.25">
      <c r="A9786">
        <v>7576229557</v>
      </c>
      <c r="B9786" s="7" t="s">
        <v>76</v>
      </c>
      <c r="C9786" t="str">
        <f t="shared" si="152"/>
        <v>0017576229557</v>
      </c>
    </row>
    <row r="9787" spans="1:3" x14ac:dyDescent="0.25">
      <c r="A9787">
        <v>7576276129</v>
      </c>
      <c r="B9787" s="7" t="s">
        <v>76</v>
      </c>
      <c r="C9787" t="str">
        <f t="shared" si="152"/>
        <v>0017576276129</v>
      </c>
    </row>
    <row r="9788" spans="1:3" x14ac:dyDescent="0.25">
      <c r="A9788">
        <v>7576428917</v>
      </c>
      <c r="B9788" s="7" t="s">
        <v>76</v>
      </c>
      <c r="C9788" t="str">
        <f t="shared" si="152"/>
        <v>0017576428917</v>
      </c>
    </row>
    <row r="9789" spans="1:3" x14ac:dyDescent="0.25">
      <c r="A9789">
        <v>7576537053</v>
      </c>
      <c r="B9789" s="7" t="s">
        <v>76</v>
      </c>
      <c r="C9789" t="str">
        <f t="shared" si="152"/>
        <v>0017576537053</v>
      </c>
    </row>
    <row r="9790" spans="1:3" x14ac:dyDescent="0.25">
      <c r="A9790">
        <v>7576537054</v>
      </c>
      <c r="B9790" s="7" t="s">
        <v>76</v>
      </c>
      <c r="C9790" t="str">
        <f t="shared" si="152"/>
        <v>0017576537054</v>
      </c>
    </row>
    <row r="9791" spans="1:3" x14ac:dyDescent="0.25">
      <c r="A9791">
        <v>7576537055</v>
      </c>
      <c r="B9791" s="7" t="s">
        <v>76</v>
      </c>
      <c r="C9791" t="str">
        <f t="shared" si="152"/>
        <v>0017576537055</v>
      </c>
    </row>
    <row r="9792" spans="1:3" x14ac:dyDescent="0.25">
      <c r="A9792">
        <v>7576537056</v>
      </c>
      <c r="B9792" s="7" t="s">
        <v>76</v>
      </c>
      <c r="C9792" t="str">
        <f t="shared" si="152"/>
        <v>0017576537056</v>
      </c>
    </row>
    <row r="9793" spans="1:3" x14ac:dyDescent="0.25">
      <c r="A9793">
        <v>7576537057</v>
      </c>
      <c r="B9793" s="7" t="s">
        <v>76</v>
      </c>
      <c r="C9793" t="str">
        <f t="shared" ref="C9793:C9856" si="153">CONCATENATE(B9793,A9793)</f>
        <v>0017576537057</v>
      </c>
    </row>
    <row r="9794" spans="1:3" x14ac:dyDescent="0.25">
      <c r="A9794">
        <v>7576539007</v>
      </c>
      <c r="B9794" s="7" t="s">
        <v>76</v>
      </c>
      <c r="C9794" t="str">
        <f t="shared" si="153"/>
        <v>0017576539007</v>
      </c>
    </row>
    <row r="9795" spans="1:3" x14ac:dyDescent="0.25">
      <c r="A9795">
        <v>7576539008</v>
      </c>
      <c r="B9795" s="7" t="s">
        <v>76</v>
      </c>
      <c r="C9795" t="str">
        <f t="shared" si="153"/>
        <v>0017576539008</v>
      </c>
    </row>
    <row r="9796" spans="1:3" x14ac:dyDescent="0.25">
      <c r="A9796">
        <v>7576539009</v>
      </c>
      <c r="B9796" s="7" t="s">
        <v>76</v>
      </c>
      <c r="C9796" t="str">
        <f t="shared" si="153"/>
        <v>0017576539009</v>
      </c>
    </row>
    <row r="9797" spans="1:3" x14ac:dyDescent="0.25">
      <c r="A9797">
        <v>7576539010</v>
      </c>
      <c r="B9797" s="7" t="s">
        <v>76</v>
      </c>
      <c r="C9797" t="str">
        <f t="shared" si="153"/>
        <v>0017576539010</v>
      </c>
    </row>
    <row r="9798" spans="1:3" x14ac:dyDescent="0.25">
      <c r="A9798">
        <v>7576539011</v>
      </c>
      <c r="B9798" s="7" t="s">
        <v>76</v>
      </c>
      <c r="C9798" t="str">
        <f t="shared" si="153"/>
        <v>0017576539011</v>
      </c>
    </row>
    <row r="9799" spans="1:3" x14ac:dyDescent="0.25">
      <c r="A9799">
        <v>7576539012</v>
      </c>
      <c r="B9799" s="7" t="s">
        <v>76</v>
      </c>
      <c r="C9799" t="str">
        <f t="shared" si="153"/>
        <v>0017576539012</v>
      </c>
    </row>
    <row r="9800" spans="1:3" x14ac:dyDescent="0.25">
      <c r="A9800">
        <v>7576557947</v>
      </c>
      <c r="B9800" s="7" t="s">
        <v>76</v>
      </c>
      <c r="C9800" t="str">
        <f t="shared" si="153"/>
        <v>0017576557947</v>
      </c>
    </row>
    <row r="9801" spans="1:3" x14ac:dyDescent="0.25">
      <c r="A9801">
        <v>7576557948</v>
      </c>
      <c r="B9801" s="7" t="s">
        <v>76</v>
      </c>
      <c r="C9801" t="str">
        <f t="shared" si="153"/>
        <v>0017576557948</v>
      </c>
    </row>
    <row r="9802" spans="1:3" x14ac:dyDescent="0.25">
      <c r="A9802">
        <v>7576557949</v>
      </c>
      <c r="B9802" s="7" t="s">
        <v>76</v>
      </c>
      <c r="C9802" t="str">
        <f t="shared" si="153"/>
        <v>0017576557949</v>
      </c>
    </row>
    <row r="9803" spans="1:3" x14ac:dyDescent="0.25">
      <c r="A9803">
        <v>7576557950</v>
      </c>
      <c r="B9803" s="7" t="s">
        <v>76</v>
      </c>
      <c r="C9803" t="str">
        <f t="shared" si="153"/>
        <v>0017576557950</v>
      </c>
    </row>
    <row r="9804" spans="1:3" x14ac:dyDescent="0.25">
      <c r="A9804">
        <v>7576708931</v>
      </c>
      <c r="B9804" s="7" t="s">
        <v>76</v>
      </c>
      <c r="C9804" t="str">
        <f t="shared" si="153"/>
        <v>0017576708931</v>
      </c>
    </row>
    <row r="9805" spans="1:3" x14ac:dyDescent="0.25">
      <c r="A9805">
        <v>7576708932</v>
      </c>
      <c r="B9805" s="7" t="s">
        <v>76</v>
      </c>
      <c r="C9805" t="str">
        <f t="shared" si="153"/>
        <v>0017576708932</v>
      </c>
    </row>
    <row r="9806" spans="1:3" x14ac:dyDescent="0.25">
      <c r="A9806">
        <v>7576850387</v>
      </c>
      <c r="B9806" s="7" t="s">
        <v>76</v>
      </c>
      <c r="C9806" t="str">
        <f t="shared" si="153"/>
        <v>0017576850387</v>
      </c>
    </row>
    <row r="9807" spans="1:3" x14ac:dyDescent="0.25">
      <c r="A9807">
        <v>7576850388</v>
      </c>
      <c r="B9807" s="7" t="s">
        <v>76</v>
      </c>
      <c r="C9807" t="str">
        <f t="shared" si="153"/>
        <v>0017576850388</v>
      </c>
    </row>
    <row r="9808" spans="1:3" x14ac:dyDescent="0.25">
      <c r="A9808">
        <v>7576850389</v>
      </c>
      <c r="B9808" s="7" t="s">
        <v>76</v>
      </c>
      <c r="C9808" t="str">
        <f t="shared" si="153"/>
        <v>0017576850389</v>
      </c>
    </row>
    <row r="9809" spans="1:3" x14ac:dyDescent="0.25">
      <c r="A9809">
        <v>7577104661</v>
      </c>
      <c r="B9809" s="7" t="s">
        <v>76</v>
      </c>
      <c r="C9809" t="str">
        <f t="shared" si="153"/>
        <v>0017577104661</v>
      </c>
    </row>
    <row r="9810" spans="1:3" x14ac:dyDescent="0.25">
      <c r="A9810">
        <v>7577127565</v>
      </c>
      <c r="B9810" s="7" t="s">
        <v>76</v>
      </c>
      <c r="C9810" t="str">
        <f t="shared" si="153"/>
        <v>0017577127565</v>
      </c>
    </row>
    <row r="9811" spans="1:3" x14ac:dyDescent="0.25">
      <c r="A9811">
        <v>7577127566</v>
      </c>
      <c r="B9811" s="7" t="s">
        <v>76</v>
      </c>
      <c r="C9811" t="str">
        <f t="shared" si="153"/>
        <v>0017577127566</v>
      </c>
    </row>
    <row r="9812" spans="1:3" x14ac:dyDescent="0.25">
      <c r="A9812">
        <v>7577193138</v>
      </c>
      <c r="B9812" s="7" t="s">
        <v>76</v>
      </c>
      <c r="C9812" t="str">
        <f t="shared" si="153"/>
        <v>0017577193138</v>
      </c>
    </row>
    <row r="9813" spans="1:3" x14ac:dyDescent="0.25">
      <c r="A9813">
        <v>7577193139</v>
      </c>
      <c r="B9813" s="7" t="s">
        <v>76</v>
      </c>
      <c r="C9813" t="str">
        <f t="shared" si="153"/>
        <v>0017577193139</v>
      </c>
    </row>
    <row r="9814" spans="1:3" x14ac:dyDescent="0.25">
      <c r="A9814">
        <v>7577199545</v>
      </c>
      <c r="B9814" s="7" t="s">
        <v>76</v>
      </c>
      <c r="C9814" t="str">
        <f t="shared" si="153"/>
        <v>0017577199545</v>
      </c>
    </row>
    <row r="9815" spans="1:3" x14ac:dyDescent="0.25">
      <c r="A9815">
        <v>7577199546</v>
      </c>
      <c r="B9815" s="7" t="s">
        <v>76</v>
      </c>
      <c r="C9815" t="str">
        <f t="shared" si="153"/>
        <v>0017577199546</v>
      </c>
    </row>
    <row r="9816" spans="1:3" x14ac:dyDescent="0.25">
      <c r="A9816">
        <v>7577425215</v>
      </c>
      <c r="B9816" s="7" t="s">
        <v>76</v>
      </c>
      <c r="C9816" t="str">
        <f t="shared" si="153"/>
        <v>0017577425215</v>
      </c>
    </row>
    <row r="9817" spans="1:3" x14ac:dyDescent="0.25">
      <c r="A9817">
        <v>7577425216</v>
      </c>
      <c r="B9817" s="7" t="s">
        <v>76</v>
      </c>
      <c r="C9817" t="str">
        <f t="shared" si="153"/>
        <v>0017577425216</v>
      </c>
    </row>
    <row r="9818" spans="1:3" x14ac:dyDescent="0.25">
      <c r="A9818">
        <v>7577427526</v>
      </c>
      <c r="B9818" s="7" t="s">
        <v>76</v>
      </c>
      <c r="C9818" t="str">
        <f t="shared" si="153"/>
        <v>0017577427526</v>
      </c>
    </row>
    <row r="9819" spans="1:3" x14ac:dyDescent="0.25">
      <c r="A9819">
        <v>7577449650</v>
      </c>
      <c r="B9819" s="7" t="s">
        <v>76</v>
      </c>
      <c r="C9819" t="str">
        <f t="shared" si="153"/>
        <v>0017577449650</v>
      </c>
    </row>
    <row r="9820" spans="1:3" x14ac:dyDescent="0.25">
      <c r="A9820">
        <v>7577449651</v>
      </c>
      <c r="B9820" s="7" t="s">
        <v>76</v>
      </c>
      <c r="C9820" t="str">
        <f t="shared" si="153"/>
        <v>0017577449651</v>
      </c>
    </row>
    <row r="9821" spans="1:3" x14ac:dyDescent="0.25">
      <c r="A9821">
        <v>7577514345</v>
      </c>
      <c r="B9821" s="7" t="s">
        <v>76</v>
      </c>
      <c r="C9821" t="str">
        <f t="shared" si="153"/>
        <v>0017577514345</v>
      </c>
    </row>
    <row r="9822" spans="1:3" x14ac:dyDescent="0.25">
      <c r="A9822">
        <v>7578268982</v>
      </c>
      <c r="B9822" s="7" t="s">
        <v>76</v>
      </c>
      <c r="C9822" t="str">
        <f t="shared" si="153"/>
        <v>0017578268982</v>
      </c>
    </row>
    <row r="9823" spans="1:3" x14ac:dyDescent="0.25">
      <c r="A9823">
        <v>7578517013</v>
      </c>
      <c r="B9823" s="7" t="s">
        <v>76</v>
      </c>
      <c r="C9823" t="str">
        <f t="shared" si="153"/>
        <v>0017578517013</v>
      </c>
    </row>
    <row r="9824" spans="1:3" x14ac:dyDescent="0.25">
      <c r="A9824">
        <v>7578517014</v>
      </c>
      <c r="B9824" s="7" t="s">
        <v>76</v>
      </c>
      <c r="C9824" t="str">
        <f t="shared" si="153"/>
        <v>0017578517014</v>
      </c>
    </row>
    <row r="9825" spans="1:3" x14ac:dyDescent="0.25">
      <c r="A9825">
        <v>7578670788</v>
      </c>
      <c r="B9825" s="7" t="s">
        <v>76</v>
      </c>
      <c r="C9825" t="str">
        <f t="shared" si="153"/>
        <v>0017578670788</v>
      </c>
    </row>
    <row r="9826" spans="1:3" x14ac:dyDescent="0.25">
      <c r="A9826">
        <v>7578670789</v>
      </c>
      <c r="B9826" s="7" t="s">
        <v>76</v>
      </c>
      <c r="C9826" t="str">
        <f t="shared" si="153"/>
        <v>0017578670789</v>
      </c>
    </row>
    <row r="9827" spans="1:3" x14ac:dyDescent="0.25">
      <c r="A9827">
        <v>7578670790</v>
      </c>
      <c r="B9827" s="7" t="s">
        <v>76</v>
      </c>
      <c r="C9827" t="str">
        <f t="shared" si="153"/>
        <v>0017578670790</v>
      </c>
    </row>
    <row r="9828" spans="1:3" x14ac:dyDescent="0.25">
      <c r="A9828">
        <v>7578670791</v>
      </c>
      <c r="B9828" s="7" t="s">
        <v>76</v>
      </c>
      <c r="C9828" t="str">
        <f t="shared" si="153"/>
        <v>0017578670791</v>
      </c>
    </row>
    <row r="9829" spans="1:3" x14ac:dyDescent="0.25">
      <c r="A9829">
        <v>7579113109</v>
      </c>
      <c r="B9829" s="7" t="s">
        <v>76</v>
      </c>
      <c r="C9829" t="str">
        <f t="shared" si="153"/>
        <v>0017579113109</v>
      </c>
    </row>
    <row r="9830" spans="1:3" x14ac:dyDescent="0.25">
      <c r="A9830">
        <v>7579113111</v>
      </c>
      <c r="B9830" s="7" t="s">
        <v>76</v>
      </c>
      <c r="C9830" t="str">
        <f t="shared" si="153"/>
        <v>0017579113111</v>
      </c>
    </row>
    <row r="9831" spans="1:3" x14ac:dyDescent="0.25">
      <c r="A9831">
        <v>7579831999</v>
      </c>
      <c r="B9831" s="7" t="s">
        <v>76</v>
      </c>
      <c r="C9831" t="str">
        <f t="shared" si="153"/>
        <v>0017579831999</v>
      </c>
    </row>
    <row r="9832" spans="1:3" x14ac:dyDescent="0.25">
      <c r="A9832">
        <v>7579839500</v>
      </c>
      <c r="B9832" s="7" t="s">
        <v>76</v>
      </c>
      <c r="C9832" t="str">
        <f t="shared" si="153"/>
        <v>0017579839500</v>
      </c>
    </row>
    <row r="9833" spans="1:3" x14ac:dyDescent="0.25">
      <c r="A9833">
        <v>7579839501</v>
      </c>
      <c r="B9833" s="7" t="s">
        <v>76</v>
      </c>
      <c r="C9833" t="str">
        <f t="shared" si="153"/>
        <v>0017579839501</v>
      </c>
    </row>
    <row r="9834" spans="1:3" x14ac:dyDescent="0.25">
      <c r="A9834">
        <v>7579943164</v>
      </c>
      <c r="B9834" s="7" t="s">
        <v>76</v>
      </c>
      <c r="C9834" t="str">
        <f t="shared" si="153"/>
        <v>0017579943164</v>
      </c>
    </row>
    <row r="9835" spans="1:3" x14ac:dyDescent="0.25">
      <c r="A9835">
        <v>7579943165</v>
      </c>
      <c r="B9835" s="7" t="s">
        <v>76</v>
      </c>
      <c r="C9835" t="str">
        <f t="shared" si="153"/>
        <v>0017579943165</v>
      </c>
    </row>
    <row r="9836" spans="1:3" x14ac:dyDescent="0.25">
      <c r="A9836">
        <v>7580064065</v>
      </c>
      <c r="B9836" s="7" t="s">
        <v>76</v>
      </c>
      <c r="C9836" t="str">
        <f t="shared" si="153"/>
        <v>0017580064065</v>
      </c>
    </row>
    <row r="9837" spans="1:3" x14ac:dyDescent="0.25">
      <c r="A9837">
        <v>7580064066</v>
      </c>
      <c r="B9837" s="7" t="s">
        <v>76</v>
      </c>
      <c r="C9837" t="str">
        <f t="shared" si="153"/>
        <v>0017580064066</v>
      </c>
    </row>
    <row r="9838" spans="1:3" x14ac:dyDescent="0.25">
      <c r="A9838">
        <v>7580064067</v>
      </c>
      <c r="B9838" s="7" t="s">
        <v>76</v>
      </c>
      <c r="C9838" t="str">
        <f t="shared" si="153"/>
        <v>0017580064067</v>
      </c>
    </row>
    <row r="9839" spans="1:3" x14ac:dyDescent="0.25">
      <c r="A9839">
        <v>7580064068</v>
      </c>
      <c r="B9839" s="7" t="s">
        <v>76</v>
      </c>
      <c r="C9839" t="str">
        <f t="shared" si="153"/>
        <v>0017580064068</v>
      </c>
    </row>
    <row r="9840" spans="1:3" x14ac:dyDescent="0.25">
      <c r="A9840">
        <v>7580179454</v>
      </c>
      <c r="B9840" s="7" t="s">
        <v>76</v>
      </c>
      <c r="C9840" t="str">
        <f t="shared" si="153"/>
        <v>0017580179454</v>
      </c>
    </row>
    <row r="9841" spans="1:3" x14ac:dyDescent="0.25">
      <c r="A9841">
        <v>7580179455</v>
      </c>
      <c r="B9841" s="7" t="s">
        <v>76</v>
      </c>
      <c r="C9841" t="str">
        <f t="shared" si="153"/>
        <v>0017580179455</v>
      </c>
    </row>
    <row r="9842" spans="1:3" x14ac:dyDescent="0.25">
      <c r="A9842">
        <v>7580528407</v>
      </c>
      <c r="B9842" s="7" t="s">
        <v>76</v>
      </c>
      <c r="C9842" t="str">
        <f t="shared" si="153"/>
        <v>0017580528407</v>
      </c>
    </row>
    <row r="9843" spans="1:3" x14ac:dyDescent="0.25">
      <c r="A9843">
        <v>7580528408</v>
      </c>
      <c r="B9843" s="7" t="s">
        <v>76</v>
      </c>
      <c r="C9843" t="str">
        <f t="shared" si="153"/>
        <v>0017580528408</v>
      </c>
    </row>
    <row r="9844" spans="1:3" x14ac:dyDescent="0.25">
      <c r="A9844">
        <v>7580528409</v>
      </c>
      <c r="B9844" s="7" t="s">
        <v>76</v>
      </c>
      <c r="C9844" t="str">
        <f t="shared" si="153"/>
        <v>0017580528409</v>
      </c>
    </row>
    <row r="9845" spans="1:3" x14ac:dyDescent="0.25">
      <c r="A9845">
        <v>7580528410</v>
      </c>
      <c r="B9845" s="7" t="s">
        <v>76</v>
      </c>
      <c r="C9845" t="str">
        <f t="shared" si="153"/>
        <v>0017580528410</v>
      </c>
    </row>
    <row r="9846" spans="1:3" x14ac:dyDescent="0.25">
      <c r="A9846">
        <v>7580547137</v>
      </c>
      <c r="B9846" s="7" t="s">
        <v>76</v>
      </c>
      <c r="C9846" t="str">
        <f t="shared" si="153"/>
        <v>0017580547137</v>
      </c>
    </row>
    <row r="9847" spans="1:3" x14ac:dyDescent="0.25">
      <c r="A9847">
        <v>7580547138</v>
      </c>
      <c r="B9847" s="7" t="s">
        <v>76</v>
      </c>
      <c r="C9847" t="str">
        <f t="shared" si="153"/>
        <v>0017580547138</v>
      </c>
    </row>
    <row r="9848" spans="1:3" x14ac:dyDescent="0.25">
      <c r="A9848">
        <v>7580570044</v>
      </c>
      <c r="B9848" s="7" t="s">
        <v>76</v>
      </c>
      <c r="C9848" t="str">
        <f t="shared" si="153"/>
        <v>0017580570044</v>
      </c>
    </row>
    <row r="9849" spans="1:3" x14ac:dyDescent="0.25">
      <c r="A9849">
        <v>7580570045</v>
      </c>
      <c r="B9849" s="7" t="s">
        <v>76</v>
      </c>
      <c r="C9849" t="str">
        <f t="shared" si="153"/>
        <v>0017580570045</v>
      </c>
    </row>
    <row r="9850" spans="1:3" x14ac:dyDescent="0.25">
      <c r="A9850">
        <v>7580759750</v>
      </c>
      <c r="B9850" s="7" t="s">
        <v>76</v>
      </c>
      <c r="C9850" t="str">
        <f t="shared" si="153"/>
        <v>0017580759750</v>
      </c>
    </row>
    <row r="9851" spans="1:3" x14ac:dyDescent="0.25">
      <c r="A9851">
        <v>7580833590</v>
      </c>
      <c r="B9851" s="7" t="s">
        <v>76</v>
      </c>
      <c r="C9851" t="str">
        <f t="shared" si="153"/>
        <v>0017580833590</v>
      </c>
    </row>
    <row r="9852" spans="1:3" x14ac:dyDescent="0.25">
      <c r="A9852">
        <v>7580833591</v>
      </c>
      <c r="B9852" s="7" t="s">
        <v>76</v>
      </c>
      <c r="C9852" t="str">
        <f t="shared" si="153"/>
        <v>0017580833591</v>
      </c>
    </row>
    <row r="9853" spans="1:3" x14ac:dyDescent="0.25">
      <c r="A9853">
        <v>7580841981</v>
      </c>
      <c r="B9853" s="7" t="s">
        <v>76</v>
      </c>
      <c r="C9853" t="str">
        <f t="shared" si="153"/>
        <v>0017580841981</v>
      </c>
    </row>
    <row r="9854" spans="1:3" x14ac:dyDescent="0.25">
      <c r="A9854">
        <v>7580841982</v>
      </c>
      <c r="B9854" s="7" t="s">
        <v>76</v>
      </c>
      <c r="C9854" t="str">
        <f t="shared" si="153"/>
        <v>0017580841982</v>
      </c>
    </row>
    <row r="9855" spans="1:3" x14ac:dyDescent="0.25">
      <c r="A9855">
        <v>7581060825</v>
      </c>
      <c r="B9855" s="7" t="s">
        <v>76</v>
      </c>
      <c r="C9855" t="str">
        <f t="shared" si="153"/>
        <v>0017581060825</v>
      </c>
    </row>
    <row r="9856" spans="1:3" x14ac:dyDescent="0.25">
      <c r="A9856">
        <v>7581060973</v>
      </c>
      <c r="B9856" s="7" t="s">
        <v>76</v>
      </c>
      <c r="C9856" t="str">
        <f t="shared" si="153"/>
        <v>0017581060973</v>
      </c>
    </row>
    <row r="9857" spans="1:3" x14ac:dyDescent="0.25">
      <c r="A9857">
        <v>7581136606</v>
      </c>
      <c r="B9857" s="7" t="s">
        <v>76</v>
      </c>
      <c r="C9857" t="str">
        <f t="shared" ref="C9857:C9920" si="154">CONCATENATE(B9857,A9857)</f>
        <v>0017581136606</v>
      </c>
    </row>
    <row r="9858" spans="1:3" x14ac:dyDescent="0.25">
      <c r="A9858">
        <v>7581395792</v>
      </c>
      <c r="B9858" s="7" t="s">
        <v>76</v>
      </c>
      <c r="C9858" t="str">
        <f t="shared" si="154"/>
        <v>0017581395792</v>
      </c>
    </row>
    <row r="9859" spans="1:3" x14ac:dyDescent="0.25">
      <c r="A9859">
        <v>7581395793</v>
      </c>
      <c r="B9859" s="7" t="s">
        <v>76</v>
      </c>
      <c r="C9859" t="str">
        <f t="shared" si="154"/>
        <v>0017581395793</v>
      </c>
    </row>
    <row r="9860" spans="1:3" x14ac:dyDescent="0.25">
      <c r="A9860">
        <v>7581418345</v>
      </c>
      <c r="B9860" s="7" t="s">
        <v>76</v>
      </c>
      <c r="C9860" t="str">
        <f t="shared" si="154"/>
        <v>0017581418345</v>
      </c>
    </row>
    <row r="9861" spans="1:3" x14ac:dyDescent="0.25">
      <c r="A9861">
        <v>7581418346</v>
      </c>
      <c r="B9861" s="7" t="s">
        <v>76</v>
      </c>
      <c r="C9861" t="str">
        <f t="shared" si="154"/>
        <v>0017581418346</v>
      </c>
    </row>
    <row r="9862" spans="1:3" x14ac:dyDescent="0.25">
      <c r="A9862">
        <v>7581424372</v>
      </c>
      <c r="B9862" s="7" t="s">
        <v>76</v>
      </c>
      <c r="C9862" t="str">
        <f t="shared" si="154"/>
        <v>0017581424372</v>
      </c>
    </row>
    <row r="9863" spans="1:3" x14ac:dyDescent="0.25">
      <c r="A9863">
        <v>7581424373</v>
      </c>
      <c r="B9863" s="7" t="s">
        <v>76</v>
      </c>
      <c r="C9863" t="str">
        <f t="shared" si="154"/>
        <v>0017581424373</v>
      </c>
    </row>
    <row r="9864" spans="1:3" x14ac:dyDescent="0.25">
      <c r="A9864">
        <v>7581424374</v>
      </c>
      <c r="B9864" s="7" t="s">
        <v>76</v>
      </c>
      <c r="C9864" t="str">
        <f t="shared" si="154"/>
        <v>0017581424374</v>
      </c>
    </row>
    <row r="9865" spans="1:3" x14ac:dyDescent="0.25">
      <c r="A9865">
        <v>7581424375</v>
      </c>
      <c r="B9865" s="7" t="s">
        <v>76</v>
      </c>
      <c r="C9865" t="str">
        <f t="shared" si="154"/>
        <v>0017581424375</v>
      </c>
    </row>
    <row r="9866" spans="1:3" x14ac:dyDescent="0.25">
      <c r="A9866">
        <v>7581778961</v>
      </c>
      <c r="B9866" s="7" t="s">
        <v>76</v>
      </c>
      <c r="C9866" t="str">
        <f t="shared" si="154"/>
        <v>0017581778961</v>
      </c>
    </row>
    <row r="9867" spans="1:3" x14ac:dyDescent="0.25">
      <c r="A9867">
        <v>7582102723</v>
      </c>
      <c r="B9867" s="7" t="s">
        <v>76</v>
      </c>
      <c r="C9867" t="str">
        <f t="shared" si="154"/>
        <v>0017582102723</v>
      </c>
    </row>
    <row r="9868" spans="1:3" x14ac:dyDescent="0.25">
      <c r="A9868">
        <v>7582102724</v>
      </c>
      <c r="B9868" s="7" t="s">
        <v>76</v>
      </c>
      <c r="C9868" t="str">
        <f t="shared" si="154"/>
        <v>0017582102724</v>
      </c>
    </row>
    <row r="9869" spans="1:3" x14ac:dyDescent="0.25">
      <c r="A9869">
        <v>7582532260</v>
      </c>
      <c r="B9869" s="7" t="s">
        <v>76</v>
      </c>
      <c r="C9869" t="str">
        <f t="shared" si="154"/>
        <v>0017582532260</v>
      </c>
    </row>
    <row r="9870" spans="1:3" x14ac:dyDescent="0.25">
      <c r="A9870">
        <v>7582532261</v>
      </c>
      <c r="B9870" s="7" t="s">
        <v>76</v>
      </c>
      <c r="C9870" t="str">
        <f t="shared" si="154"/>
        <v>0017582532261</v>
      </c>
    </row>
    <row r="9871" spans="1:3" x14ac:dyDescent="0.25">
      <c r="A9871">
        <v>7582532262</v>
      </c>
      <c r="B9871" s="7" t="s">
        <v>76</v>
      </c>
      <c r="C9871" t="str">
        <f t="shared" si="154"/>
        <v>0017582532262</v>
      </c>
    </row>
    <row r="9872" spans="1:3" x14ac:dyDescent="0.25">
      <c r="A9872">
        <v>7582532263</v>
      </c>
      <c r="B9872" s="7" t="s">
        <v>76</v>
      </c>
      <c r="C9872" t="str">
        <f t="shared" si="154"/>
        <v>0017582532263</v>
      </c>
    </row>
    <row r="9873" spans="1:3" x14ac:dyDescent="0.25">
      <c r="A9873">
        <v>7582532264</v>
      </c>
      <c r="B9873" s="7" t="s">
        <v>76</v>
      </c>
      <c r="C9873" t="str">
        <f t="shared" si="154"/>
        <v>0017582532264</v>
      </c>
    </row>
    <row r="9874" spans="1:3" x14ac:dyDescent="0.25">
      <c r="A9874">
        <v>7582670271</v>
      </c>
      <c r="B9874" s="7" t="s">
        <v>76</v>
      </c>
      <c r="C9874" t="str">
        <f t="shared" si="154"/>
        <v>0017582670271</v>
      </c>
    </row>
    <row r="9875" spans="1:3" x14ac:dyDescent="0.25">
      <c r="A9875">
        <v>7582670272</v>
      </c>
      <c r="B9875" s="7" t="s">
        <v>76</v>
      </c>
      <c r="C9875" t="str">
        <f t="shared" si="154"/>
        <v>0017582670272</v>
      </c>
    </row>
    <row r="9876" spans="1:3" x14ac:dyDescent="0.25">
      <c r="A9876">
        <v>7582687179</v>
      </c>
      <c r="B9876" s="7" t="s">
        <v>76</v>
      </c>
      <c r="C9876" t="str">
        <f t="shared" si="154"/>
        <v>0017582687179</v>
      </c>
    </row>
    <row r="9877" spans="1:3" x14ac:dyDescent="0.25">
      <c r="A9877">
        <v>7582745127</v>
      </c>
      <c r="B9877" s="7" t="s">
        <v>76</v>
      </c>
      <c r="C9877" t="str">
        <f t="shared" si="154"/>
        <v>0017582745127</v>
      </c>
    </row>
    <row r="9878" spans="1:3" x14ac:dyDescent="0.25">
      <c r="A9878">
        <v>7582745128</v>
      </c>
      <c r="B9878" s="7" t="s">
        <v>76</v>
      </c>
      <c r="C9878" t="str">
        <f t="shared" si="154"/>
        <v>0017582745128</v>
      </c>
    </row>
    <row r="9879" spans="1:3" x14ac:dyDescent="0.25">
      <c r="A9879">
        <v>7582751503</v>
      </c>
      <c r="B9879" s="7" t="s">
        <v>76</v>
      </c>
      <c r="C9879" t="str">
        <f t="shared" si="154"/>
        <v>0017582751503</v>
      </c>
    </row>
    <row r="9880" spans="1:3" x14ac:dyDescent="0.25">
      <c r="A9880">
        <v>7582751504</v>
      </c>
      <c r="B9880" s="7" t="s">
        <v>76</v>
      </c>
      <c r="C9880" t="str">
        <f t="shared" si="154"/>
        <v>0017582751504</v>
      </c>
    </row>
    <row r="9881" spans="1:3" x14ac:dyDescent="0.25">
      <c r="A9881">
        <v>7582765524</v>
      </c>
      <c r="B9881" s="7" t="s">
        <v>76</v>
      </c>
      <c r="C9881" t="str">
        <f t="shared" si="154"/>
        <v>0017582765524</v>
      </c>
    </row>
    <row r="9882" spans="1:3" x14ac:dyDescent="0.25">
      <c r="A9882">
        <v>7582765525</v>
      </c>
      <c r="B9882" s="7" t="s">
        <v>76</v>
      </c>
      <c r="C9882" t="str">
        <f t="shared" si="154"/>
        <v>0017582765525</v>
      </c>
    </row>
    <row r="9883" spans="1:3" x14ac:dyDescent="0.25">
      <c r="A9883">
        <v>7583051899</v>
      </c>
      <c r="B9883" s="7" t="s">
        <v>76</v>
      </c>
      <c r="C9883" t="str">
        <f t="shared" si="154"/>
        <v>0017583051899</v>
      </c>
    </row>
    <row r="9884" spans="1:3" x14ac:dyDescent="0.25">
      <c r="A9884">
        <v>7583051900</v>
      </c>
      <c r="B9884" s="7" t="s">
        <v>76</v>
      </c>
      <c r="C9884" t="str">
        <f t="shared" si="154"/>
        <v>0017583051900</v>
      </c>
    </row>
    <row r="9885" spans="1:3" x14ac:dyDescent="0.25">
      <c r="A9885">
        <v>7583089121</v>
      </c>
      <c r="B9885" s="7" t="s">
        <v>76</v>
      </c>
      <c r="C9885" t="str">
        <f t="shared" si="154"/>
        <v>0017583089121</v>
      </c>
    </row>
    <row r="9886" spans="1:3" x14ac:dyDescent="0.25">
      <c r="A9886">
        <v>7583089123</v>
      </c>
      <c r="B9886" s="7" t="s">
        <v>76</v>
      </c>
      <c r="C9886" t="str">
        <f t="shared" si="154"/>
        <v>0017583089123</v>
      </c>
    </row>
    <row r="9887" spans="1:3" x14ac:dyDescent="0.25">
      <c r="A9887">
        <v>7583108620</v>
      </c>
      <c r="B9887" s="7" t="s">
        <v>76</v>
      </c>
      <c r="C9887" t="str">
        <f t="shared" si="154"/>
        <v>0017583108620</v>
      </c>
    </row>
    <row r="9888" spans="1:3" x14ac:dyDescent="0.25">
      <c r="A9888">
        <v>7583108621</v>
      </c>
      <c r="B9888" s="7" t="s">
        <v>76</v>
      </c>
      <c r="C9888" t="str">
        <f t="shared" si="154"/>
        <v>0017583108621</v>
      </c>
    </row>
    <row r="9889" spans="1:3" x14ac:dyDescent="0.25">
      <c r="A9889">
        <v>7583108622</v>
      </c>
      <c r="B9889" s="7" t="s">
        <v>76</v>
      </c>
      <c r="C9889" t="str">
        <f t="shared" si="154"/>
        <v>0017583108622</v>
      </c>
    </row>
    <row r="9890" spans="1:3" x14ac:dyDescent="0.25">
      <c r="A9890">
        <v>7583108623</v>
      </c>
      <c r="B9890" s="7" t="s">
        <v>76</v>
      </c>
      <c r="C9890" t="str">
        <f t="shared" si="154"/>
        <v>0017583108623</v>
      </c>
    </row>
    <row r="9891" spans="1:3" x14ac:dyDescent="0.25">
      <c r="A9891">
        <v>7583292478</v>
      </c>
      <c r="B9891" s="7" t="s">
        <v>76</v>
      </c>
      <c r="C9891" t="str">
        <f t="shared" si="154"/>
        <v>0017583292478</v>
      </c>
    </row>
    <row r="9892" spans="1:3" x14ac:dyDescent="0.25">
      <c r="A9892">
        <v>7583292479</v>
      </c>
      <c r="B9892" s="7" t="s">
        <v>76</v>
      </c>
      <c r="C9892" t="str">
        <f t="shared" si="154"/>
        <v>0017583292479</v>
      </c>
    </row>
    <row r="9893" spans="1:3" x14ac:dyDescent="0.25">
      <c r="A9893">
        <v>7583331856</v>
      </c>
      <c r="B9893" s="7" t="s">
        <v>76</v>
      </c>
      <c r="C9893" t="str">
        <f t="shared" si="154"/>
        <v>0017583331856</v>
      </c>
    </row>
    <row r="9894" spans="1:3" x14ac:dyDescent="0.25">
      <c r="A9894">
        <v>7583331857</v>
      </c>
      <c r="B9894" s="7" t="s">
        <v>76</v>
      </c>
      <c r="C9894" t="str">
        <f t="shared" si="154"/>
        <v>0017583331857</v>
      </c>
    </row>
    <row r="9895" spans="1:3" x14ac:dyDescent="0.25">
      <c r="A9895">
        <v>7583331858</v>
      </c>
      <c r="B9895" s="7" t="s">
        <v>76</v>
      </c>
      <c r="C9895" t="str">
        <f t="shared" si="154"/>
        <v>0017583331858</v>
      </c>
    </row>
    <row r="9896" spans="1:3" x14ac:dyDescent="0.25">
      <c r="A9896">
        <v>7583331859</v>
      </c>
      <c r="B9896" s="7" t="s">
        <v>76</v>
      </c>
      <c r="C9896" t="str">
        <f t="shared" si="154"/>
        <v>0017583331859</v>
      </c>
    </row>
    <row r="9897" spans="1:3" x14ac:dyDescent="0.25">
      <c r="A9897">
        <v>7583406387</v>
      </c>
      <c r="B9897" s="7" t="s">
        <v>76</v>
      </c>
      <c r="C9897" t="str">
        <f t="shared" si="154"/>
        <v>0017583406387</v>
      </c>
    </row>
    <row r="9898" spans="1:3" x14ac:dyDescent="0.25">
      <c r="A9898">
        <v>7583784443</v>
      </c>
      <c r="B9898" s="7" t="s">
        <v>76</v>
      </c>
      <c r="C9898" t="str">
        <f t="shared" si="154"/>
        <v>0017583784443</v>
      </c>
    </row>
    <row r="9899" spans="1:3" x14ac:dyDescent="0.25">
      <c r="A9899">
        <v>7583784444</v>
      </c>
      <c r="B9899" s="7" t="s">
        <v>76</v>
      </c>
      <c r="C9899" t="str">
        <f t="shared" si="154"/>
        <v>0017583784444</v>
      </c>
    </row>
    <row r="9900" spans="1:3" x14ac:dyDescent="0.25">
      <c r="A9900">
        <v>7583808921</v>
      </c>
      <c r="B9900" s="7" t="s">
        <v>76</v>
      </c>
      <c r="C9900" t="str">
        <f t="shared" si="154"/>
        <v>0017583808921</v>
      </c>
    </row>
    <row r="9901" spans="1:3" x14ac:dyDescent="0.25">
      <c r="A9901">
        <v>7583826792</v>
      </c>
      <c r="B9901" s="7" t="s">
        <v>76</v>
      </c>
      <c r="C9901" t="str">
        <f t="shared" si="154"/>
        <v>0017583826792</v>
      </c>
    </row>
    <row r="9902" spans="1:3" x14ac:dyDescent="0.25">
      <c r="A9902">
        <v>7584421136</v>
      </c>
      <c r="B9902" s="7" t="s">
        <v>76</v>
      </c>
      <c r="C9902" t="str">
        <f t="shared" si="154"/>
        <v>0017584421136</v>
      </c>
    </row>
    <row r="9903" spans="1:3" x14ac:dyDescent="0.25">
      <c r="A9903">
        <v>7585082291</v>
      </c>
      <c r="B9903" s="7" t="s">
        <v>76</v>
      </c>
      <c r="C9903" t="str">
        <f t="shared" si="154"/>
        <v>0017585082291</v>
      </c>
    </row>
    <row r="9904" spans="1:3" x14ac:dyDescent="0.25">
      <c r="A9904">
        <v>7585087238</v>
      </c>
      <c r="B9904" s="7" t="s">
        <v>76</v>
      </c>
      <c r="C9904" t="str">
        <f t="shared" si="154"/>
        <v>0017585087238</v>
      </c>
    </row>
    <row r="9905" spans="1:3" x14ac:dyDescent="0.25">
      <c r="A9905">
        <v>7585087240</v>
      </c>
      <c r="B9905" s="7" t="s">
        <v>76</v>
      </c>
      <c r="C9905" t="str">
        <f t="shared" si="154"/>
        <v>0017585087240</v>
      </c>
    </row>
    <row r="9906" spans="1:3" x14ac:dyDescent="0.25">
      <c r="A9906">
        <v>7585088663</v>
      </c>
      <c r="B9906" s="7" t="s">
        <v>76</v>
      </c>
      <c r="C9906" t="str">
        <f t="shared" si="154"/>
        <v>0017585088663</v>
      </c>
    </row>
    <row r="9907" spans="1:3" x14ac:dyDescent="0.25">
      <c r="A9907">
        <v>7585154347</v>
      </c>
      <c r="B9907" s="7" t="s">
        <v>76</v>
      </c>
      <c r="C9907" t="str">
        <f t="shared" si="154"/>
        <v>0017585154347</v>
      </c>
    </row>
    <row r="9908" spans="1:3" x14ac:dyDescent="0.25">
      <c r="A9908">
        <v>7585154348</v>
      </c>
      <c r="B9908" s="7" t="s">
        <v>76</v>
      </c>
      <c r="C9908" t="str">
        <f t="shared" si="154"/>
        <v>0017585154348</v>
      </c>
    </row>
    <row r="9909" spans="1:3" x14ac:dyDescent="0.25">
      <c r="A9909">
        <v>7585215464</v>
      </c>
      <c r="B9909" s="7" t="s">
        <v>76</v>
      </c>
      <c r="C9909" t="str">
        <f t="shared" si="154"/>
        <v>0017585215464</v>
      </c>
    </row>
    <row r="9910" spans="1:3" x14ac:dyDescent="0.25">
      <c r="A9910">
        <v>7585215466</v>
      </c>
      <c r="B9910" s="7" t="s">
        <v>76</v>
      </c>
      <c r="C9910" t="str">
        <f t="shared" si="154"/>
        <v>0017585215466</v>
      </c>
    </row>
    <row r="9911" spans="1:3" x14ac:dyDescent="0.25">
      <c r="A9911">
        <v>7585215468</v>
      </c>
      <c r="B9911" s="7" t="s">
        <v>76</v>
      </c>
      <c r="C9911" t="str">
        <f t="shared" si="154"/>
        <v>0017585215468</v>
      </c>
    </row>
    <row r="9912" spans="1:3" x14ac:dyDescent="0.25">
      <c r="A9912">
        <v>7585215470</v>
      </c>
      <c r="B9912" s="7" t="s">
        <v>76</v>
      </c>
      <c r="C9912" t="str">
        <f t="shared" si="154"/>
        <v>0017585215470</v>
      </c>
    </row>
    <row r="9913" spans="1:3" x14ac:dyDescent="0.25">
      <c r="A9913">
        <v>7585215472</v>
      </c>
      <c r="B9913" s="7" t="s">
        <v>76</v>
      </c>
      <c r="C9913" t="str">
        <f t="shared" si="154"/>
        <v>0017585215472</v>
      </c>
    </row>
    <row r="9914" spans="1:3" x14ac:dyDescent="0.25">
      <c r="A9914">
        <v>7585382324</v>
      </c>
      <c r="B9914" s="7" t="s">
        <v>76</v>
      </c>
      <c r="C9914" t="str">
        <f t="shared" si="154"/>
        <v>0017585382324</v>
      </c>
    </row>
    <row r="9915" spans="1:3" x14ac:dyDescent="0.25">
      <c r="A9915">
        <v>7585525254</v>
      </c>
      <c r="B9915" s="7" t="s">
        <v>76</v>
      </c>
      <c r="C9915" t="str">
        <f t="shared" si="154"/>
        <v>0017585525254</v>
      </c>
    </row>
    <row r="9916" spans="1:3" x14ac:dyDescent="0.25">
      <c r="A9916">
        <v>7585525255</v>
      </c>
      <c r="B9916" s="7" t="s">
        <v>76</v>
      </c>
      <c r="C9916" t="str">
        <f t="shared" si="154"/>
        <v>0017585525255</v>
      </c>
    </row>
    <row r="9917" spans="1:3" x14ac:dyDescent="0.25">
      <c r="A9917">
        <v>7585665997</v>
      </c>
      <c r="B9917" s="7" t="s">
        <v>76</v>
      </c>
      <c r="C9917" t="str">
        <f t="shared" si="154"/>
        <v>0017585665997</v>
      </c>
    </row>
    <row r="9918" spans="1:3" x14ac:dyDescent="0.25">
      <c r="A9918">
        <v>7585666079</v>
      </c>
      <c r="B9918" s="7" t="s">
        <v>76</v>
      </c>
      <c r="C9918" t="str">
        <f t="shared" si="154"/>
        <v>0017585666079</v>
      </c>
    </row>
    <row r="9919" spans="1:3" x14ac:dyDescent="0.25">
      <c r="A9919">
        <v>7585666080</v>
      </c>
      <c r="B9919" s="7" t="s">
        <v>76</v>
      </c>
      <c r="C9919" t="str">
        <f t="shared" si="154"/>
        <v>0017585666080</v>
      </c>
    </row>
    <row r="9920" spans="1:3" x14ac:dyDescent="0.25">
      <c r="A9920">
        <v>7585666105</v>
      </c>
      <c r="B9920" s="7" t="s">
        <v>76</v>
      </c>
      <c r="C9920" t="str">
        <f t="shared" si="154"/>
        <v>0017585666105</v>
      </c>
    </row>
    <row r="9921" spans="1:3" x14ac:dyDescent="0.25">
      <c r="A9921">
        <v>7585666106</v>
      </c>
      <c r="B9921" s="7" t="s">
        <v>76</v>
      </c>
      <c r="C9921" t="str">
        <f t="shared" ref="C9921:C9984" si="155">CONCATENATE(B9921,A9921)</f>
        <v>0017585666106</v>
      </c>
    </row>
    <row r="9922" spans="1:3" x14ac:dyDescent="0.25">
      <c r="A9922">
        <v>7585940720</v>
      </c>
      <c r="B9922" s="7" t="s">
        <v>76</v>
      </c>
      <c r="C9922" t="str">
        <f t="shared" si="155"/>
        <v>0017585940720</v>
      </c>
    </row>
    <row r="9923" spans="1:3" x14ac:dyDescent="0.25">
      <c r="A9923">
        <v>7585940721</v>
      </c>
      <c r="B9923" s="7" t="s">
        <v>76</v>
      </c>
      <c r="C9923" t="str">
        <f t="shared" si="155"/>
        <v>0017585940721</v>
      </c>
    </row>
    <row r="9924" spans="1:3" x14ac:dyDescent="0.25">
      <c r="A9924">
        <v>7586082815</v>
      </c>
      <c r="B9924" s="7" t="s">
        <v>76</v>
      </c>
      <c r="C9924" t="str">
        <f t="shared" si="155"/>
        <v>0017586082815</v>
      </c>
    </row>
    <row r="9925" spans="1:3" x14ac:dyDescent="0.25">
      <c r="A9925">
        <v>7586082816</v>
      </c>
      <c r="B9925" s="7" t="s">
        <v>76</v>
      </c>
      <c r="C9925" t="str">
        <f t="shared" si="155"/>
        <v>0017586082816</v>
      </c>
    </row>
    <row r="9926" spans="1:3" x14ac:dyDescent="0.25">
      <c r="A9926">
        <v>7586082817</v>
      </c>
      <c r="B9926" s="7" t="s">
        <v>76</v>
      </c>
      <c r="C9926" t="str">
        <f t="shared" si="155"/>
        <v>0017586082817</v>
      </c>
    </row>
    <row r="9927" spans="1:3" x14ac:dyDescent="0.25">
      <c r="A9927">
        <v>7586082818</v>
      </c>
      <c r="B9927" s="7" t="s">
        <v>76</v>
      </c>
      <c r="C9927" t="str">
        <f t="shared" si="155"/>
        <v>0017586082818</v>
      </c>
    </row>
    <row r="9928" spans="1:3" x14ac:dyDescent="0.25">
      <c r="A9928">
        <v>7586379159</v>
      </c>
      <c r="B9928" s="7" t="s">
        <v>76</v>
      </c>
      <c r="C9928" t="str">
        <f t="shared" si="155"/>
        <v>0017586379159</v>
      </c>
    </row>
    <row r="9929" spans="1:3" x14ac:dyDescent="0.25">
      <c r="A9929">
        <v>7586379160</v>
      </c>
      <c r="B9929" s="7" t="s">
        <v>76</v>
      </c>
      <c r="C9929" t="str">
        <f t="shared" si="155"/>
        <v>0017586379160</v>
      </c>
    </row>
    <row r="9930" spans="1:3" x14ac:dyDescent="0.25">
      <c r="A9930">
        <v>7586379161</v>
      </c>
      <c r="B9930" s="7" t="s">
        <v>76</v>
      </c>
      <c r="C9930" t="str">
        <f t="shared" si="155"/>
        <v>0017586379161</v>
      </c>
    </row>
    <row r="9931" spans="1:3" x14ac:dyDescent="0.25">
      <c r="A9931">
        <v>7586442239</v>
      </c>
      <c r="B9931" s="7" t="s">
        <v>76</v>
      </c>
      <c r="C9931" t="str">
        <f t="shared" si="155"/>
        <v>0017586442239</v>
      </c>
    </row>
    <row r="9932" spans="1:3" x14ac:dyDescent="0.25">
      <c r="A9932">
        <v>7586634886</v>
      </c>
      <c r="B9932" s="7" t="s">
        <v>76</v>
      </c>
      <c r="C9932" t="str">
        <f t="shared" si="155"/>
        <v>0017586634886</v>
      </c>
    </row>
    <row r="9933" spans="1:3" x14ac:dyDescent="0.25">
      <c r="A9933">
        <v>7586634887</v>
      </c>
      <c r="B9933" s="7" t="s">
        <v>76</v>
      </c>
      <c r="C9933" t="str">
        <f t="shared" si="155"/>
        <v>0017586634887</v>
      </c>
    </row>
    <row r="9934" spans="1:3" x14ac:dyDescent="0.25">
      <c r="A9934">
        <v>7586646910</v>
      </c>
      <c r="B9934" s="7" t="s">
        <v>76</v>
      </c>
      <c r="C9934" t="str">
        <f t="shared" si="155"/>
        <v>0017586646910</v>
      </c>
    </row>
    <row r="9935" spans="1:3" x14ac:dyDescent="0.25">
      <c r="A9935">
        <v>7586646911</v>
      </c>
      <c r="B9935" s="7" t="s">
        <v>76</v>
      </c>
      <c r="C9935" t="str">
        <f t="shared" si="155"/>
        <v>0017586646911</v>
      </c>
    </row>
    <row r="9936" spans="1:3" x14ac:dyDescent="0.25">
      <c r="A9936">
        <v>7586646912</v>
      </c>
      <c r="B9936" s="7" t="s">
        <v>76</v>
      </c>
      <c r="C9936" t="str">
        <f t="shared" si="155"/>
        <v>0017586646912</v>
      </c>
    </row>
    <row r="9937" spans="1:3" x14ac:dyDescent="0.25">
      <c r="A9937">
        <v>7586646913</v>
      </c>
      <c r="B9937" s="7" t="s">
        <v>76</v>
      </c>
      <c r="C9937" t="str">
        <f t="shared" si="155"/>
        <v>0017586646913</v>
      </c>
    </row>
    <row r="9938" spans="1:3" x14ac:dyDescent="0.25">
      <c r="A9938">
        <v>7586789991</v>
      </c>
      <c r="B9938" s="7" t="s">
        <v>76</v>
      </c>
      <c r="C9938" t="str">
        <f t="shared" si="155"/>
        <v>0017586789991</v>
      </c>
    </row>
    <row r="9939" spans="1:3" x14ac:dyDescent="0.25">
      <c r="A9939">
        <v>7586789992</v>
      </c>
      <c r="B9939" s="7" t="s">
        <v>76</v>
      </c>
      <c r="C9939" t="str">
        <f t="shared" si="155"/>
        <v>0017586789992</v>
      </c>
    </row>
    <row r="9940" spans="1:3" x14ac:dyDescent="0.25">
      <c r="A9940">
        <v>7586807548</v>
      </c>
      <c r="B9940" s="7" t="s">
        <v>76</v>
      </c>
      <c r="C9940" t="str">
        <f t="shared" si="155"/>
        <v>0017586807548</v>
      </c>
    </row>
    <row r="9941" spans="1:3" x14ac:dyDescent="0.25">
      <c r="A9941">
        <v>7586807549</v>
      </c>
      <c r="B9941" s="7" t="s">
        <v>76</v>
      </c>
      <c r="C9941" t="str">
        <f t="shared" si="155"/>
        <v>0017586807549</v>
      </c>
    </row>
    <row r="9942" spans="1:3" x14ac:dyDescent="0.25">
      <c r="A9942">
        <v>7586808562</v>
      </c>
      <c r="B9942" s="7" t="s">
        <v>76</v>
      </c>
      <c r="C9942" t="str">
        <f t="shared" si="155"/>
        <v>0017586808562</v>
      </c>
    </row>
    <row r="9943" spans="1:3" x14ac:dyDescent="0.25">
      <c r="A9943">
        <v>7586854187</v>
      </c>
      <c r="B9943" s="7" t="s">
        <v>76</v>
      </c>
      <c r="C9943" t="str">
        <f t="shared" si="155"/>
        <v>0017586854187</v>
      </c>
    </row>
    <row r="9944" spans="1:3" x14ac:dyDescent="0.25">
      <c r="A9944">
        <v>7586854188</v>
      </c>
      <c r="B9944" s="7" t="s">
        <v>76</v>
      </c>
      <c r="C9944" t="str">
        <f t="shared" si="155"/>
        <v>0017586854188</v>
      </c>
    </row>
    <row r="9945" spans="1:3" x14ac:dyDescent="0.25">
      <c r="A9945">
        <v>7586854189</v>
      </c>
      <c r="B9945" s="7" t="s">
        <v>76</v>
      </c>
      <c r="C9945" t="str">
        <f t="shared" si="155"/>
        <v>0017586854189</v>
      </c>
    </row>
    <row r="9946" spans="1:3" x14ac:dyDescent="0.25">
      <c r="A9946">
        <v>7586854190</v>
      </c>
      <c r="B9946" s="7" t="s">
        <v>76</v>
      </c>
      <c r="C9946" t="str">
        <f t="shared" si="155"/>
        <v>0017586854190</v>
      </c>
    </row>
    <row r="9947" spans="1:3" x14ac:dyDescent="0.25">
      <c r="A9947">
        <v>7586854191</v>
      </c>
      <c r="B9947" s="7" t="s">
        <v>76</v>
      </c>
      <c r="C9947" t="str">
        <f t="shared" si="155"/>
        <v>0017586854191</v>
      </c>
    </row>
    <row r="9948" spans="1:3" x14ac:dyDescent="0.25">
      <c r="A9948">
        <v>7586854192</v>
      </c>
      <c r="B9948" s="7" t="s">
        <v>76</v>
      </c>
      <c r="C9948" t="str">
        <f t="shared" si="155"/>
        <v>0017586854192</v>
      </c>
    </row>
    <row r="9949" spans="1:3" x14ac:dyDescent="0.25">
      <c r="A9949">
        <v>7586867312</v>
      </c>
      <c r="B9949" s="7" t="s">
        <v>76</v>
      </c>
      <c r="C9949" t="str">
        <f t="shared" si="155"/>
        <v>0017586867312</v>
      </c>
    </row>
    <row r="9950" spans="1:3" x14ac:dyDescent="0.25">
      <c r="A9950">
        <v>7586867313</v>
      </c>
      <c r="B9950" s="7" t="s">
        <v>76</v>
      </c>
      <c r="C9950" t="str">
        <f t="shared" si="155"/>
        <v>0017586867313</v>
      </c>
    </row>
    <row r="9951" spans="1:3" x14ac:dyDescent="0.25">
      <c r="A9951">
        <v>7586900039</v>
      </c>
      <c r="B9951" s="7" t="s">
        <v>76</v>
      </c>
      <c r="C9951" t="str">
        <f t="shared" si="155"/>
        <v>0017586900039</v>
      </c>
    </row>
    <row r="9952" spans="1:3" x14ac:dyDescent="0.25">
      <c r="A9952">
        <v>7586900040</v>
      </c>
      <c r="B9952" s="7" t="s">
        <v>76</v>
      </c>
      <c r="C9952" t="str">
        <f t="shared" si="155"/>
        <v>0017586900040</v>
      </c>
    </row>
    <row r="9953" spans="1:3" x14ac:dyDescent="0.25">
      <c r="A9953">
        <v>7586900041</v>
      </c>
      <c r="B9953" s="7" t="s">
        <v>76</v>
      </c>
      <c r="C9953" t="str">
        <f t="shared" si="155"/>
        <v>0017586900041</v>
      </c>
    </row>
    <row r="9954" spans="1:3" x14ac:dyDescent="0.25">
      <c r="A9954">
        <v>7586900042</v>
      </c>
      <c r="B9954" s="7" t="s">
        <v>76</v>
      </c>
      <c r="C9954" t="str">
        <f t="shared" si="155"/>
        <v>0017586900042</v>
      </c>
    </row>
    <row r="9955" spans="1:3" x14ac:dyDescent="0.25">
      <c r="A9955">
        <v>7587108129</v>
      </c>
      <c r="B9955" s="7" t="s">
        <v>76</v>
      </c>
      <c r="C9955" t="str">
        <f t="shared" si="155"/>
        <v>0017587108129</v>
      </c>
    </row>
    <row r="9956" spans="1:3" x14ac:dyDescent="0.25">
      <c r="A9956">
        <v>7587108130</v>
      </c>
      <c r="B9956" s="7" t="s">
        <v>76</v>
      </c>
      <c r="C9956" t="str">
        <f t="shared" si="155"/>
        <v>0017587108130</v>
      </c>
    </row>
    <row r="9957" spans="1:3" x14ac:dyDescent="0.25">
      <c r="A9957">
        <v>7587208661</v>
      </c>
      <c r="B9957" s="7" t="s">
        <v>76</v>
      </c>
      <c r="C9957" t="str">
        <f t="shared" si="155"/>
        <v>0017587208661</v>
      </c>
    </row>
    <row r="9958" spans="1:3" x14ac:dyDescent="0.25">
      <c r="A9958">
        <v>7587208662</v>
      </c>
      <c r="B9958" s="7" t="s">
        <v>76</v>
      </c>
      <c r="C9958" t="str">
        <f t="shared" si="155"/>
        <v>0017587208662</v>
      </c>
    </row>
    <row r="9959" spans="1:3" x14ac:dyDescent="0.25">
      <c r="A9959">
        <v>7587208663</v>
      </c>
      <c r="B9959" s="7" t="s">
        <v>76</v>
      </c>
      <c r="C9959" t="str">
        <f t="shared" si="155"/>
        <v>0017587208663</v>
      </c>
    </row>
    <row r="9960" spans="1:3" x14ac:dyDescent="0.25">
      <c r="A9960">
        <v>7587235577</v>
      </c>
      <c r="B9960" s="7" t="s">
        <v>76</v>
      </c>
      <c r="C9960" t="str">
        <f t="shared" si="155"/>
        <v>0017587235577</v>
      </c>
    </row>
    <row r="9961" spans="1:3" x14ac:dyDescent="0.25">
      <c r="A9961">
        <v>7587235578</v>
      </c>
      <c r="B9961" s="7" t="s">
        <v>76</v>
      </c>
      <c r="C9961" t="str">
        <f t="shared" si="155"/>
        <v>0017587235578</v>
      </c>
    </row>
    <row r="9962" spans="1:3" x14ac:dyDescent="0.25">
      <c r="A9962">
        <v>7587316994</v>
      </c>
      <c r="B9962" s="7" t="s">
        <v>76</v>
      </c>
      <c r="C9962" t="str">
        <f t="shared" si="155"/>
        <v>0017587316994</v>
      </c>
    </row>
    <row r="9963" spans="1:3" x14ac:dyDescent="0.25">
      <c r="A9963">
        <v>7587316995</v>
      </c>
      <c r="B9963" s="7" t="s">
        <v>76</v>
      </c>
      <c r="C9963" t="str">
        <f t="shared" si="155"/>
        <v>0017587316995</v>
      </c>
    </row>
    <row r="9964" spans="1:3" x14ac:dyDescent="0.25">
      <c r="A9964">
        <v>7587316996</v>
      </c>
      <c r="B9964" s="7" t="s">
        <v>76</v>
      </c>
      <c r="C9964" t="str">
        <f t="shared" si="155"/>
        <v>0017587316996</v>
      </c>
    </row>
    <row r="9965" spans="1:3" x14ac:dyDescent="0.25">
      <c r="A9965">
        <v>7587316997</v>
      </c>
      <c r="B9965" s="7" t="s">
        <v>76</v>
      </c>
      <c r="C9965" t="str">
        <f t="shared" si="155"/>
        <v>0017587316997</v>
      </c>
    </row>
    <row r="9966" spans="1:3" x14ac:dyDescent="0.25">
      <c r="A9966">
        <v>7587452322</v>
      </c>
      <c r="B9966" s="7" t="s">
        <v>76</v>
      </c>
      <c r="C9966" t="str">
        <f t="shared" si="155"/>
        <v>0017587452322</v>
      </c>
    </row>
    <row r="9967" spans="1:3" x14ac:dyDescent="0.25">
      <c r="A9967">
        <v>7587452333</v>
      </c>
      <c r="B9967" s="7" t="s">
        <v>76</v>
      </c>
      <c r="C9967" t="str">
        <f t="shared" si="155"/>
        <v>0017587452333</v>
      </c>
    </row>
    <row r="9968" spans="1:3" x14ac:dyDescent="0.25">
      <c r="A9968">
        <v>7587452339</v>
      </c>
      <c r="B9968" s="7" t="s">
        <v>76</v>
      </c>
      <c r="C9968" t="str">
        <f t="shared" si="155"/>
        <v>0017587452339</v>
      </c>
    </row>
    <row r="9969" spans="1:3" x14ac:dyDescent="0.25">
      <c r="A9969">
        <v>7587452437</v>
      </c>
      <c r="B9969" s="7" t="s">
        <v>76</v>
      </c>
      <c r="C9969" t="str">
        <f t="shared" si="155"/>
        <v>0017587452437</v>
      </c>
    </row>
    <row r="9970" spans="1:3" x14ac:dyDescent="0.25">
      <c r="A9970">
        <v>7587467904</v>
      </c>
      <c r="B9970" s="7" t="s">
        <v>76</v>
      </c>
      <c r="C9970" t="str">
        <f t="shared" si="155"/>
        <v>0017587467904</v>
      </c>
    </row>
    <row r="9971" spans="1:3" x14ac:dyDescent="0.25">
      <c r="A9971">
        <v>7587467913</v>
      </c>
      <c r="B9971" s="7" t="s">
        <v>76</v>
      </c>
      <c r="C9971" t="str">
        <f t="shared" si="155"/>
        <v>0017587467913</v>
      </c>
    </row>
    <row r="9972" spans="1:3" x14ac:dyDescent="0.25">
      <c r="A9972">
        <v>7587527655</v>
      </c>
      <c r="B9972" s="7" t="s">
        <v>76</v>
      </c>
      <c r="C9972" t="str">
        <f t="shared" si="155"/>
        <v>0017587527655</v>
      </c>
    </row>
    <row r="9973" spans="1:3" x14ac:dyDescent="0.25">
      <c r="A9973">
        <v>7587527656</v>
      </c>
      <c r="B9973" s="7" t="s">
        <v>76</v>
      </c>
      <c r="C9973" t="str">
        <f t="shared" si="155"/>
        <v>0017587527656</v>
      </c>
    </row>
    <row r="9974" spans="1:3" x14ac:dyDescent="0.25">
      <c r="A9974">
        <v>7587527657</v>
      </c>
      <c r="B9974" s="7" t="s">
        <v>76</v>
      </c>
      <c r="C9974" t="str">
        <f t="shared" si="155"/>
        <v>0017587527657</v>
      </c>
    </row>
    <row r="9975" spans="1:3" x14ac:dyDescent="0.25">
      <c r="A9975">
        <v>7587527658</v>
      </c>
      <c r="B9975" s="7" t="s">
        <v>76</v>
      </c>
      <c r="C9975" t="str">
        <f t="shared" si="155"/>
        <v>0017587527658</v>
      </c>
    </row>
    <row r="9976" spans="1:3" x14ac:dyDescent="0.25">
      <c r="A9976">
        <v>7587527659</v>
      </c>
      <c r="B9976" s="7" t="s">
        <v>76</v>
      </c>
      <c r="C9976" t="str">
        <f t="shared" si="155"/>
        <v>0017587527659</v>
      </c>
    </row>
    <row r="9977" spans="1:3" x14ac:dyDescent="0.25">
      <c r="A9977">
        <v>7587540467</v>
      </c>
      <c r="B9977" s="7" t="s">
        <v>76</v>
      </c>
      <c r="C9977" t="str">
        <f t="shared" si="155"/>
        <v>0017587540467</v>
      </c>
    </row>
    <row r="9978" spans="1:3" x14ac:dyDescent="0.25">
      <c r="A9978">
        <v>7587726534</v>
      </c>
      <c r="B9978" s="7" t="s">
        <v>76</v>
      </c>
      <c r="C9978" t="str">
        <f t="shared" si="155"/>
        <v>0017587726534</v>
      </c>
    </row>
    <row r="9979" spans="1:3" x14ac:dyDescent="0.25">
      <c r="A9979">
        <v>7587726535</v>
      </c>
      <c r="B9979" s="7" t="s">
        <v>76</v>
      </c>
      <c r="C9979" t="str">
        <f t="shared" si="155"/>
        <v>0017587726535</v>
      </c>
    </row>
    <row r="9980" spans="1:3" x14ac:dyDescent="0.25">
      <c r="A9980">
        <v>7587726536</v>
      </c>
      <c r="B9980" s="7" t="s">
        <v>76</v>
      </c>
      <c r="C9980" t="str">
        <f t="shared" si="155"/>
        <v>0017587726536</v>
      </c>
    </row>
    <row r="9981" spans="1:3" x14ac:dyDescent="0.25">
      <c r="A9981">
        <v>7587726537</v>
      </c>
      <c r="B9981" s="7" t="s">
        <v>76</v>
      </c>
      <c r="C9981" t="str">
        <f t="shared" si="155"/>
        <v>0017587726537</v>
      </c>
    </row>
    <row r="9982" spans="1:3" x14ac:dyDescent="0.25">
      <c r="A9982">
        <v>7587726538</v>
      </c>
      <c r="B9982" s="7" t="s">
        <v>76</v>
      </c>
      <c r="C9982" t="str">
        <f t="shared" si="155"/>
        <v>0017587726538</v>
      </c>
    </row>
    <row r="9983" spans="1:3" x14ac:dyDescent="0.25">
      <c r="A9983">
        <v>7587765062</v>
      </c>
      <c r="B9983" s="7" t="s">
        <v>76</v>
      </c>
      <c r="C9983" t="str">
        <f t="shared" si="155"/>
        <v>0017587765062</v>
      </c>
    </row>
    <row r="9984" spans="1:3" x14ac:dyDescent="0.25">
      <c r="A9984">
        <v>7587765089</v>
      </c>
      <c r="B9984" s="7" t="s">
        <v>76</v>
      </c>
      <c r="C9984" t="str">
        <f t="shared" si="155"/>
        <v>0017587765089</v>
      </c>
    </row>
    <row r="9985" spans="1:3" x14ac:dyDescent="0.25">
      <c r="A9985">
        <v>7587765119</v>
      </c>
      <c r="B9985" s="7" t="s">
        <v>76</v>
      </c>
      <c r="C9985" t="str">
        <f t="shared" ref="C9985:C10048" si="156">CONCATENATE(B9985,A9985)</f>
        <v>0017587765119</v>
      </c>
    </row>
    <row r="9986" spans="1:3" x14ac:dyDescent="0.25">
      <c r="A9986">
        <v>7587807374</v>
      </c>
      <c r="B9986" s="7" t="s">
        <v>76</v>
      </c>
      <c r="C9986" t="str">
        <f t="shared" si="156"/>
        <v>0017587807374</v>
      </c>
    </row>
    <row r="9987" spans="1:3" x14ac:dyDescent="0.25">
      <c r="A9987">
        <v>7588052367</v>
      </c>
      <c r="B9987" s="7" t="s">
        <v>76</v>
      </c>
      <c r="C9987" t="str">
        <f t="shared" si="156"/>
        <v>0017588052367</v>
      </c>
    </row>
    <row r="9988" spans="1:3" x14ac:dyDescent="0.25">
      <c r="A9988">
        <v>7588052370</v>
      </c>
      <c r="B9988" s="7" t="s">
        <v>76</v>
      </c>
      <c r="C9988" t="str">
        <f t="shared" si="156"/>
        <v>0017588052370</v>
      </c>
    </row>
    <row r="9989" spans="1:3" x14ac:dyDescent="0.25">
      <c r="A9989">
        <v>7588052376</v>
      </c>
      <c r="B9989" s="7" t="s">
        <v>76</v>
      </c>
      <c r="C9989" t="str">
        <f t="shared" si="156"/>
        <v>0017588052376</v>
      </c>
    </row>
    <row r="9990" spans="1:3" x14ac:dyDescent="0.25">
      <c r="A9990">
        <v>7588052385</v>
      </c>
      <c r="B9990" s="7" t="s">
        <v>76</v>
      </c>
      <c r="C9990" t="str">
        <f t="shared" si="156"/>
        <v>0017588052385</v>
      </c>
    </row>
    <row r="9991" spans="1:3" x14ac:dyDescent="0.25">
      <c r="A9991">
        <v>7588122160</v>
      </c>
      <c r="B9991" s="7" t="s">
        <v>76</v>
      </c>
      <c r="C9991" t="str">
        <f t="shared" si="156"/>
        <v>0017588122160</v>
      </c>
    </row>
    <row r="9992" spans="1:3" x14ac:dyDescent="0.25">
      <c r="A9992">
        <v>7588221241</v>
      </c>
      <c r="B9992" s="7" t="s">
        <v>76</v>
      </c>
      <c r="C9992" t="str">
        <f t="shared" si="156"/>
        <v>0017588221241</v>
      </c>
    </row>
    <row r="9993" spans="1:3" x14ac:dyDescent="0.25">
      <c r="A9993">
        <v>7588221242</v>
      </c>
      <c r="B9993" s="7" t="s">
        <v>76</v>
      </c>
      <c r="C9993" t="str">
        <f t="shared" si="156"/>
        <v>0017588221242</v>
      </c>
    </row>
    <row r="9994" spans="1:3" x14ac:dyDescent="0.25">
      <c r="A9994">
        <v>7588254187</v>
      </c>
      <c r="B9994" s="7" t="s">
        <v>76</v>
      </c>
      <c r="C9994" t="str">
        <f t="shared" si="156"/>
        <v>0017588254187</v>
      </c>
    </row>
    <row r="9995" spans="1:3" x14ac:dyDescent="0.25">
      <c r="A9995">
        <v>7588254189</v>
      </c>
      <c r="B9995" s="7" t="s">
        <v>76</v>
      </c>
      <c r="C9995" t="str">
        <f t="shared" si="156"/>
        <v>0017588254189</v>
      </c>
    </row>
    <row r="9996" spans="1:3" x14ac:dyDescent="0.25">
      <c r="A9996">
        <v>7588537498</v>
      </c>
      <c r="B9996" s="7" t="s">
        <v>76</v>
      </c>
      <c r="C9996" t="str">
        <f t="shared" si="156"/>
        <v>0017588537498</v>
      </c>
    </row>
    <row r="9997" spans="1:3" x14ac:dyDescent="0.25">
      <c r="A9997">
        <v>7588537499</v>
      </c>
      <c r="B9997" s="7" t="s">
        <v>76</v>
      </c>
      <c r="C9997" t="str">
        <f t="shared" si="156"/>
        <v>0017588537499</v>
      </c>
    </row>
    <row r="9998" spans="1:3" x14ac:dyDescent="0.25">
      <c r="A9998">
        <v>7588642236</v>
      </c>
      <c r="B9998" s="7" t="s">
        <v>76</v>
      </c>
      <c r="C9998" t="str">
        <f t="shared" si="156"/>
        <v>0017588642236</v>
      </c>
    </row>
    <row r="9999" spans="1:3" x14ac:dyDescent="0.25">
      <c r="A9999">
        <v>7588642237</v>
      </c>
      <c r="B9999" s="7" t="s">
        <v>76</v>
      </c>
      <c r="C9999" t="str">
        <f t="shared" si="156"/>
        <v>0017588642237</v>
      </c>
    </row>
    <row r="10000" spans="1:3" x14ac:dyDescent="0.25">
      <c r="A10000">
        <v>7588660276</v>
      </c>
      <c r="B10000" s="7" t="s">
        <v>76</v>
      </c>
      <c r="C10000" t="str">
        <f t="shared" si="156"/>
        <v>0017588660276</v>
      </c>
    </row>
    <row r="10001" spans="1:3" x14ac:dyDescent="0.25">
      <c r="A10001">
        <v>7588660277</v>
      </c>
      <c r="B10001" s="7" t="s">
        <v>76</v>
      </c>
      <c r="C10001" t="str">
        <f t="shared" si="156"/>
        <v>0017588660277</v>
      </c>
    </row>
    <row r="10002" spans="1:3" x14ac:dyDescent="0.25">
      <c r="A10002">
        <v>7588660338</v>
      </c>
      <c r="B10002" s="7" t="s">
        <v>76</v>
      </c>
      <c r="C10002" t="str">
        <f t="shared" si="156"/>
        <v>0017588660338</v>
      </c>
    </row>
    <row r="10003" spans="1:3" x14ac:dyDescent="0.25">
      <c r="A10003">
        <v>7588660340</v>
      </c>
      <c r="B10003" s="7" t="s">
        <v>76</v>
      </c>
      <c r="C10003" t="str">
        <f t="shared" si="156"/>
        <v>0017588660340</v>
      </c>
    </row>
    <row r="10004" spans="1:3" x14ac:dyDescent="0.25">
      <c r="A10004">
        <v>7588660418</v>
      </c>
      <c r="B10004" s="7" t="s">
        <v>76</v>
      </c>
      <c r="C10004" t="str">
        <f t="shared" si="156"/>
        <v>0017588660418</v>
      </c>
    </row>
    <row r="10005" spans="1:3" x14ac:dyDescent="0.25">
      <c r="A10005">
        <v>7588665919</v>
      </c>
      <c r="B10005" s="7" t="s">
        <v>76</v>
      </c>
      <c r="C10005" t="str">
        <f t="shared" si="156"/>
        <v>0017588665919</v>
      </c>
    </row>
    <row r="10006" spans="1:3" x14ac:dyDescent="0.25">
      <c r="A10006">
        <v>7588665920</v>
      </c>
      <c r="B10006" s="7" t="s">
        <v>76</v>
      </c>
      <c r="C10006" t="str">
        <f t="shared" si="156"/>
        <v>0017588665920</v>
      </c>
    </row>
    <row r="10007" spans="1:3" x14ac:dyDescent="0.25">
      <c r="A10007">
        <v>7588747963</v>
      </c>
      <c r="B10007" s="7" t="s">
        <v>76</v>
      </c>
      <c r="C10007" t="str">
        <f t="shared" si="156"/>
        <v>0017588747963</v>
      </c>
    </row>
    <row r="10008" spans="1:3" x14ac:dyDescent="0.25">
      <c r="A10008">
        <v>7588747969</v>
      </c>
      <c r="B10008" s="7" t="s">
        <v>76</v>
      </c>
      <c r="C10008" t="str">
        <f t="shared" si="156"/>
        <v>0017588747969</v>
      </c>
    </row>
    <row r="10009" spans="1:3" x14ac:dyDescent="0.25">
      <c r="A10009">
        <v>7588747970</v>
      </c>
      <c r="B10009" s="7" t="s">
        <v>76</v>
      </c>
      <c r="C10009" t="str">
        <f t="shared" si="156"/>
        <v>0017588747970</v>
      </c>
    </row>
    <row r="10010" spans="1:3" x14ac:dyDescent="0.25">
      <c r="A10010">
        <v>7588871962</v>
      </c>
      <c r="B10010" s="7" t="s">
        <v>76</v>
      </c>
      <c r="C10010" t="str">
        <f t="shared" si="156"/>
        <v>0017588871962</v>
      </c>
    </row>
    <row r="10011" spans="1:3" x14ac:dyDescent="0.25">
      <c r="A10011">
        <v>7588871963</v>
      </c>
      <c r="B10011" s="7" t="s">
        <v>76</v>
      </c>
      <c r="C10011" t="str">
        <f t="shared" si="156"/>
        <v>0017588871963</v>
      </c>
    </row>
    <row r="10012" spans="1:3" x14ac:dyDescent="0.25">
      <c r="A10012">
        <v>7588871967</v>
      </c>
      <c r="B10012" s="7" t="s">
        <v>76</v>
      </c>
      <c r="C10012" t="str">
        <f t="shared" si="156"/>
        <v>0017588871967</v>
      </c>
    </row>
    <row r="10013" spans="1:3" x14ac:dyDescent="0.25">
      <c r="A10013">
        <v>7588878360</v>
      </c>
      <c r="B10013" s="7" t="s">
        <v>76</v>
      </c>
      <c r="C10013" t="str">
        <f t="shared" si="156"/>
        <v>0017588878360</v>
      </c>
    </row>
    <row r="10014" spans="1:3" x14ac:dyDescent="0.25">
      <c r="A10014">
        <v>7588897356</v>
      </c>
      <c r="B10014" s="7" t="s">
        <v>76</v>
      </c>
      <c r="C10014" t="str">
        <f t="shared" si="156"/>
        <v>0017588897356</v>
      </c>
    </row>
    <row r="10015" spans="1:3" x14ac:dyDescent="0.25">
      <c r="A10015">
        <v>7588897359</v>
      </c>
      <c r="B10015" s="7" t="s">
        <v>76</v>
      </c>
      <c r="C10015" t="str">
        <f t="shared" si="156"/>
        <v>0017588897359</v>
      </c>
    </row>
    <row r="10016" spans="1:3" x14ac:dyDescent="0.25">
      <c r="A10016">
        <v>7589005014</v>
      </c>
      <c r="B10016" s="7" t="s">
        <v>76</v>
      </c>
      <c r="C10016" t="str">
        <f t="shared" si="156"/>
        <v>0017589005014</v>
      </c>
    </row>
    <row r="10017" spans="1:3" x14ac:dyDescent="0.25">
      <c r="A10017">
        <v>7589005015</v>
      </c>
      <c r="B10017" s="7" t="s">
        <v>76</v>
      </c>
      <c r="C10017" t="str">
        <f t="shared" si="156"/>
        <v>0017589005015</v>
      </c>
    </row>
    <row r="10018" spans="1:3" x14ac:dyDescent="0.25">
      <c r="A10018">
        <v>7589424258</v>
      </c>
      <c r="B10018" s="7" t="s">
        <v>76</v>
      </c>
      <c r="C10018" t="str">
        <f t="shared" si="156"/>
        <v>0017589424258</v>
      </c>
    </row>
    <row r="10019" spans="1:3" x14ac:dyDescent="0.25">
      <c r="A10019">
        <v>7589520727</v>
      </c>
      <c r="B10019" s="7" t="s">
        <v>76</v>
      </c>
      <c r="C10019" t="str">
        <f t="shared" si="156"/>
        <v>0017589520727</v>
      </c>
    </row>
    <row r="10020" spans="1:3" x14ac:dyDescent="0.25">
      <c r="A10020">
        <v>7589520728</v>
      </c>
      <c r="B10020" s="7" t="s">
        <v>76</v>
      </c>
      <c r="C10020" t="str">
        <f t="shared" si="156"/>
        <v>0017589520728</v>
      </c>
    </row>
    <row r="10021" spans="1:3" x14ac:dyDescent="0.25">
      <c r="A10021">
        <v>7589520729</v>
      </c>
      <c r="B10021" s="7" t="s">
        <v>76</v>
      </c>
      <c r="C10021" t="str">
        <f t="shared" si="156"/>
        <v>0017589520729</v>
      </c>
    </row>
    <row r="10022" spans="1:3" x14ac:dyDescent="0.25">
      <c r="A10022">
        <v>7589520730</v>
      </c>
      <c r="B10022" s="7" t="s">
        <v>76</v>
      </c>
      <c r="C10022" t="str">
        <f t="shared" si="156"/>
        <v>0017589520730</v>
      </c>
    </row>
    <row r="10023" spans="1:3" x14ac:dyDescent="0.25">
      <c r="A10023">
        <v>7589705439</v>
      </c>
      <c r="B10023" s="7" t="s">
        <v>76</v>
      </c>
      <c r="C10023" t="str">
        <f t="shared" si="156"/>
        <v>0017589705439</v>
      </c>
    </row>
    <row r="10024" spans="1:3" x14ac:dyDescent="0.25">
      <c r="A10024">
        <v>7589705440</v>
      </c>
      <c r="B10024" s="7" t="s">
        <v>76</v>
      </c>
      <c r="C10024" t="str">
        <f t="shared" si="156"/>
        <v>0017589705440</v>
      </c>
    </row>
    <row r="10025" spans="1:3" x14ac:dyDescent="0.25">
      <c r="A10025">
        <v>7589705441</v>
      </c>
      <c r="B10025" s="7" t="s">
        <v>76</v>
      </c>
      <c r="C10025" t="str">
        <f t="shared" si="156"/>
        <v>0017589705441</v>
      </c>
    </row>
    <row r="10026" spans="1:3" x14ac:dyDescent="0.25">
      <c r="A10026">
        <v>7589719311</v>
      </c>
      <c r="B10026" s="7" t="s">
        <v>76</v>
      </c>
      <c r="C10026" t="str">
        <f t="shared" si="156"/>
        <v>0017589719311</v>
      </c>
    </row>
    <row r="10027" spans="1:3" x14ac:dyDescent="0.25">
      <c r="A10027">
        <v>7589719312</v>
      </c>
      <c r="B10027" s="7" t="s">
        <v>76</v>
      </c>
      <c r="C10027" t="str">
        <f t="shared" si="156"/>
        <v>0017589719312</v>
      </c>
    </row>
    <row r="10028" spans="1:3" x14ac:dyDescent="0.25">
      <c r="A10028">
        <v>7589719313</v>
      </c>
      <c r="B10028" s="7" t="s">
        <v>76</v>
      </c>
      <c r="C10028" t="str">
        <f t="shared" si="156"/>
        <v>0017589719313</v>
      </c>
    </row>
    <row r="10029" spans="1:3" x14ac:dyDescent="0.25">
      <c r="A10029">
        <v>7589719314</v>
      </c>
      <c r="B10029" s="7" t="s">
        <v>76</v>
      </c>
      <c r="C10029" t="str">
        <f t="shared" si="156"/>
        <v>0017589719314</v>
      </c>
    </row>
    <row r="10030" spans="1:3" x14ac:dyDescent="0.25">
      <c r="A10030">
        <v>7589719315</v>
      </c>
      <c r="B10030" s="7" t="s">
        <v>76</v>
      </c>
      <c r="C10030" t="str">
        <f t="shared" si="156"/>
        <v>0017589719315</v>
      </c>
    </row>
    <row r="10031" spans="1:3" x14ac:dyDescent="0.25">
      <c r="A10031">
        <v>7589719316</v>
      </c>
      <c r="B10031" s="7" t="s">
        <v>76</v>
      </c>
      <c r="C10031" t="str">
        <f t="shared" si="156"/>
        <v>0017589719316</v>
      </c>
    </row>
    <row r="10032" spans="1:3" x14ac:dyDescent="0.25">
      <c r="A10032">
        <v>7589719317</v>
      </c>
      <c r="B10032" s="7" t="s">
        <v>76</v>
      </c>
      <c r="C10032" t="str">
        <f t="shared" si="156"/>
        <v>0017589719317</v>
      </c>
    </row>
    <row r="10033" spans="1:3" x14ac:dyDescent="0.25">
      <c r="A10033">
        <v>7589719318</v>
      </c>
      <c r="B10033" s="7" t="s">
        <v>76</v>
      </c>
      <c r="C10033" t="str">
        <f t="shared" si="156"/>
        <v>0017589719318</v>
      </c>
    </row>
    <row r="10034" spans="1:3" x14ac:dyDescent="0.25">
      <c r="A10034">
        <v>7589719320</v>
      </c>
      <c r="B10034" s="7" t="s">
        <v>76</v>
      </c>
      <c r="C10034" t="str">
        <f t="shared" si="156"/>
        <v>0017589719320</v>
      </c>
    </row>
    <row r="10035" spans="1:3" x14ac:dyDescent="0.25">
      <c r="A10035">
        <v>7589795548</v>
      </c>
      <c r="B10035" s="7" t="s">
        <v>76</v>
      </c>
      <c r="C10035" t="str">
        <f t="shared" si="156"/>
        <v>0017589795548</v>
      </c>
    </row>
    <row r="10036" spans="1:3" x14ac:dyDescent="0.25">
      <c r="A10036">
        <v>7589798864</v>
      </c>
      <c r="B10036" s="7" t="s">
        <v>76</v>
      </c>
      <c r="C10036" t="str">
        <f t="shared" si="156"/>
        <v>0017589798864</v>
      </c>
    </row>
    <row r="10037" spans="1:3" x14ac:dyDescent="0.25">
      <c r="A10037">
        <v>7589818746</v>
      </c>
      <c r="B10037" s="7" t="s">
        <v>76</v>
      </c>
      <c r="C10037" t="str">
        <f t="shared" si="156"/>
        <v>0017589818746</v>
      </c>
    </row>
    <row r="10038" spans="1:3" x14ac:dyDescent="0.25">
      <c r="A10038">
        <v>7590072606</v>
      </c>
      <c r="B10038" s="7" t="s">
        <v>76</v>
      </c>
      <c r="C10038" t="str">
        <f t="shared" si="156"/>
        <v>0017590072606</v>
      </c>
    </row>
    <row r="10039" spans="1:3" x14ac:dyDescent="0.25">
      <c r="A10039">
        <v>7590072608</v>
      </c>
      <c r="B10039" s="7" t="s">
        <v>76</v>
      </c>
      <c r="C10039" t="str">
        <f t="shared" si="156"/>
        <v>0017590072608</v>
      </c>
    </row>
    <row r="10040" spans="1:3" x14ac:dyDescent="0.25">
      <c r="A10040">
        <v>7590316848</v>
      </c>
      <c r="B10040" s="7" t="s">
        <v>76</v>
      </c>
      <c r="C10040" t="str">
        <f t="shared" si="156"/>
        <v>0017590316848</v>
      </c>
    </row>
    <row r="10041" spans="1:3" x14ac:dyDescent="0.25">
      <c r="A10041">
        <v>7590316849</v>
      </c>
      <c r="B10041" s="7" t="s">
        <v>76</v>
      </c>
      <c r="C10041" t="str">
        <f t="shared" si="156"/>
        <v>0017590316849</v>
      </c>
    </row>
    <row r="10042" spans="1:3" x14ac:dyDescent="0.25">
      <c r="A10042">
        <v>7590419517</v>
      </c>
      <c r="B10042" s="7" t="s">
        <v>76</v>
      </c>
      <c r="C10042" t="str">
        <f t="shared" si="156"/>
        <v>0017590419517</v>
      </c>
    </row>
    <row r="10043" spans="1:3" x14ac:dyDescent="0.25">
      <c r="A10043">
        <v>7590419518</v>
      </c>
      <c r="B10043" s="7" t="s">
        <v>76</v>
      </c>
      <c r="C10043" t="str">
        <f t="shared" si="156"/>
        <v>0017590419518</v>
      </c>
    </row>
    <row r="10044" spans="1:3" x14ac:dyDescent="0.25">
      <c r="A10044">
        <v>7590462931</v>
      </c>
      <c r="B10044" s="7" t="s">
        <v>76</v>
      </c>
      <c r="C10044" t="str">
        <f t="shared" si="156"/>
        <v>0017590462931</v>
      </c>
    </row>
    <row r="10045" spans="1:3" x14ac:dyDescent="0.25">
      <c r="A10045">
        <v>7590569306</v>
      </c>
      <c r="B10045" s="7" t="s">
        <v>76</v>
      </c>
      <c r="C10045" t="str">
        <f t="shared" si="156"/>
        <v>0017590569306</v>
      </c>
    </row>
    <row r="10046" spans="1:3" x14ac:dyDescent="0.25">
      <c r="A10046">
        <v>7590569307</v>
      </c>
      <c r="B10046" s="7" t="s">
        <v>76</v>
      </c>
      <c r="C10046" t="str">
        <f t="shared" si="156"/>
        <v>0017590569307</v>
      </c>
    </row>
    <row r="10047" spans="1:3" x14ac:dyDescent="0.25">
      <c r="A10047">
        <v>7590578239</v>
      </c>
      <c r="B10047" s="7" t="s">
        <v>76</v>
      </c>
      <c r="C10047" t="str">
        <f t="shared" si="156"/>
        <v>0017590578239</v>
      </c>
    </row>
    <row r="10048" spans="1:3" x14ac:dyDescent="0.25">
      <c r="A10048">
        <v>7590587412</v>
      </c>
      <c r="B10048" s="7" t="s">
        <v>76</v>
      </c>
      <c r="C10048" t="str">
        <f t="shared" si="156"/>
        <v>0017590587412</v>
      </c>
    </row>
    <row r="10049" spans="1:3" x14ac:dyDescent="0.25">
      <c r="A10049">
        <v>7590621955</v>
      </c>
      <c r="B10049" s="7" t="s">
        <v>76</v>
      </c>
      <c r="C10049" t="str">
        <f t="shared" ref="C10049:C10112" si="157">CONCATENATE(B10049,A10049)</f>
        <v>0017590621955</v>
      </c>
    </row>
    <row r="10050" spans="1:3" x14ac:dyDescent="0.25">
      <c r="A10050">
        <v>7590652150</v>
      </c>
      <c r="B10050" s="7" t="s">
        <v>76</v>
      </c>
      <c r="C10050" t="str">
        <f t="shared" si="157"/>
        <v>0017590652150</v>
      </c>
    </row>
    <row r="10051" spans="1:3" x14ac:dyDescent="0.25">
      <c r="A10051">
        <v>7590844165</v>
      </c>
      <c r="B10051" s="7" t="s">
        <v>76</v>
      </c>
      <c r="C10051" t="str">
        <f t="shared" si="157"/>
        <v>0017590844165</v>
      </c>
    </row>
    <row r="10052" spans="1:3" x14ac:dyDescent="0.25">
      <c r="A10052">
        <v>7590844166</v>
      </c>
      <c r="B10052" s="7" t="s">
        <v>76</v>
      </c>
      <c r="C10052" t="str">
        <f t="shared" si="157"/>
        <v>0017590844166</v>
      </c>
    </row>
    <row r="10053" spans="1:3" x14ac:dyDescent="0.25">
      <c r="A10053">
        <v>7590866655</v>
      </c>
      <c r="B10053" s="7" t="s">
        <v>76</v>
      </c>
      <c r="C10053" t="str">
        <f t="shared" si="157"/>
        <v>0017590866655</v>
      </c>
    </row>
    <row r="10054" spans="1:3" x14ac:dyDescent="0.25">
      <c r="A10054">
        <v>7590866656</v>
      </c>
      <c r="B10054" s="7" t="s">
        <v>76</v>
      </c>
      <c r="C10054" t="str">
        <f t="shared" si="157"/>
        <v>0017590866656</v>
      </c>
    </row>
    <row r="10055" spans="1:3" x14ac:dyDescent="0.25">
      <c r="A10055">
        <v>7590915390</v>
      </c>
      <c r="B10055" s="7" t="s">
        <v>76</v>
      </c>
      <c r="C10055" t="str">
        <f t="shared" si="157"/>
        <v>0017590915390</v>
      </c>
    </row>
    <row r="10056" spans="1:3" x14ac:dyDescent="0.25">
      <c r="A10056">
        <v>7590915391</v>
      </c>
      <c r="B10056" s="7" t="s">
        <v>76</v>
      </c>
      <c r="C10056" t="str">
        <f t="shared" si="157"/>
        <v>0017590915391</v>
      </c>
    </row>
    <row r="10057" spans="1:3" x14ac:dyDescent="0.25">
      <c r="A10057">
        <v>7590930785</v>
      </c>
      <c r="B10057" s="7" t="s">
        <v>76</v>
      </c>
      <c r="C10057" t="str">
        <f t="shared" si="157"/>
        <v>0017590930785</v>
      </c>
    </row>
    <row r="10058" spans="1:3" x14ac:dyDescent="0.25">
      <c r="A10058">
        <v>7590930786</v>
      </c>
      <c r="B10058" s="7" t="s">
        <v>76</v>
      </c>
      <c r="C10058" t="str">
        <f t="shared" si="157"/>
        <v>0017590930786</v>
      </c>
    </row>
    <row r="10059" spans="1:3" x14ac:dyDescent="0.25">
      <c r="A10059">
        <v>7591143035</v>
      </c>
      <c r="B10059" s="7" t="s">
        <v>76</v>
      </c>
      <c r="C10059" t="str">
        <f t="shared" si="157"/>
        <v>0017591143035</v>
      </c>
    </row>
    <row r="10060" spans="1:3" x14ac:dyDescent="0.25">
      <c r="A10060">
        <v>7591331938</v>
      </c>
      <c r="B10060" s="7" t="s">
        <v>76</v>
      </c>
      <c r="C10060" t="str">
        <f t="shared" si="157"/>
        <v>0017591331938</v>
      </c>
    </row>
    <row r="10061" spans="1:3" x14ac:dyDescent="0.25">
      <c r="A10061">
        <v>7591492083</v>
      </c>
      <c r="B10061" s="7" t="s">
        <v>76</v>
      </c>
      <c r="C10061" t="str">
        <f t="shared" si="157"/>
        <v>0017591492083</v>
      </c>
    </row>
    <row r="10062" spans="1:3" x14ac:dyDescent="0.25">
      <c r="A10062">
        <v>7591609457</v>
      </c>
      <c r="B10062" s="7" t="s">
        <v>76</v>
      </c>
      <c r="C10062" t="str">
        <f t="shared" si="157"/>
        <v>0017591609457</v>
      </c>
    </row>
    <row r="10063" spans="1:3" x14ac:dyDescent="0.25">
      <c r="A10063">
        <v>7591634923</v>
      </c>
      <c r="B10063" s="7" t="s">
        <v>76</v>
      </c>
      <c r="C10063" t="str">
        <f t="shared" si="157"/>
        <v>0017591634923</v>
      </c>
    </row>
    <row r="10064" spans="1:3" x14ac:dyDescent="0.25">
      <c r="A10064">
        <v>7591634924</v>
      </c>
      <c r="B10064" s="7" t="s">
        <v>76</v>
      </c>
      <c r="C10064" t="str">
        <f t="shared" si="157"/>
        <v>0017591634924</v>
      </c>
    </row>
    <row r="10065" spans="1:3" x14ac:dyDescent="0.25">
      <c r="A10065">
        <v>7591639378</v>
      </c>
      <c r="B10065" s="7" t="s">
        <v>76</v>
      </c>
      <c r="C10065" t="str">
        <f t="shared" si="157"/>
        <v>0017591639378</v>
      </c>
    </row>
    <row r="10066" spans="1:3" x14ac:dyDescent="0.25">
      <c r="A10066">
        <v>7591639379</v>
      </c>
      <c r="B10066" s="7" t="s">
        <v>76</v>
      </c>
      <c r="C10066" t="str">
        <f t="shared" si="157"/>
        <v>0017591639379</v>
      </c>
    </row>
    <row r="10067" spans="1:3" x14ac:dyDescent="0.25">
      <c r="A10067">
        <v>7591639380</v>
      </c>
      <c r="B10067" s="7" t="s">
        <v>76</v>
      </c>
      <c r="C10067" t="str">
        <f t="shared" si="157"/>
        <v>0017591639380</v>
      </c>
    </row>
    <row r="10068" spans="1:3" x14ac:dyDescent="0.25">
      <c r="A10068">
        <v>7591639381</v>
      </c>
      <c r="B10068" s="7" t="s">
        <v>76</v>
      </c>
      <c r="C10068" t="str">
        <f t="shared" si="157"/>
        <v>0017591639381</v>
      </c>
    </row>
    <row r="10069" spans="1:3" x14ac:dyDescent="0.25">
      <c r="A10069">
        <v>7591939876</v>
      </c>
      <c r="B10069" s="7" t="s">
        <v>76</v>
      </c>
      <c r="C10069" t="str">
        <f t="shared" si="157"/>
        <v>0017591939876</v>
      </c>
    </row>
    <row r="10070" spans="1:3" x14ac:dyDescent="0.25">
      <c r="A10070">
        <v>7591939877</v>
      </c>
      <c r="B10070" s="7" t="s">
        <v>76</v>
      </c>
      <c r="C10070" t="str">
        <f t="shared" si="157"/>
        <v>0017591939877</v>
      </c>
    </row>
    <row r="10071" spans="1:3" x14ac:dyDescent="0.25">
      <c r="A10071">
        <v>7592068634</v>
      </c>
      <c r="B10071" s="7" t="s">
        <v>76</v>
      </c>
      <c r="C10071" t="str">
        <f t="shared" si="157"/>
        <v>0017592068634</v>
      </c>
    </row>
    <row r="10072" spans="1:3" x14ac:dyDescent="0.25">
      <c r="A10072">
        <v>7592113997</v>
      </c>
      <c r="B10072" s="7" t="s">
        <v>76</v>
      </c>
      <c r="C10072" t="str">
        <f t="shared" si="157"/>
        <v>0017592113997</v>
      </c>
    </row>
    <row r="10073" spans="1:3" x14ac:dyDescent="0.25">
      <c r="A10073">
        <v>7592113998</v>
      </c>
      <c r="B10073" s="7" t="s">
        <v>76</v>
      </c>
      <c r="C10073" t="str">
        <f t="shared" si="157"/>
        <v>0017592113998</v>
      </c>
    </row>
    <row r="10074" spans="1:3" x14ac:dyDescent="0.25">
      <c r="A10074">
        <v>7592113999</v>
      </c>
      <c r="B10074" s="7" t="s">
        <v>76</v>
      </c>
      <c r="C10074" t="str">
        <f t="shared" si="157"/>
        <v>0017592113999</v>
      </c>
    </row>
    <row r="10075" spans="1:3" x14ac:dyDescent="0.25">
      <c r="A10075">
        <v>7592176751</v>
      </c>
      <c r="B10075" s="7" t="s">
        <v>76</v>
      </c>
      <c r="C10075" t="str">
        <f t="shared" si="157"/>
        <v>0017592176751</v>
      </c>
    </row>
    <row r="10076" spans="1:3" x14ac:dyDescent="0.25">
      <c r="A10076">
        <v>7592176752</v>
      </c>
      <c r="B10076" s="7" t="s">
        <v>76</v>
      </c>
      <c r="C10076" t="str">
        <f t="shared" si="157"/>
        <v>0017592176752</v>
      </c>
    </row>
    <row r="10077" spans="1:3" x14ac:dyDescent="0.25">
      <c r="A10077">
        <v>7592270974</v>
      </c>
      <c r="B10077" s="7" t="s">
        <v>76</v>
      </c>
      <c r="C10077" t="str">
        <f t="shared" si="157"/>
        <v>0017592270974</v>
      </c>
    </row>
    <row r="10078" spans="1:3" x14ac:dyDescent="0.25">
      <c r="A10078">
        <v>7592270975</v>
      </c>
      <c r="B10078" s="7" t="s">
        <v>76</v>
      </c>
      <c r="C10078" t="str">
        <f t="shared" si="157"/>
        <v>0017592270975</v>
      </c>
    </row>
    <row r="10079" spans="1:3" x14ac:dyDescent="0.25">
      <c r="A10079">
        <v>7592270976</v>
      </c>
      <c r="B10079" s="7" t="s">
        <v>76</v>
      </c>
      <c r="C10079" t="str">
        <f t="shared" si="157"/>
        <v>0017592270976</v>
      </c>
    </row>
    <row r="10080" spans="1:3" x14ac:dyDescent="0.25">
      <c r="A10080">
        <v>7592270977</v>
      </c>
      <c r="B10080" s="7" t="s">
        <v>76</v>
      </c>
      <c r="C10080" t="str">
        <f t="shared" si="157"/>
        <v>0017592270977</v>
      </c>
    </row>
    <row r="10081" spans="1:3" x14ac:dyDescent="0.25">
      <c r="A10081">
        <v>7592427508</v>
      </c>
      <c r="B10081" s="7" t="s">
        <v>76</v>
      </c>
      <c r="C10081" t="str">
        <f t="shared" si="157"/>
        <v>0017592427508</v>
      </c>
    </row>
    <row r="10082" spans="1:3" x14ac:dyDescent="0.25">
      <c r="A10082">
        <v>7592427509</v>
      </c>
      <c r="B10082" s="7" t="s">
        <v>76</v>
      </c>
      <c r="C10082" t="str">
        <f t="shared" si="157"/>
        <v>0017592427509</v>
      </c>
    </row>
    <row r="10083" spans="1:3" x14ac:dyDescent="0.25">
      <c r="A10083">
        <v>7592427510</v>
      </c>
      <c r="B10083" s="7" t="s">
        <v>76</v>
      </c>
      <c r="C10083" t="str">
        <f t="shared" si="157"/>
        <v>0017592427510</v>
      </c>
    </row>
    <row r="10084" spans="1:3" x14ac:dyDescent="0.25">
      <c r="A10084">
        <v>7592427511</v>
      </c>
      <c r="B10084" s="7" t="s">
        <v>76</v>
      </c>
      <c r="C10084" t="str">
        <f t="shared" si="157"/>
        <v>0017592427511</v>
      </c>
    </row>
    <row r="10085" spans="1:3" x14ac:dyDescent="0.25">
      <c r="A10085">
        <v>7592427512</v>
      </c>
      <c r="B10085" s="7" t="s">
        <v>76</v>
      </c>
      <c r="C10085" t="str">
        <f t="shared" si="157"/>
        <v>0017592427512</v>
      </c>
    </row>
    <row r="10086" spans="1:3" x14ac:dyDescent="0.25">
      <c r="A10086">
        <v>7592428063</v>
      </c>
      <c r="B10086" s="7" t="s">
        <v>76</v>
      </c>
      <c r="C10086" t="str">
        <f t="shared" si="157"/>
        <v>0017592428063</v>
      </c>
    </row>
    <row r="10087" spans="1:3" x14ac:dyDescent="0.25">
      <c r="A10087">
        <v>7592428064</v>
      </c>
      <c r="B10087" s="7" t="s">
        <v>76</v>
      </c>
      <c r="C10087" t="str">
        <f t="shared" si="157"/>
        <v>0017592428064</v>
      </c>
    </row>
    <row r="10088" spans="1:3" x14ac:dyDescent="0.25">
      <c r="A10088">
        <v>7592455246</v>
      </c>
      <c r="B10088" s="7" t="s">
        <v>76</v>
      </c>
      <c r="C10088" t="str">
        <f t="shared" si="157"/>
        <v>0017592455246</v>
      </c>
    </row>
    <row r="10089" spans="1:3" x14ac:dyDescent="0.25">
      <c r="A10089">
        <v>7592455247</v>
      </c>
      <c r="B10089" s="7" t="s">
        <v>76</v>
      </c>
      <c r="C10089" t="str">
        <f t="shared" si="157"/>
        <v>0017592455247</v>
      </c>
    </row>
    <row r="10090" spans="1:3" x14ac:dyDescent="0.25">
      <c r="A10090">
        <v>7592737504</v>
      </c>
      <c r="B10090" s="7" t="s">
        <v>76</v>
      </c>
      <c r="C10090" t="str">
        <f t="shared" si="157"/>
        <v>0017592737504</v>
      </c>
    </row>
    <row r="10091" spans="1:3" x14ac:dyDescent="0.25">
      <c r="A10091">
        <v>7592737506</v>
      </c>
      <c r="B10091" s="7" t="s">
        <v>76</v>
      </c>
      <c r="C10091" t="str">
        <f t="shared" si="157"/>
        <v>0017592737506</v>
      </c>
    </row>
    <row r="10092" spans="1:3" x14ac:dyDescent="0.25">
      <c r="A10092">
        <v>7592737742</v>
      </c>
      <c r="B10092" s="7" t="s">
        <v>76</v>
      </c>
      <c r="C10092" t="str">
        <f t="shared" si="157"/>
        <v>0017592737742</v>
      </c>
    </row>
    <row r="10093" spans="1:3" x14ac:dyDescent="0.25">
      <c r="A10093">
        <v>7592737744</v>
      </c>
      <c r="B10093" s="7" t="s">
        <v>76</v>
      </c>
      <c r="C10093" t="str">
        <f t="shared" si="157"/>
        <v>0017592737744</v>
      </c>
    </row>
    <row r="10094" spans="1:3" x14ac:dyDescent="0.25">
      <c r="A10094">
        <v>7592737746</v>
      </c>
      <c r="B10094" s="7" t="s">
        <v>76</v>
      </c>
      <c r="C10094" t="str">
        <f t="shared" si="157"/>
        <v>0017592737746</v>
      </c>
    </row>
    <row r="10095" spans="1:3" x14ac:dyDescent="0.25">
      <c r="A10095">
        <v>7592737748</v>
      </c>
      <c r="B10095" s="7" t="s">
        <v>76</v>
      </c>
      <c r="C10095" t="str">
        <f t="shared" si="157"/>
        <v>0017592737748</v>
      </c>
    </row>
    <row r="10096" spans="1:3" x14ac:dyDescent="0.25">
      <c r="A10096">
        <v>7592737750</v>
      </c>
      <c r="B10096" s="7" t="s">
        <v>76</v>
      </c>
      <c r="C10096" t="str">
        <f t="shared" si="157"/>
        <v>0017592737750</v>
      </c>
    </row>
    <row r="10097" spans="1:3" x14ac:dyDescent="0.25">
      <c r="A10097">
        <v>7592738498</v>
      </c>
      <c r="B10097" s="7" t="s">
        <v>76</v>
      </c>
      <c r="C10097" t="str">
        <f t="shared" si="157"/>
        <v>0017592738498</v>
      </c>
    </row>
    <row r="10098" spans="1:3" x14ac:dyDescent="0.25">
      <c r="A10098">
        <v>7592738499</v>
      </c>
      <c r="B10098" s="7" t="s">
        <v>76</v>
      </c>
      <c r="C10098" t="str">
        <f t="shared" si="157"/>
        <v>0017592738499</v>
      </c>
    </row>
    <row r="10099" spans="1:3" x14ac:dyDescent="0.25">
      <c r="A10099">
        <v>7592738500</v>
      </c>
      <c r="B10099" s="7" t="s">
        <v>76</v>
      </c>
      <c r="C10099" t="str">
        <f t="shared" si="157"/>
        <v>0017592738500</v>
      </c>
    </row>
    <row r="10100" spans="1:3" x14ac:dyDescent="0.25">
      <c r="A10100">
        <v>7592738501</v>
      </c>
      <c r="B10100" s="7" t="s">
        <v>76</v>
      </c>
      <c r="C10100" t="str">
        <f t="shared" si="157"/>
        <v>0017592738501</v>
      </c>
    </row>
    <row r="10101" spans="1:3" x14ac:dyDescent="0.25">
      <c r="A10101">
        <v>7592738502</v>
      </c>
      <c r="B10101" s="7" t="s">
        <v>76</v>
      </c>
      <c r="C10101" t="str">
        <f t="shared" si="157"/>
        <v>0017592738502</v>
      </c>
    </row>
    <row r="10102" spans="1:3" x14ac:dyDescent="0.25">
      <c r="A10102">
        <v>7592738709</v>
      </c>
      <c r="B10102" s="7" t="s">
        <v>76</v>
      </c>
      <c r="C10102" t="str">
        <f t="shared" si="157"/>
        <v>0017592738709</v>
      </c>
    </row>
    <row r="10103" spans="1:3" x14ac:dyDescent="0.25">
      <c r="A10103">
        <v>7592738710</v>
      </c>
      <c r="B10103" s="7" t="s">
        <v>76</v>
      </c>
      <c r="C10103" t="str">
        <f t="shared" si="157"/>
        <v>0017592738710</v>
      </c>
    </row>
    <row r="10104" spans="1:3" x14ac:dyDescent="0.25">
      <c r="A10104">
        <v>7592930175</v>
      </c>
      <c r="B10104" s="7" t="s">
        <v>76</v>
      </c>
      <c r="C10104" t="str">
        <f t="shared" si="157"/>
        <v>0017592930175</v>
      </c>
    </row>
    <row r="10105" spans="1:3" x14ac:dyDescent="0.25">
      <c r="A10105">
        <v>7592930176</v>
      </c>
      <c r="B10105" s="7" t="s">
        <v>76</v>
      </c>
      <c r="C10105" t="str">
        <f t="shared" si="157"/>
        <v>0017592930176</v>
      </c>
    </row>
    <row r="10106" spans="1:3" x14ac:dyDescent="0.25">
      <c r="A10106">
        <v>7592971538</v>
      </c>
      <c r="B10106" s="7" t="s">
        <v>76</v>
      </c>
      <c r="C10106" t="str">
        <f t="shared" si="157"/>
        <v>0017592971538</v>
      </c>
    </row>
    <row r="10107" spans="1:3" x14ac:dyDescent="0.25">
      <c r="A10107">
        <v>7592971638</v>
      </c>
      <c r="B10107" s="7" t="s">
        <v>76</v>
      </c>
      <c r="C10107" t="str">
        <f t="shared" si="157"/>
        <v>0017592971638</v>
      </c>
    </row>
    <row r="10108" spans="1:3" x14ac:dyDescent="0.25">
      <c r="A10108">
        <v>7592971639</v>
      </c>
      <c r="B10108" s="7" t="s">
        <v>76</v>
      </c>
      <c r="C10108" t="str">
        <f t="shared" si="157"/>
        <v>0017592971639</v>
      </c>
    </row>
    <row r="10109" spans="1:3" x14ac:dyDescent="0.25">
      <c r="A10109">
        <v>7592971640</v>
      </c>
      <c r="B10109" s="7" t="s">
        <v>76</v>
      </c>
      <c r="C10109" t="str">
        <f t="shared" si="157"/>
        <v>0017592971640</v>
      </c>
    </row>
    <row r="10110" spans="1:3" x14ac:dyDescent="0.25">
      <c r="A10110">
        <v>7592971641</v>
      </c>
      <c r="B10110" s="7" t="s">
        <v>76</v>
      </c>
      <c r="C10110" t="str">
        <f t="shared" si="157"/>
        <v>0017592971641</v>
      </c>
    </row>
    <row r="10111" spans="1:3" x14ac:dyDescent="0.25">
      <c r="A10111">
        <v>7592971642</v>
      </c>
      <c r="B10111" s="7" t="s">
        <v>76</v>
      </c>
      <c r="C10111" t="str">
        <f t="shared" si="157"/>
        <v>0017592971642</v>
      </c>
    </row>
    <row r="10112" spans="1:3" x14ac:dyDescent="0.25">
      <c r="A10112">
        <v>7592971643</v>
      </c>
      <c r="B10112" s="7" t="s">
        <v>76</v>
      </c>
      <c r="C10112" t="str">
        <f t="shared" si="157"/>
        <v>0017592971643</v>
      </c>
    </row>
    <row r="10113" spans="1:3" x14ac:dyDescent="0.25">
      <c r="A10113">
        <v>7592986176</v>
      </c>
      <c r="B10113" s="7" t="s">
        <v>76</v>
      </c>
      <c r="C10113" t="str">
        <f t="shared" ref="C10113:C10176" si="158">CONCATENATE(B10113,A10113)</f>
        <v>0017592986176</v>
      </c>
    </row>
    <row r="10114" spans="1:3" x14ac:dyDescent="0.25">
      <c r="A10114">
        <v>7592986178</v>
      </c>
      <c r="B10114" s="7" t="s">
        <v>76</v>
      </c>
      <c r="C10114" t="str">
        <f t="shared" si="158"/>
        <v>0017592986178</v>
      </c>
    </row>
    <row r="10115" spans="1:3" x14ac:dyDescent="0.25">
      <c r="A10115">
        <v>7593113330</v>
      </c>
      <c r="B10115" s="7" t="s">
        <v>76</v>
      </c>
      <c r="C10115" t="str">
        <f t="shared" si="158"/>
        <v>0017593113330</v>
      </c>
    </row>
    <row r="10116" spans="1:3" x14ac:dyDescent="0.25">
      <c r="A10116">
        <v>7593113331</v>
      </c>
      <c r="B10116" s="7" t="s">
        <v>76</v>
      </c>
      <c r="C10116" t="str">
        <f t="shared" si="158"/>
        <v>0017593113331</v>
      </c>
    </row>
    <row r="10117" spans="1:3" x14ac:dyDescent="0.25">
      <c r="A10117">
        <v>7593371056</v>
      </c>
      <c r="B10117" s="7" t="s">
        <v>76</v>
      </c>
      <c r="C10117" t="str">
        <f t="shared" si="158"/>
        <v>0017593371056</v>
      </c>
    </row>
    <row r="10118" spans="1:3" x14ac:dyDescent="0.25">
      <c r="A10118">
        <v>7593371058</v>
      </c>
      <c r="B10118" s="7" t="s">
        <v>76</v>
      </c>
      <c r="C10118" t="str">
        <f t="shared" si="158"/>
        <v>0017593371058</v>
      </c>
    </row>
    <row r="10119" spans="1:3" x14ac:dyDescent="0.25">
      <c r="A10119">
        <v>7593371060</v>
      </c>
      <c r="B10119" s="7" t="s">
        <v>76</v>
      </c>
      <c r="C10119" t="str">
        <f t="shared" si="158"/>
        <v>0017593371060</v>
      </c>
    </row>
    <row r="10120" spans="1:3" x14ac:dyDescent="0.25">
      <c r="A10120">
        <v>7593371062</v>
      </c>
      <c r="B10120" s="7" t="s">
        <v>76</v>
      </c>
      <c r="C10120" t="str">
        <f t="shared" si="158"/>
        <v>0017593371062</v>
      </c>
    </row>
    <row r="10121" spans="1:3" x14ac:dyDescent="0.25">
      <c r="A10121">
        <v>7593386633</v>
      </c>
      <c r="B10121" s="7" t="s">
        <v>76</v>
      </c>
      <c r="C10121" t="str">
        <f t="shared" si="158"/>
        <v>0017593386633</v>
      </c>
    </row>
    <row r="10122" spans="1:3" x14ac:dyDescent="0.25">
      <c r="A10122">
        <v>7593446176</v>
      </c>
      <c r="B10122" s="7" t="s">
        <v>76</v>
      </c>
      <c r="C10122" t="str">
        <f t="shared" si="158"/>
        <v>0017593446176</v>
      </c>
    </row>
    <row r="10123" spans="1:3" x14ac:dyDescent="0.25">
      <c r="A10123">
        <v>7593452198</v>
      </c>
      <c r="B10123" s="7" t="s">
        <v>76</v>
      </c>
      <c r="C10123" t="str">
        <f t="shared" si="158"/>
        <v>0017593452198</v>
      </c>
    </row>
    <row r="10124" spans="1:3" x14ac:dyDescent="0.25">
      <c r="A10124">
        <v>7593452215</v>
      </c>
      <c r="B10124" s="7" t="s">
        <v>76</v>
      </c>
      <c r="C10124" t="str">
        <f t="shared" si="158"/>
        <v>0017593452215</v>
      </c>
    </row>
    <row r="10125" spans="1:3" x14ac:dyDescent="0.25">
      <c r="A10125">
        <v>7593554838</v>
      </c>
      <c r="B10125" s="7" t="s">
        <v>76</v>
      </c>
      <c r="C10125" t="str">
        <f t="shared" si="158"/>
        <v>0017593554838</v>
      </c>
    </row>
    <row r="10126" spans="1:3" x14ac:dyDescent="0.25">
      <c r="A10126">
        <v>7594258837</v>
      </c>
      <c r="B10126" s="7" t="s">
        <v>76</v>
      </c>
      <c r="C10126" t="str">
        <f t="shared" si="158"/>
        <v>0017594258837</v>
      </c>
    </row>
    <row r="10127" spans="1:3" x14ac:dyDescent="0.25">
      <c r="A10127">
        <v>7594292912</v>
      </c>
      <c r="B10127" s="7" t="s">
        <v>76</v>
      </c>
      <c r="C10127" t="str">
        <f t="shared" si="158"/>
        <v>0017594292912</v>
      </c>
    </row>
    <row r="10128" spans="1:3" x14ac:dyDescent="0.25">
      <c r="A10128">
        <v>7594292913</v>
      </c>
      <c r="B10128" s="7" t="s">
        <v>76</v>
      </c>
      <c r="C10128" t="str">
        <f t="shared" si="158"/>
        <v>0017594292913</v>
      </c>
    </row>
    <row r="10129" spans="1:3" x14ac:dyDescent="0.25">
      <c r="A10129">
        <v>7594292914</v>
      </c>
      <c r="B10129" s="7" t="s">
        <v>76</v>
      </c>
      <c r="C10129" t="str">
        <f t="shared" si="158"/>
        <v>0017594292914</v>
      </c>
    </row>
    <row r="10130" spans="1:3" x14ac:dyDescent="0.25">
      <c r="A10130">
        <v>7594292915</v>
      </c>
      <c r="B10130" s="7" t="s">
        <v>76</v>
      </c>
      <c r="C10130" t="str">
        <f t="shared" si="158"/>
        <v>0017594292915</v>
      </c>
    </row>
    <row r="10131" spans="1:3" x14ac:dyDescent="0.25">
      <c r="A10131">
        <v>7594423656</v>
      </c>
      <c r="B10131" s="7" t="s">
        <v>76</v>
      </c>
      <c r="C10131" t="str">
        <f t="shared" si="158"/>
        <v>0017594423656</v>
      </c>
    </row>
    <row r="10132" spans="1:3" x14ac:dyDescent="0.25">
      <c r="A10132">
        <v>7594489182</v>
      </c>
      <c r="B10132" s="7" t="s">
        <v>76</v>
      </c>
      <c r="C10132" t="str">
        <f t="shared" si="158"/>
        <v>0017594489182</v>
      </c>
    </row>
    <row r="10133" spans="1:3" x14ac:dyDescent="0.25">
      <c r="A10133">
        <v>7594489183</v>
      </c>
      <c r="B10133" s="7" t="s">
        <v>76</v>
      </c>
      <c r="C10133" t="str">
        <f t="shared" si="158"/>
        <v>0017594489183</v>
      </c>
    </row>
    <row r="10134" spans="1:3" x14ac:dyDescent="0.25">
      <c r="A10134">
        <v>7594489238</v>
      </c>
      <c r="B10134" s="7" t="s">
        <v>76</v>
      </c>
      <c r="C10134" t="str">
        <f t="shared" si="158"/>
        <v>0017594489238</v>
      </c>
    </row>
    <row r="10135" spans="1:3" x14ac:dyDescent="0.25">
      <c r="A10135">
        <v>7594489239</v>
      </c>
      <c r="B10135" s="7" t="s">
        <v>76</v>
      </c>
      <c r="C10135" t="str">
        <f t="shared" si="158"/>
        <v>0017594489239</v>
      </c>
    </row>
    <row r="10136" spans="1:3" x14ac:dyDescent="0.25">
      <c r="A10136">
        <v>7594536930</v>
      </c>
      <c r="B10136" s="7" t="s">
        <v>76</v>
      </c>
      <c r="C10136" t="str">
        <f t="shared" si="158"/>
        <v>0017594536930</v>
      </c>
    </row>
    <row r="10137" spans="1:3" x14ac:dyDescent="0.25">
      <c r="A10137">
        <v>7594536932</v>
      </c>
      <c r="B10137" s="7" t="s">
        <v>76</v>
      </c>
      <c r="C10137" t="str">
        <f t="shared" si="158"/>
        <v>0017594536932</v>
      </c>
    </row>
    <row r="10138" spans="1:3" x14ac:dyDescent="0.25">
      <c r="A10138">
        <v>7594650244</v>
      </c>
      <c r="B10138" s="7" t="s">
        <v>76</v>
      </c>
      <c r="C10138" t="str">
        <f t="shared" si="158"/>
        <v>0017594650244</v>
      </c>
    </row>
    <row r="10139" spans="1:3" x14ac:dyDescent="0.25">
      <c r="A10139">
        <v>7594650245</v>
      </c>
      <c r="B10139" s="7" t="s">
        <v>76</v>
      </c>
      <c r="C10139" t="str">
        <f t="shared" si="158"/>
        <v>0017594650245</v>
      </c>
    </row>
    <row r="10140" spans="1:3" x14ac:dyDescent="0.25">
      <c r="A10140">
        <v>7594650246</v>
      </c>
      <c r="B10140" s="7" t="s">
        <v>76</v>
      </c>
      <c r="C10140" t="str">
        <f t="shared" si="158"/>
        <v>0017594650246</v>
      </c>
    </row>
    <row r="10141" spans="1:3" x14ac:dyDescent="0.25">
      <c r="A10141">
        <v>7594650247</v>
      </c>
      <c r="B10141" s="7" t="s">
        <v>76</v>
      </c>
      <c r="C10141" t="str">
        <f t="shared" si="158"/>
        <v>0017594650247</v>
      </c>
    </row>
    <row r="10142" spans="1:3" x14ac:dyDescent="0.25">
      <c r="A10142">
        <v>7594862834</v>
      </c>
      <c r="B10142" s="7" t="s">
        <v>76</v>
      </c>
      <c r="C10142" t="str">
        <f t="shared" si="158"/>
        <v>0017594862834</v>
      </c>
    </row>
    <row r="10143" spans="1:3" x14ac:dyDescent="0.25">
      <c r="A10143">
        <v>7594876151</v>
      </c>
      <c r="B10143" s="7" t="s">
        <v>76</v>
      </c>
      <c r="C10143" t="str">
        <f t="shared" si="158"/>
        <v>0017594876151</v>
      </c>
    </row>
    <row r="10144" spans="1:3" x14ac:dyDescent="0.25">
      <c r="A10144">
        <v>7594876152</v>
      </c>
      <c r="B10144" s="7" t="s">
        <v>76</v>
      </c>
      <c r="C10144" t="str">
        <f t="shared" si="158"/>
        <v>0017594876152</v>
      </c>
    </row>
    <row r="10145" spans="1:3" x14ac:dyDescent="0.25">
      <c r="A10145">
        <v>7594876530</v>
      </c>
      <c r="B10145" s="7" t="s">
        <v>76</v>
      </c>
      <c r="C10145" t="str">
        <f t="shared" si="158"/>
        <v>0017594876530</v>
      </c>
    </row>
    <row r="10146" spans="1:3" x14ac:dyDescent="0.25">
      <c r="A10146">
        <v>7594876531</v>
      </c>
      <c r="B10146" s="7" t="s">
        <v>76</v>
      </c>
      <c r="C10146" t="str">
        <f t="shared" si="158"/>
        <v>0017594876531</v>
      </c>
    </row>
    <row r="10147" spans="1:3" x14ac:dyDescent="0.25">
      <c r="A10147">
        <v>7594979436</v>
      </c>
      <c r="B10147" s="7" t="s">
        <v>76</v>
      </c>
      <c r="C10147" t="str">
        <f t="shared" si="158"/>
        <v>0017594979436</v>
      </c>
    </row>
    <row r="10148" spans="1:3" x14ac:dyDescent="0.25">
      <c r="A10148">
        <v>7594979437</v>
      </c>
      <c r="B10148" s="7" t="s">
        <v>76</v>
      </c>
      <c r="C10148" t="str">
        <f t="shared" si="158"/>
        <v>0017594979437</v>
      </c>
    </row>
    <row r="10149" spans="1:3" x14ac:dyDescent="0.25">
      <c r="A10149">
        <v>7594987194</v>
      </c>
      <c r="B10149" s="7" t="s">
        <v>76</v>
      </c>
      <c r="C10149" t="str">
        <f t="shared" si="158"/>
        <v>0017594987194</v>
      </c>
    </row>
    <row r="10150" spans="1:3" x14ac:dyDescent="0.25">
      <c r="A10150">
        <v>7595012121</v>
      </c>
      <c r="B10150" s="7" t="s">
        <v>76</v>
      </c>
      <c r="C10150" t="str">
        <f t="shared" si="158"/>
        <v>0017595012121</v>
      </c>
    </row>
    <row r="10151" spans="1:3" x14ac:dyDescent="0.25">
      <c r="A10151">
        <v>7595012159</v>
      </c>
      <c r="B10151" s="7" t="s">
        <v>76</v>
      </c>
      <c r="C10151" t="str">
        <f t="shared" si="158"/>
        <v>0017595012159</v>
      </c>
    </row>
    <row r="10152" spans="1:3" x14ac:dyDescent="0.25">
      <c r="A10152">
        <v>7595023140</v>
      </c>
      <c r="B10152" s="7" t="s">
        <v>76</v>
      </c>
      <c r="C10152" t="str">
        <f t="shared" si="158"/>
        <v>0017595023140</v>
      </c>
    </row>
    <row r="10153" spans="1:3" x14ac:dyDescent="0.25">
      <c r="A10153">
        <v>7595023141</v>
      </c>
      <c r="B10153" s="7" t="s">
        <v>76</v>
      </c>
      <c r="C10153" t="str">
        <f t="shared" si="158"/>
        <v>0017595023141</v>
      </c>
    </row>
    <row r="10154" spans="1:3" x14ac:dyDescent="0.25">
      <c r="A10154">
        <v>7595284816</v>
      </c>
      <c r="B10154" s="7" t="s">
        <v>76</v>
      </c>
      <c r="C10154" t="str">
        <f t="shared" si="158"/>
        <v>0017595284816</v>
      </c>
    </row>
    <row r="10155" spans="1:3" x14ac:dyDescent="0.25">
      <c r="A10155">
        <v>7595284819</v>
      </c>
      <c r="B10155" s="7" t="s">
        <v>76</v>
      </c>
      <c r="C10155" t="str">
        <f t="shared" si="158"/>
        <v>0017595284819</v>
      </c>
    </row>
    <row r="10156" spans="1:3" x14ac:dyDescent="0.25">
      <c r="A10156">
        <v>7595342038</v>
      </c>
      <c r="B10156" s="7" t="s">
        <v>76</v>
      </c>
      <c r="C10156" t="str">
        <f t="shared" si="158"/>
        <v>0017595342038</v>
      </c>
    </row>
    <row r="10157" spans="1:3" x14ac:dyDescent="0.25">
      <c r="A10157">
        <v>7595342039</v>
      </c>
      <c r="B10157" s="7" t="s">
        <v>76</v>
      </c>
      <c r="C10157" t="str">
        <f t="shared" si="158"/>
        <v>0017595342039</v>
      </c>
    </row>
    <row r="10158" spans="1:3" x14ac:dyDescent="0.25">
      <c r="A10158">
        <v>7595342040</v>
      </c>
      <c r="B10158" s="7" t="s">
        <v>76</v>
      </c>
      <c r="C10158" t="str">
        <f t="shared" si="158"/>
        <v>0017595342040</v>
      </c>
    </row>
    <row r="10159" spans="1:3" x14ac:dyDescent="0.25">
      <c r="A10159">
        <v>7595342041</v>
      </c>
      <c r="B10159" s="7" t="s">
        <v>76</v>
      </c>
      <c r="C10159" t="str">
        <f t="shared" si="158"/>
        <v>0017595342041</v>
      </c>
    </row>
    <row r="10160" spans="1:3" x14ac:dyDescent="0.25">
      <c r="A10160">
        <v>7595342042</v>
      </c>
      <c r="B10160" s="7" t="s">
        <v>76</v>
      </c>
      <c r="C10160" t="str">
        <f t="shared" si="158"/>
        <v>0017595342042</v>
      </c>
    </row>
    <row r="10161" spans="1:3" x14ac:dyDescent="0.25">
      <c r="A10161">
        <v>7595626363</v>
      </c>
      <c r="B10161" s="7" t="s">
        <v>76</v>
      </c>
      <c r="C10161" t="str">
        <f t="shared" si="158"/>
        <v>0017595626363</v>
      </c>
    </row>
    <row r="10162" spans="1:3" x14ac:dyDescent="0.25">
      <c r="A10162">
        <v>7595652922</v>
      </c>
      <c r="B10162" s="7" t="s">
        <v>76</v>
      </c>
      <c r="C10162" t="str">
        <f t="shared" si="158"/>
        <v>0017595652922</v>
      </c>
    </row>
    <row r="10163" spans="1:3" x14ac:dyDescent="0.25">
      <c r="A10163">
        <v>7595720939</v>
      </c>
      <c r="B10163" s="7" t="s">
        <v>76</v>
      </c>
      <c r="C10163" t="str">
        <f t="shared" si="158"/>
        <v>0017595720939</v>
      </c>
    </row>
    <row r="10164" spans="1:3" x14ac:dyDescent="0.25">
      <c r="A10164">
        <v>7595811898</v>
      </c>
      <c r="B10164" s="7" t="s">
        <v>76</v>
      </c>
      <c r="C10164" t="str">
        <f t="shared" si="158"/>
        <v>0017595811898</v>
      </c>
    </row>
    <row r="10165" spans="1:3" x14ac:dyDescent="0.25">
      <c r="A10165">
        <v>7595811983</v>
      </c>
      <c r="B10165" s="7" t="s">
        <v>76</v>
      </c>
      <c r="C10165" t="str">
        <f t="shared" si="158"/>
        <v>0017595811983</v>
      </c>
    </row>
    <row r="10166" spans="1:3" x14ac:dyDescent="0.25">
      <c r="A10166">
        <v>7596015884</v>
      </c>
      <c r="B10166" s="7" t="s">
        <v>76</v>
      </c>
      <c r="C10166" t="str">
        <f t="shared" si="158"/>
        <v>0017596015884</v>
      </c>
    </row>
    <row r="10167" spans="1:3" x14ac:dyDescent="0.25">
      <c r="A10167">
        <v>7596015885</v>
      </c>
      <c r="B10167" s="7" t="s">
        <v>76</v>
      </c>
      <c r="C10167" t="str">
        <f t="shared" si="158"/>
        <v>0017596015885</v>
      </c>
    </row>
    <row r="10168" spans="1:3" x14ac:dyDescent="0.25">
      <c r="A10168">
        <v>7596015886</v>
      </c>
      <c r="B10168" s="7" t="s">
        <v>76</v>
      </c>
      <c r="C10168" t="str">
        <f t="shared" si="158"/>
        <v>0017596015886</v>
      </c>
    </row>
    <row r="10169" spans="1:3" x14ac:dyDescent="0.25">
      <c r="A10169">
        <v>7596026188</v>
      </c>
      <c r="B10169" s="7" t="s">
        <v>76</v>
      </c>
      <c r="C10169" t="str">
        <f t="shared" si="158"/>
        <v>0017596026188</v>
      </c>
    </row>
    <row r="10170" spans="1:3" x14ac:dyDescent="0.25">
      <c r="A10170">
        <v>7596026189</v>
      </c>
      <c r="B10170" s="7" t="s">
        <v>76</v>
      </c>
      <c r="C10170" t="str">
        <f t="shared" si="158"/>
        <v>0017596026189</v>
      </c>
    </row>
    <row r="10171" spans="1:3" x14ac:dyDescent="0.25">
      <c r="A10171">
        <v>7596026232</v>
      </c>
      <c r="B10171" s="7" t="s">
        <v>76</v>
      </c>
      <c r="C10171" t="str">
        <f t="shared" si="158"/>
        <v>0017596026232</v>
      </c>
    </row>
    <row r="10172" spans="1:3" x14ac:dyDescent="0.25">
      <c r="A10172">
        <v>7596026233</v>
      </c>
      <c r="B10172" s="7" t="s">
        <v>76</v>
      </c>
      <c r="C10172" t="str">
        <f t="shared" si="158"/>
        <v>0017596026233</v>
      </c>
    </row>
    <row r="10173" spans="1:3" x14ac:dyDescent="0.25">
      <c r="A10173">
        <v>7596026234</v>
      </c>
      <c r="B10173" s="7" t="s">
        <v>76</v>
      </c>
      <c r="C10173" t="str">
        <f t="shared" si="158"/>
        <v>0017596026234</v>
      </c>
    </row>
    <row r="10174" spans="1:3" x14ac:dyDescent="0.25">
      <c r="A10174">
        <v>7596058512</v>
      </c>
      <c r="B10174" s="7" t="s">
        <v>76</v>
      </c>
      <c r="C10174" t="str">
        <f t="shared" si="158"/>
        <v>0017596058512</v>
      </c>
    </row>
    <row r="10175" spans="1:3" x14ac:dyDescent="0.25">
      <c r="A10175">
        <v>7596058513</v>
      </c>
      <c r="B10175" s="7" t="s">
        <v>76</v>
      </c>
      <c r="C10175" t="str">
        <f t="shared" si="158"/>
        <v>0017596058513</v>
      </c>
    </row>
    <row r="10176" spans="1:3" x14ac:dyDescent="0.25">
      <c r="A10176">
        <v>7596058514</v>
      </c>
      <c r="B10176" s="7" t="s">
        <v>76</v>
      </c>
      <c r="C10176" t="str">
        <f t="shared" si="158"/>
        <v>0017596058514</v>
      </c>
    </row>
    <row r="10177" spans="1:3" x14ac:dyDescent="0.25">
      <c r="A10177">
        <v>7596058515</v>
      </c>
      <c r="B10177" s="7" t="s">
        <v>76</v>
      </c>
      <c r="C10177" t="str">
        <f t="shared" ref="C10177:C10240" si="159">CONCATENATE(B10177,A10177)</f>
        <v>0017596058515</v>
      </c>
    </row>
    <row r="10178" spans="1:3" x14ac:dyDescent="0.25">
      <c r="A10178">
        <v>7596058516</v>
      </c>
      <c r="B10178" s="7" t="s">
        <v>76</v>
      </c>
      <c r="C10178" t="str">
        <f t="shared" si="159"/>
        <v>0017596058516</v>
      </c>
    </row>
    <row r="10179" spans="1:3" x14ac:dyDescent="0.25">
      <c r="A10179">
        <v>7596181672</v>
      </c>
      <c r="B10179" s="7" t="s">
        <v>76</v>
      </c>
      <c r="C10179" t="str">
        <f t="shared" si="159"/>
        <v>0017596181672</v>
      </c>
    </row>
    <row r="10180" spans="1:3" x14ac:dyDescent="0.25">
      <c r="A10180">
        <v>7596181673</v>
      </c>
      <c r="B10180" s="7" t="s">
        <v>76</v>
      </c>
      <c r="C10180" t="str">
        <f t="shared" si="159"/>
        <v>0017596181673</v>
      </c>
    </row>
    <row r="10181" spans="1:3" x14ac:dyDescent="0.25">
      <c r="A10181">
        <v>7596181674</v>
      </c>
      <c r="B10181" s="7" t="s">
        <v>76</v>
      </c>
      <c r="C10181" t="str">
        <f t="shared" si="159"/>
        <v>0017596181674</v>
      </c>
    </row>
    <row r="10182" spans="1:3" x14ac:dyDescent="0.25">
      <c r="A10182">
        <v>7596186461</v>
      </c>
      <c r="B10182" s="7" t="s">
        <v>76</v>
      </c>
      <c r="C10182" t="str">
        <f t="shared" si="159"/>
        <v>0017596186461</v>
      </c>
    </row>
    <row r="10183" spans="1:3" x14ac:dyDescent="0.25">
      <c r="A10183">
        <v>7596262111</v>
      </c>
      <c r="B10183" s="7" t="s">
        <v>76</v>
      </c>
      <c r="C10183" t="str">
        <f t="shared" si="159"/>
        <v>0017596262111</v>
      </c>
    </row>
    <row r="10184" spans="1:3" x14ac:dyDescent="0.25">
      <c r="A10184">
        <v>7596262112</v>
      </c>
      <c r="B10184" s="7" t="s">
        <v>76</v>
      </c>
      <c r="C10184" t="str">
        <f t="shared" si="159"/>
        <v>0017596262112</v>
      </c>
    </row>
    <row r="10185" spans="1:3" x14ac:dyDescent="0.25">
      <c r="A10185">
        <v>7596262113</v>
      </c>
      <c r="B10185" s="7" t="s">
        <v>76</v>
      </c>
      <c r="C10185" t="str">
        <f t="shared" si="159"/>
        <v>0017596262113</v>
      </c>
    </row>
    <row r="10186" spans="1:3" x14ac:dyDescent="0.25">
      <c r="A10186">
        <v>7596262114</v>
      </c>
      <c r="B10186" s="7" t="s">
        <v>76</v>
      </c>
      <c r="C10186" t="str">
        <f t="shared" si="159"/>
        <v>0017596262114</v>
      </c>
    </row>
    <row r="10187" spans="1:3" x14ac:dyDescent="0.25">
      <c r="A10187">
        <v>7596262115</v>
      </c>
      <c r="B10187" s="7" t="s">
        <v>76</v>
      </c>
      <c r="C10187" t="str">
        <f t="shared" si="159"/>
        <v>0017596262115</v>
      </c>
    </row>
    <row r="10188" spans="1:3" x14ac:dyDescent="0.25">
      <c r="A10188">
        <v>7596262116</v>
      </c>
      <c r="B10188" s="7" t="s">
        <v>76</v>
      </c>
      <c r="C10188" t="str">
        <f t="shared" si="159"/>
        <v>0017596262116</v>
      </c>
    </row>
    <row r="10189" spans="1:3" x14ac:dyDescent="0.25">
      <c r="A10189">
        <v>7596320995</v>
      </c>
      <c r="B10189" s="7" t="s">
        <v>76</v>
      </c>
      <c r="C10189" t="str">
        <f t="shared" si="159"/>
        <v>0017596320995</v>
      </c>
    </row>
    <row r="10190" spans="1:3" x14ac:dyDescent="0.25">
      <c r="A10190">
        <v>7596320996</v>
      </c>
      <c r="B10190" s="7" t="s">
        <v>76</v>
      </c>
      <c r="C10190" t="str">
        <f t="shared" si="159"/>
        <v>0017596320996</v>
      </c>
    </row>
    <row r="10191" spans="1:3" x14ac:dyDescent="0.25">
      <c r="A10191">
        <v>7596320997</v>
      </c>
      <c r="B10191" s="7" t="s">
        <v>76</v>
      </c>
      <c r="C10191" t="str">
        <f t="shared" si="159"/>
        <v>0017596320997</v>
      </c>
    </row>
    <row r="10192" spans="1:3" x14ac:dyDescent="0.25">
      <c r="A10192">
        <v>7596595238</v>
      </c>
      <c r="B10192" s="7" t="s">
        <v>76</v>
      </c>
      <c r="C10192" t="str">
        <f t="shared" si="159"/>
        <v>0017596595238</v>
      </c>
    </row>
    <row r="10193" spans="1:3" x14ac:dyDescent="0.25">
      <c r="A10193">
        <v>7596686033</v>
      </c>
      <c r="B10193" s="7" t="s">
        <v>76</v>
      </c>
      <c r="C10193" t="str">
        <f t="shared" si="159"/>
        <v>0017596686033</v>
      </c>
    </row>
    <row r="10194" spans="1:3" x14ac:dyDescent="0.25">
      <c r="A10194">
        <v>7596691211</v>
      </c>
      <c r="B10194" s="7" t="s">
        <v>76</v>
      </c>
      <c r="C10194" t="str">
        <f t="shared" si="159"/>
        <v>0017596691211</v>
      </c>
    </row>
    <row r="10195" spans="1:3" x14ac:dyDescent="0.25">
      <c r="A10195">
        <v>7596691212</v>
      </c>
      <c r="B10195" s="7" t="s">
        <v>76</v>
      </c>
      <c r="C10195" t="str">
        <f t="shared" si="159"/>
        <v>0017596691212</v>
      </c>
    </row>
    <row r="10196" spans="1:3" x14ac:dyDescent="0.25">
      <c r="A10196">
        <v>7596691213</v>
      </c>
      <c r="B10196" s="7" t="s">
        <v>76</v>
      </c>
      <c r="C10196" t="str">
        <f t="shared" si="159"/>
        <v>0017596691213</v>
      </c>
    </row>
    <row r="10197" spans="1:3" x14ac:dyDescent="0.25">
      <c r="A10197">
        <v>7596691214</v>
      </c>
      <c r="B10197" s="7" t="s">
        <v>76</v>
      </c>
      <c r="C10197" t="str">
        <f t="shared" si="159"/>
        <v>0017596691214</v>
      </c>
    </row>
    <row r="10198" spans="1:3" x14ac:dyDescent="0.25">
      <c r="A10198">
        <v>7596701611</v>
      </c>
      <c r="B10198" s="7" t="s">
        <v>76</v>
      </c>
      <c r="C10198" t="str">
        <f t="shared" si="159"/>
        <v>0017596701611</v>
      </c>
    </row>
    <row r="10199" spans="1:3" x14ac:dyDescent="0.25">
      <c r="A10199">
        <v>7596701614</v>
      </c>
      <c r="B10199" s="7" t="s">
        <v>76</v>
      </c>
      <c r="C10199" t="str">
        <f t="shared" si="159"/>
        <v>0017596701614</v>
      </c>
    </row>
    <row r="10200" spans="1:3" x14ac:dyDescent="0.25">
      <c r="A10200">
        <v>7596701617</v>
      </c>
      <c r="B10200" s="7" t="s">
        <v>76</v>
      </c>
      <c r="C10200" t="str">
        <f t="shared" si="159"/>
        <v>0017596701617</v>
      </c>
    </row>
    <row r="10201" spans="1:3" x14ac:dyDescent="0.25">
      <c r="A10201">
        <v>7596701621</v>
      </c>
      <c r="B10201" s="7" t="s">
        <v>76</v>
      </c>
      <c r="C10201" t="str">
        <f t="shared" si="159"/>
        <v>0017596701621</v>
      </c>
    </row>
    <row r="10202" spans="1:3" x14ac:dyDescent="0.25">
      <c r="A10202">
        <v>7596701622</v>
      </c>
      <c r="B10202" s="7" t="s">
        <v>76</v>
      </c>
      <c r="C10202" t="str">
        <f t="shared" si="159"/>
        <v>0017596701622</v>
      </c>
    </row>
    <row r="10203" spans="1:3" x14ac:dyDescent="0.25">
      <c r="A10203">
        <v>7596701623</v>
      </c>
      <c r="B10203" s="7" t="s">
        <v>76</v>
      </c>
      <c r="C10203" t="str">
        <f t="shared" si="159"/>
        <v>0017596701623</v>
      </c>
    </row>
    <row r="10204" spans="1:3" x14ac:dyDescent="0.25">
      <c r="A10204">
        <v>7596769065</v>
      </c>
      <c r="B10204" s="7" t="s">
        <v>76</v>
      </c>
      <c r="C10204" t="str">
        <f t="shared" si="159"/>
        <v>0017596769065</v>
      </c>
    </row>
    <row r="10205" spans="1:3" x14ac:dyDescent="0.25">
      <c r="A10205">
        <v>7596769126</v>
      </c>
      <c r="B10205" s="7" t="s">
        <v>76</v>
      </c>
      <c r="C10205" t="str">
        <f t="shared" si="159"/>
        <v>0017596769126</v>
      </c>
    </row>
    <row r="10206" spans="1:3" x14ac:dyDescent="0.25">
      <c r="A10206">
        <v>7596883583</v>
      </c>
      <c r="B10206" s="7" t="s">
        <v>76</v>
      </c>
      <c r="C10206" t="str">
        <f t="shared" si="159"/>
        <v>0017596883583</v>
      </c>
    </row>
    <row r="10207" spans="1:3" x14ac:dyDescent="0.25">
      <c r="A10207">
        <v>7596896699</v>
      </c>
      <c r="B10207" s="7" t="s">
        <v>76</v>
      </c>
      <c r="C10207" t="str">
        <f t="shared" si="159"/>
        <v>0017596896699</v>
      </c>
    </row>
    <row r="10208" spans="1:3" x14ac:dyDescent="0.25">
      <c r="A10208">
        <v>7596896700</v>
      </c>
      <c r="B10208" s="7" t="s">
        <v>76</v>
      </c>
      <c r="C10208" t="str">
        <f t="shared" si="159"/>
        <v>0017596896700</v>
      </c>
    </row>
    <row r="10209" spans="1:3" x14ac:dyDescent="0.25">
      <c r="A10209">
        <v>7596963626</v>
      </c>
      <c r="B10209" s="7" t="s">
        <v>76</v>
      </c>
      <c r="C10209" t="str">
        <f t="shared" si="159"/>
        <v>0017596963626</v>
      </c>
    </row>
    <row r="10210" spans="1:3" x14ac:dyDescent="0.25">
      <c r="A10210">
        <v>7596963627</v>
      </c>
      <c r="B10210" s="7" t="s">
        <v>76</v>
      </c>
      <c r="C10210" t="str">
        <f t="shared" si="159"/>
        <v>0017596963627</v>
      </c>
    </row>
    <row r="10211" spans="1:3" x14ac:dyDescent="0.25">
      <c r="A10211">
        <v>7596990743</v>
      </c>
      <c r="B10211" s="7" t="s">
        <v>76</v>
      </c>
      <c r="C10211" t="str">
        <f t="shared" si="159"/>
        <v>0017596990743</v>
      </c>
    </row>
    <row r="10212" spans="1:3" x14ac:dyDescent="0.25">
      <c r="A10212">
        <v>7596990746</v>
      </c>
      <c r="B10212" s="7" t="s">
        <v>76</v>
      </c>
      <c r="C10212" t="str">
        <f t="shared" si="159"/>
        <v>0017596990746</v>
      </c>
    </row>
    <row r="10213" spans="1:3" x14ac:dyDescent="0.25">
      <c r="A10213">
        <v>7596990747</v>
      </c>
      <c r="B10213" s="7" t="s">
        <v>76</v>
      </c>
      <c r="C10213" t="str">
        <f t="shared" si="159"/>
        <v>0017596990747</v>
      </c>
    </row>
    <row r="10214" spans="1:3" x14ac:dyDescent="0.25">
      <c r="A10214">
        <v>7596990748</v>
      </c>
      <c r="B10214" s="7" t="s">
        <v>76</v>
      </c>
      <c r="C10214" t="str">
        <f t="shared" si="159"/>
        <v>0017596990748</v>
      </c>
    </row>
    <row r="10215" spans="1:3" x14ac:dyDescent="0.25">
      <c r="A10215">
        <v>7597022086</v>
      </c>
      <c r="B10215" s="7" t="s">
        <v>76</v>
      </c>
      <c r="C10215" t="str">
        <f t="shared" si="159"/>
        <v>0017597022086</v>
      </c>
    </row>
    <row r="10216" spans="1:3" x14ac:dyDescent="0.25">
      <c r="A10216">
        <v>7597106151</v>
      </c>
      <c r="B10216" s="7" t="s">
        <v>76</v>
      </c>
      <c r="C10216" t="str">
        <f t="shared" si="159"/>
        <v>0017597106151</v>
      </c>
    </row>
    <row r="10217" spans="1:3" x14ac:dyDescent="0.25">
      <c r="A10217">
        <v>7597106152</v>
      </c>
      <c r="B10217" s="7" t="s">
        <v>76</v>
      </c>
      <c r="C10217" t="str">
        <f t="shared" si="159"/>
        <v>0017597106152</v>
      </c>
    </row>
    <row r="10218" spans="1:3" x14ac:dyDescent="0.25">
      <c r="A10218">
        <v>7597108643</v>
      </c>
      <c r="B10218" s="7" t="s">
        <v>76</v>
      </c>
      <c r="C10218" t="str">
        <f t="shared" si="159"/>
        <v>0017597108643</v>
      </c>
    </row>
    <row r="10219" spans="1:3" x14ac:dyDescent="0.25">
      <c r="A10219">
        <v>7597140075</v>
      </c>
      <c r="B10219" s="7" t="s">
        <v>76</v>
      </c>
      <c r="C10219" t="str">
        <f t="shared" si="159"/>
        <v>0017597140075</v>
      </c>
    </row>
    <row r="10220" spans="1:3" x14ac:dyDescent="0.25">
      <c r="A10220">
        <v>7597140076</v>
      </c>
      <c r="B10220" s="7" t="s">
        <v>76</v>
      </c>
      <c r="C10220" t="str">
        <f t="shared" si="159"/>
        <v>0017597140076</v>
      </c>
    </row>
    <row r="10221" spans="1:3" x14ac:dyDescent="0.25">
      <c r="A10221">
        <v>7597191358</v>
      </c>
      <c r="B10221" s="7" t="s">
        <v>76</v>
      </c>
      <c r="C10221" t="str">
        <f t="shared" si="159"/>
        <v>0017597191358</v>
      </c>
    </row>
    <row r="10222" spans="1:3" x14ac:dyDescent="0.25">
      <c r="A10222">
        <v>7597191359</v>
      </c>
      <c r="B10222" s="7" t="s">
        <v>76</v>
      </c>
      <c r="C10222" t="str">
        <f t="shared" si="159"/>
        <v>0017597191359</v>
      </c>
    </row>
    <row r="10223" spans="1:3" x14ac:dyDescent="0.25">
      <c r="A10223">
        <v>7597217373</v>
      </c>
      <c r="B10223" s="7" t="s">
        <v>76</v>
      </c>
      <c r="C10223" t="str">
        <f t="shared" si="159"/>
        <v>0017597217373</v>
      </c>
    </row>
    <row r="10224" spans="1:3" x14ac:dyDescent="0.25">
      <c r="A10224">
        <v>7597327275</v>
      </c>
      <c r="B10224" s="7" t="s">
        <v>76</v>
      </c>
      <c r="C10224" t="str">
        <f t="shared" si="159"/>
        <v>0017597327275</v>
      </c>
    </row>
    <row r="10225" spans="1:3" x14ac:dyDescent="0.25">
      <c r="A10225">
        <v>7597327276</v>
      </c>
      <c r="B10225" s="7" t="s">
        <v>76</v>
      </c>
      <c r="C10225" t="str">
        <f t="shared" si="159"/>
        <v>0017597327276</v>
      </c>
    </row>
    <row r="10226" spans="1:3" x14ac:dyDescent="0.25">
      <c r="A10226">
        <v>7597327277</v>
      </c>
      <c r="B10226" s="7" t="s">
        <v>76</v>
      </c>
      <c r="C10226" t="str">
        <f t="shared" si="159"/>
        <v>0017597327277</v>
      </c>
    </row>
    <row r="10227" spans="1:3" x14ac:dyDescent="0.25">
      <c r="A10227">
        <v>7597406464</v>
      </c>
      <c r="B10227" s="7" t="s">
        <v>76</v>
      </c>
      <c r="C10227" t="str">
        <f t="shared" si="159"/>
        <v>0017597406464</v>
      </c>
    </row>
    <row r="10228" spans="1:3" x14ac:dyDescent="0.25">
      <c r="A10228">
        <v>7597406465</v>
      </c>
      <c r="B10228" s="7" t="s">
        <v>76</v>
      </c>
      <c r="C10228" t="str">
        <f t="shared" si="159"/>
        <v>0017597406465</v>
      </c>
    </row>
    <row r="10229" spans="1:3" x14ac:dyDescent="0.25">
      <c r="A10229">
        <v>7597406470</v>
      </c>
      <c r="B10229" s="7" t="s">
        <v>76</v>
      </c>
      <c r="C10229" t="str">
        <f t="shared" si="159"/>
        <v>0017597406470</v>
      </c>
    </row>
    <row r="10230" spans="1:3" x14ac:dyDescent="0.25">
      <c r="A10230">
        <v>7597406471</v>
      </c>
      <c r="B10230" s="7" t="s">
        <v>76</v>
      </c>
      <c r="C10230" t="str">
        <f t="shared" si="159"/>
        <v>0017597406471</v>
      </c>
    </row>
    <row r="10231" spans="1:3" x14ac:dyDescent="0.25">
      <c r="A10231">
        <v>7597460072</v>
      </c>
      <c r="B10231" s="7" t="s">
        <v>76</v>
      </c>
      <c r="C10231" t="str">
        <f t="shared" si="159"/>
        <v>0017597460072</v>
      </c>
    </row>
    <row r="10232" spans="1:3" x14ac:dyDescent="0.25">
      <c r="A10232">
        <v>7597460073</v>
      </c>
      <c r="B10232" s="7" t="s">
        <v>76</v>
      </c>
      <c r="C10232" t="str">
        <f t="shared" si="159"/>
        <v>0017597460073</v>
      </c>
    </row>
    <row r="10233" spans="1:3" x14ac:dyDescent="0.25">
      <c r="A10233">
        <v>7597620530</v>
      </c>
      <c r="B10233" s="7" t="s">
        <v>76</v>
      </c>
      <c r="C10233" t="str">
        <f t="shared" si="159"/>
        <v>0017597620530</v>
      </c>
    </row>
    <row r="10234" spans="1:3" x14ac:dyDescent="0.25">
      <c r="A10234">
        <v>7597620531</v>
      </c>
      <c r="B10234" s="7" t="s">
        <v>76</v>
      </c>
      <c r="C10234" t="str">
        <f t="shared" si="159"/>
        <v>0017597620531</v>
      </c>
    </row>
    <row r="10235" spans="1:3" x14ac:dyDescent="0.25">
      <c r="A10235">
        <v>7597666687</v>
      </c>
      <c r="B10235" s="7" t="s">
        <v>76</v>
      </c>
      <c r="C10235" t="str">
        <f t="shared" si="159"/>
        <v>0017597666687</v>
      </c>
    </row>
    <row r="10236" spans="1:3" x14ac:dyDescent="0.25">
      <c r="A10236">
        <v>7597666688</v>
      </c>
      <c r="B10236" s="7" t="s">
        <v>76</v>
      </c>
      <c r="C10236" t="str">
        <f t="shared" si="159"/>
        <v>0017597666688</v>
      </c>
    </row>
    <row r="10237" spans="1:3" x14ac:dyDescent="0.25">
      <c r="A10237">
        <v>7597666689</v>
      </c>
      <c r="B10237" s="7" t="s">
        <v>76</v>
      </c>
      <c r="C10237" t="str">
        <f t="shared" si="159"/>
        <v>0017597666689</v>
      </c>
    </row>
    <row r="10238" spans="1:3" x14ac:dyDescent="0.25">
      <c r="A10238">
        <v>7597666690</v>
      </c>
      <c r="B10238" s="7" t="s">
        <v>76</v>
      </c>
      <c r="C10238" t="str">
        <f t="shared" si="159"/>
        <v>0017597666690</v>
      </c>
    </row>
    <row r="10239" spans="1:3" x14ac:dyDescent="0.25">
      <c r="A10239">
        <v>7597666691</v>
      </c>
      <c r="B10239" s="7" t="s">
        <v>76</v>
      </c>
      <c r="C10239" t="str">
        <f t="shared" si="159"/>
        <v>0017597666691</v>
      </c>
    </row>
    <row r="10240" spans="1:3" x14ac:dyDescent="0.25">
      <c r="A10240">
        <v>7597697775</v>
      </c>
      <c r="B10240" s="7" t="s">
        <v>76</v>
      </c>
      <c r="C10240" t="str">
        <f t="shared" si="159"/>
        <v>0017597697775</v>
      </c>
    </row>
    <row r="10241" spans="1:3" x14ac:dyDescent="0.25">
      <c r="A10241">
        <v>7597697982</v>
      </c>
      <c r="B10241" s="7" t="s">
        <v>76</v>
      </c>
      <c r="C10241" t="str">
        <f t="shared" ref="C10241:C10304" si="160">CONCATENATE(B10241,A10241)</f>
        <v>0017597697982</v>
      </c>
    </row>
    <row r="10242" spans="1:3" x14ac:dyDescent="0.25">
      <c r="A10242">
        <v>7597735442</v>
      </c>
      <c r="B10242" s="7" t="s">
        <v>76</v>
      </c>
      <c r="C10242" t="str">
        <f t="shared" si="160"/>
        <v>0017597735442</v>
      </c>
    </row>
    <row r="10243" spans="1:3" x14ac:dyDescent="0.25">
      <c r="A10243">
        <v>7597735443</v>
      </c>
      <c r="B10243" s="7" t="s">
        <v>76</v>
      </c>
      <c r="C10243" t="str">
        <f t="shared" si="160"/>
        <v>0017597735443</v>
      </c>
    </row>
    <row r="10244" spans="1:3" x14ac:dyDescent="0.25">
      <c r="A10244">
        <v>7597774552</v>
      </c>
      <c r="B10244" s="7" t="s">
        <v>76</v>
      </c>
      <c r="C10244" t="str">
        <f t="shared" si="160"/>
        <v>0017597774552</v>
      </c>
    </row>
    <row r="10245" spans="1:3" x14ac:dyDescent="0.25">
      <c r="A10245">
        <v>7597774553</v>
      </c>
      <c r="B10245" s="7" t="s">
        <v>76</v>
      </c>
      <c r="C10245" t="str">
        <f t="shared" si="160"/>
        <v>0017597774553</v>
      </c>
    </row>
    <row r="10246" spans="1:3" x14ac:dyDescent="0.25">
      <c r="A10246">
        <v>7597868219</v>
      </c>
      <c r="B10246" s="7" t="s">
        <v>76</v>
      </c>
      <c r="C10246" t="str">
        <f t="shared" si="160"/>
        <v>0017597868219</v>
      </c>
    </row>
    <row r="10247" spans="1:3" x14ac:dyDescent="0.25">
      <c r="A10247">
        <v>7597868220</v>
      </c>
      <c r="B10247" s="7" t="s">
        <v>76</v>
      </c>
      <c r="C10247" t="str">
        <f t="shared" si="160"/>
        <v>0017597868220</v>
      </c>
    </row>
    <row r="10248" spans="1:3" x14ac:dyDescent="0.25">
      <c r="A10248">
        <v>7597895782</v>
      </c>
      <c r="B10248" s="7" t="s">
        <v>76</v>
      </c>
      <c r="C10248" t="str">
        <f t="shared" si="160"/>
        <v>0017597895782</v>
      </c>
    </row>
    <row r="10249" spans="1:3" x14ac:dyDescent="0.25">
      <c r="A10249">
        <v>7597895783</v>
      </c>
      <c r="B10249" s="7" t="s">
        <v>76</v>
      </c>
      <c r="C10249" t="str">
        <f t="shared" si="160"/>
        <v>0017597895783</v>
      </c>
    </row>
    <row r="10250" spans="1:3" x14ac:dyDescent="0.25">
      <c r="A10250">
        <v>7597895784</v>
      </c>
      <c r="B10250" s="7" t="s">
        <v>76</v>
      </c>
      <c r="C10250" t="str">
        <f t="shared" si="160"/>
        <v>0017597895784</v>
      </c>
    </row>
    <row r="10251" spans="1:3" x14ac:dyDescent="0.25">
      <c r="A10251">
        <v>7597895785</v>
      </c>
      <c r="B10251" s="7" t="s">
        <v>76</v>
      </c>
      <c r="C10251" t="str">
        <f t="shared" si="160"/>
        <v>0017597895785</v>
      </c>
    </row>
    <row r="10252" spans="1:3" x14ac:dyDescent="0.25">
      <c r="A10252">
        <v>7597895786</v>
      </c>
      <c r="B10252" s="7" t="s">
        <v>76</v>
      </c>
      <c r="C10252" t="str">
        <f t="shared" si="160"/>
        <v>0017597895786</v>
      </c>
    </row>
    <row r="10253" spans="1:3" x14ac:dyDescent="0.25">
      <c r="A10253">
        <v>7597946078</v>
      </c>
      <c r="B10253" s="7" t="s">
        <v>76</v>
      </c>
      <c r="C10253" t="str">
        <f t="shared" si="160"/>
        <v>0017597946078</v>
      </c>
    </row>
    <row r="10254" spans="1:3" x14ac:dyDescent="0.25">
      <c r="A10254">
        <v>7597946079</v>
      </c>
      <c r="B10254" s="7" t="s">
        <v>76</v>
      </c>
      <c r="C10254" t="str">
        <f t="shared" si="160"/>
        <v>0017597946079</v>
      </c>
    </row>
    <row r="10255" spans="1:3" x14ac:dyDescent="0.25">
      <c r="A10255">
        <v>7597946080</v>
      </c>
      <c r="B10255" s="7" t="s">
        <v>76</v>
      </c>
      <c r="C10255" t="str">
        <f t="shared" si="160"/>
        <v>0017597946080</v>
      </c>
    </row>
    <row r="10256" spans="1:3" x14ac:dyDescent="0.25">
      <c r="A10256">
        <v>7597966145</v>
      </c>
      <c r="B10256" s="7" t="s">
        <v>76</v>
      </c>
      <c r="C10256" t="str">
        <f t="shared" si="160"/>
        <v>0017597966145</v>
      </c>
    </row>
    <row r="10257" spans="1:3" x14ac:dyDescent="0.25">
      <c r="A10257">
        <v>7597966146</v>
      </c>
      <c r="B10257" s="7" t="s">
        <v>76</v>
      </c>
      <c r="C10257" t="str">
        <f t="shared" si="160"/>
        <v>0017597966146</v>
      </c>
    </row>
    <row r="10258" spans="1:3" x14ac:dyDescent="0.25">
      <c r="A10258">
        <v>7598200722</v>
      </c>
      <c r="B10258" s="7" t="s">
        <v>76</v>
      </c>
      <c r="C10258" t="str">
        <f t="shared" si="160"/>
        <v>0017598200722</v>
      </c>
    </row>
    <row r="10259" spans="1:3" x14ac:dyDescent="0.25">
      <c r="A10259">
        <v>7598200723</v>
      </c>
      <c r="B10259" s="7" t="s">
        <v>76</v>
      </c>
      <c r="C10259" t="str">
        <f t="shared" si="160"/>
        <v>0017598200723</v>
      </c>
    </row>
    <row r="10260" spans="1:3" x14ac:dyDescent="0.25">
      <c r="A10260">
        <v>7598311056</v>
      </c>
      <c r="B10260" s="7" t="s">
        <v>76</v>
      </c>
      <c r="C10260" t="str">
        <f t="shared" si="160"/>
        <v>0017598311056</v>
      </c>
    </row>
    <row r="10261" spans="1:3" x14ac:dyDescent="0.25">
      <c r="A10261">
        <v>7598311057</v>
      </c>
      <c r="B10261" s="7" t="s">
        <v>76</v>
      </c>
      <c r="C10261" t="str">
        <f t="shared" si="160"/>
        <v>0017598311057</v>
      </c>
    </row>
    <row r="10262" spans="1:3" x14ac:dyDescent="0.25">
      <c r="A10262">
        <v>7598328950</v>
      </c>
      <c r="B10262" s="7" t="s">
        <v>76</v>
      </c>
      <c r="C10262" t="str">
        <f t="shared" si="160"/>
        <v>0017598328950</v>
      </c>
    </row>
    <row r="10263" spans="1:3" x14ac:dyDescent="0.25">
      <c r="A10263">
        <v>7598328951</v>
      </c>
      <c r="B10263" s="7" t="s">
        <v>76</v>
      </c>
      <c r="C10263" t="str">
        <f t="shared" si="160"/>
        <v>0017598328951</v>
      </c>
    </row>
    <row r="10264" spans="1:3" x14ac:dyDescent="0.25">
      <c r="A10264">
        <v>7598356754</v>
      </c>
      <c r="B10264" s="7" t="s">
        <v>76</v>
      </c>
      <c r="C10264" t="str">
        <f t="shared" si="160"/>
        <v>0017598356754</v>
      </c>
    </row>
    <row r="10265" spans="1:3" x14ac:dyDescent="0.25">
      <c r="A10265">
        <v>7598356755</v>
      </c>
      <c r="B10265" s="7" t="s">
        <v>76</v>
      </c>
      <c r="C10265" t="str">
        <f t="shared" si="160"/>
        <v>0017598356755</v>
      </c>
    </row>
    <row r="10266" spans="1:3" x14ac:dyDescent="0.25">
      <c r="A10266">
        <v>7598356756</v>
      </c>
      <c r="B10266" s="7" t="s">
        <v>76</v>
      </c>
      <c r="C10266" t="str">
        <f t="shared" si="160"/>
        <v>0017598356756</v>
      </c>
    </row>
    <row r="10267" spans="1:3" x14ac:dyDescent="0.25">
      <c r="A10267">
        <v>7598416627</v>
      </c>
      <c r="B10267" s="7" t="s">
        <v>76</v>
      </c>
      <c r="C10267" t="str">
        <f t="shared" si="160"/>
        <v>0017598416627</v>
      </c>
    </row>
    <row r="10268" spans="1:3" x14ac:dyDescent="0.25">
      <c r="A10268">
        <v>7598416629</v>
      </c>
      <c r="B10268" s="7" t="s">
        <v>76</v>
      </c>
      <c r="C10268" t="str">
        <f t="shared" si="160"/>
        <v>0017598416629</v>
      </c>
    </row>
    <row r="10269" spans="1:3" x14ac:dyDescent="0.25">
      <c r="A10269">
        <v>7598428916</v>
      </c>
      <c r="B10269" s="7" t="s">
        <v>76</v>
      </c>
      <c r="C10269" t="str">
        <f t="shared" si="160"/>
        <v>0017598428916</v>
      </c>
    </row>
    <row r="10270" spans="1:3" x14ac:dyDescent="0.25">
      <c r="A10270">
        <v>7598462782</v>
      </c>
      <c r="B10270" s="7" t="s">
        <v>76</v>
      </c>
      <c r="C10270" t="str">
        <f t="shared" si="160"/>
        <v>0017598462782</v>
      </c>
    </row>
    <row r="10271" spans="1:3" x14ac:dyDescent="0.25">
      <c r="A10271">
        <v>7598462783</v>
      </c>
      <c r="B10271" s="7" t="s">
        <v>76</v>
      </c>
      <c r="C10271" t="str">
        <f t="shared" si="160"/>
        <v>0017598462783</v>
      </c>
    </row>
    <row r="10272" spans="1:3" x14ac:dyDescent="0.25">
      <c r="A10272">
        <v>7598615198</v>
      </c>
      <c r="B10272" s="7" t="s">
        <v>76</v>
      </c>
      <c r="C10272" t="str">
        <f t="shared" si="160"/>
        <v>0017598615198</v>
      </c>
    </row>
    <row r="10273" spans="1:3" x14ac:dyDescent="0.25">
      <c r="A10273">
        <v>7598629266</v>
      </c>
      <c r="B10273" s="7" t="s">
        <v>76</v>
      </c>
      <c r="C10273" t="str">
        <f t="shared" si="160"/>
        <v>0017598629266</v>
      </c>
    </row>
    <row r="10274" spans="1:3" x14ac:dyDescent="0.25">
      <c r="A10274">
        <v>7598705284</v>
      </c>
      <c r="B10274" s="7" t="s">
        <v>76</v>
      </c>
      <c r="C10274" t="str">
        <f t="shared" si="160"/>
        <v>0017598705284</v>
      </c>
    </row>
    <row r="10275" spans="1:3" x14ac:dyDescent="0.25">
      <c r="A10275">
        <v>7598819002</v>
      </c>
      <c r="B10275" s="7" t="s">
        <v>76</v>
      </c>
      <c r="C10275" t="str">
        <f t="shared" si="160"/>
        <v>0017598819002</v>
      </c>
    </row>
    <row r="10276" spans="1:3" x14ac:dyDescent="0.25">
      <c r="A10276">
        <v>7598819003</v>
      </c>
      <c r="B10276" s="7" t="s">
        <v>76</v>
      </c>
      <c r="C10276" t="str">
        <f t="shared" si="160"/>
        <v>0017598819003</v>
      </c>
    </row>
    <row r="10277" spans="1:3" x14ac:dyDescent="0.25">
      <c r="A10277">
        <v>7598819025</v>
      </c>
      <c r="B10277" s="7" t="s">
        <v>76</v>
      </c>
      <c r="C10277" t="str">
        <f t="shared" si="160"/>
        <v>0017598819025</v>
      </c>
    </row>
    <row r="10278" spans="1:3" x14ac:dyDescent="0.25">
      <c r="A10278">
        <v>7598819026</v>
      </c>
      <c r="B10278" s="7" t="s">
        <v>76</v>
      </c>
      <c r="C10278" t="str">
        <f t="shared" si="160"/>
        <v>0017598819026</v>
      </c>
    </row>
    <row r="10279" spans="1:3" x14ac:dyDescent="0.25">
      <c r="A10279">
        <v>7598819147</v>
      </c>
      <c r="B10279" s="7" t="s">
        <v>76</v>
      </c>
      <c r="C10279" t="str">
        <f t="shared" si="160"/>
        <v>0017598819147</v>
      </c>
    </row>
    <row r="10280" spans="1:3" x14ac:dyDescent="0.25">
      <c r="A10280">
        <v>7598819148</v>
      </c>
      <c r="B10280" s="7" t="s">
        <v>76</v>
      </c>
      <c r="C10280" t="str">
        <f t="shared" si="160"/>
        <v>0017598819148</v>
      </c>
    </row>
    <row r="10281" spans="1:3" x14ac:dyDescent="0.25">
      <c r="A10281">
        <v>7598850887</v>
      </c>
      <c r="B10281" s="7" t="s">
        <v>76</v>
      </c>
      <c r="C10281" t="str">
        <f t="shared" si="160"/>
        <v>0017598850887</v>
      </c>
    </row>
    <row r="10282" spans="1:3" x14ac:dyDescent="0.25">
      <c r="A10282">
        <v>7598850888</v>
      </c>
      <c r="B10282" s="7" t="s">
        <v>76</v>
      </c>
      <c r="C10282" t="str">
        <f t="shared" si="160"/>
        <v>0017598850888</v>
      </c>
    </row>
    <row r="10283" spans="1:3" x14ac:dyDescent="0.25">
      <c r="A10283">
        <v>7598923391</v>
      </c>
      <c r="B10283" s="7" t="s">
        <v>76</v>
      </c>
      <c r="C10283" t="str">
        <f t="shared" si="160"/>
        <v>0017598923391</v>
      </c>
    </row>
    <row r="10284" spans="1:3" x14ac:dyDescent="0.25">
      <c r="A10284">
        <v>7598923392</v>
      </c>
      <c r="B10284" s="7" t="s">
        <v>76</v>
      </c>
      <c r="C10284" t="str">
        <f t="shared" si="160"/>
        <v>0017598923392</v>
      </c>
    </row>
    <row r="10285" spans="1:3" x14ac:dyDescent="0.25">
      <c r="A10285">
        <v>7598930173</v>
      </c>
      <c r="B10285" s="7" t="s">
        <v>76</v>
      </c>
      <c r="C10285" t="str">
        <f t="shared" si="160"/>
        <v>0017598930173</v>
      </c>
    </row>
    <row r="10286" spans="1:3" x14ac:dyDescent="0.25">
      <c r="A10286">
        <v>7598930174</v>
      </c>
      <c r="B10286" s="7" t="s">
        <v>76</v>
      </c>
      <c r="C10286" t="str">
        <f t="shared" si="160"/>
        <v>0017598930174</v>
      </c>
    </row>
    <row r="10287" spans="1:3" x14ac:dyDescent="0.25">
      <c r="A10287">
        <v>7598951330</v>
      </c>
      <c r="B10287" s="7" t="s">
        <v>76</v>
      </c>
      <c r="C10287" t="str">
        <f t="shared" si="160"/>
        <v>0017598951330</v>
      </c>
    </row>
    <row r="10288" spans="1:3" x14ac:dyDescent="0.25">
      <c r="A10288">
        <v>7598951331</v>
      </c>
      <c r="B10288" s="7" t="s">
        <v>76</v>
      </c>
      <c r="C10288" t="str">
        <f t="shared" si="160"/>
        <v>0017598951331</v>
      </c>
    </row>
    <row r="10289" spans="1:3" x14ac:dyDescent="0.25">
      <c r="A10289">
        <v>7598951332</v>
      </c>
      <c r="B10289" s="7" t="s">
        <v>76</v>
      </c>
      <c r="C10289" t="str">
        <f t="shared" si="160"/>
        <v>0017598951332</v>
      </c>
    </row>
    <row r="10290" spans="1:3" x14ac:dyDescent="0.25">
      <c r="A10290">
        <v>7599238249</v>
      </c>
      <c r="B10290" s="7" t="s">
        <v>76</v>
      </c>
      <c r="C10290" t="str">
        <f t="shared" si="160"/>
        <v>0017599238249</v>
      </c>
    </row>
    <row r="10291" spans="1:3" x14ac:dyDescent="0.25">
      <c r="A10291">
        <v>7599240939</v>
      </c>
      <c r="B10291" s="7" t="s">
        <v>76</v>
      </c>
      <c r="C10291" t="str">
        <f t="shared" si="160"/>
        <v>0017599240939</v>
      </c>
    </row>
    <row r="10292" spans="1:3" x14ac:dyDescent="0.25">
      <c r="A10292">
        <v>7599268000</v>
      </c>
      <c r="B10292" s="7" t="s">
        <v>76</v>
      </c>
      <c r="C10292" t="str">
        <f t="shared" si="160"/>
        <v>0017599268000</v>
      </c>
    </row>
    <row r="10293" spans="1:3" x14ac:dyDescent="0.25">
      <c r="A10293">
        <v>7599473692</v>
      </c>
      <c r="B10293" s="7" t="s">
        <v>76</v>
      </c>
      <c r="C10293" t="str">
        <f t="shared" si="160"/>
        <v>0017599473692</v>
      </c>
    </row>
    <row r="10294" spans="1:3" x14ac:dyDescent="0.25">
      <c r="A10294">
        <v>7599473693</v>
      </c>
      <c r="B10294" s="7" t="s">
        <v>76</v>
      </c>
      <c r="C10294" t="str">
        <f t="shared" si="160"/>
        <v>0017599473693</v>
      </c>
    </row>
    <row r="10295" spans="1:3" x14ac:dyDescent="0.25">
      <c r="A10295">
        <v>7599473694</v>
      </c>
      <c r="B10295" s="7" t="s">
        <v>76</v>
      </c>
      <c r="C10295" t="str">
        <f t="shared" si="160"/>
        <v>0017599473694</v>
      </c>
    </row>
    <row r="10296" spans="1:3" x14ac:dyDescent="0.25">
      <c r="A10296">
        <v>7599473695</v>
      </c>
      <c r="B10296" s="7" t="s">
        <v>76</v>
      </c>
      <c r="C10296" t="str">
        <f t="shared" si="160"/>
        <v>0017599473695</v>
      </c>
    </row>
    <row r="10297" spans="1:3" x14ac:dyDescent="0.25">
      <c r="A10297">
        <v>7599509622</v>
      </c>
      <c r="B10297" s="7" t="s">
        <v>76</v>
      </c>
      <c r="C10297" t="str">
        <f t="shared" si="160"/>
        <v>0017599509622</v>
      </c>
    </row>
    <row r="10298" spans="1:3" x14ac:dyDescent="0.25">
      <c r="A10298">
        <v>7599509623</v>
      </c>
      <c r="B10298" s="7" t="s">
        <v>76</v>
      </c>
      <c r="C10298" t="str">
        <f t="shared" si="160"/>
        <v>0017599509623</v>
      </c>
    </row>
    <row r="10299" spans="1:3" x14ac:dyDescent="0.25">
      <c r="A10299">
        <v>7599509624</v>
      </c>
      <c r="B10299" s="7" t="s">
        <v>76</v>
      </c>
      <c r="C10299" t="str">
        <f t="shared" si="160"/>
        <v>0017599509624</v>
      </c>
    </row>
    <row r="10300" spans="1:3" x14ac:dyDescent="0.25">
      <c r="A10300">
        <v>7599509625</v>
      </c>
      <c r="B10300" s="7" t="s">
        <v>76</v>
      </c>
      <c r="C10300" t="str">
        <f t="shared" si="160"/>
        <v>0017599509625</v>
      </c>
    </row>
    <row r="10301" spans="1:3" x14ac:dyDescent="0.25">
      <c r="A10301">
        <v>7599509626</v>
      </c>
      <c r="B10301" s="7" t="s">
        <v>76</v>
      </c>
      <c r="C10301" t="str">
        <f t="shared" si="160"/>
        <v>0017599509626</v>
      </c>
    </row>
    <row r="10302" spans="1:3" x14ac:dyDescent="0.25">
      <c r="A10302">
        <v>7599562100</v>
      </c>
      <c r="B10302" s="7" t="s">
        <v>76</v>
      </c>
      <c r="C10302" t="str">
        <f t="shared" si="160"/>
        <v>0017599562100</v>
      </c>
    </row>
    <row r="10303" spans="1:3" x14ac:dyDescent="0.25">
      <c r="A10303">
        <v>7599598927</v>
      </c>
      <c r="B10303" s="7" t="s">
        <v>76</v>
      </c>
      <c r="C10303" t="str">
        <f t="shared" si="160"/>
        <v>0017599598927</v>
      </c>
    </row>
    <row r="10304" spans="1:3" x14ac:dyDescent="0.25">
      <c r="A10304">
        <v>7599598928</v>
      </c>
      <c r="B10304" s="7" t="s">
        <v>76</v>
      </c>
      <c r="C10304" t="str">
        <f t="shared" si="160"/>
        <v>0017599598928</v>
      </c>
    </row>
    <row r="10305" spans="1:3" x14ac:dyDescent="0.25">
      <c r="A10305">
        <v>7599598929</v>
      </c>
      <c r="B10305" s="7" t="s">
        <v>76</v>
      </c>
      <c r="C10305" t="str">
        <f t="shared" ref="C10305:C10368" si="161">CONCATENATE(B10305,A10305)</f>
        <v>0017599598929</v>
      </c>
    </row>
    <row r="10306" spans="1:3" x14ac:dyDescent="0.25">
      <c r="A10306">
        <v>7599598930</v>
      </c>
      <c r="B10306" s="7" t="s">
        <v>76</v>
      </c>
      <c r="C10306" t="str">
        <f t="shared" si="161"/>
        <v>0017599598930</v>
      </c>
    </row>
    <row r="10307" spans="1:3" x14ac:dyDescent="0.25">
      <c r="A10307">
        <v>7599620865</v>
      </c>
      <c r="B10307" s="7" t="s">
        <v>76</v>
      </c>
      <c r="C10307" t="str">
        <f t="shared" si="161"/>
        <v>0017599620865</v>
      </c>
    </row>
    <row r="10308" spans="1:3" x14ac:dyDescent="0.25">
      <c r="A10308">
        <v>7599620866</v>
      </c>
      <c r="B10308" s="7" t="s">
        <v>76</v>
      </c>
      <c r="C10308" t="str">
        <f t="shared" si="161"/>
        <v>0017599620866</v>
      </c>
    </row>
    <row r="10309" spans="1:3" x14ac:dyDescent="0.25">
      <c r="A10309">
        <v>7599620867</v>
      </c>
      <c r="B10309" s="7" t="s">
        <v>76</v>
      </c>
      <c r="C10309" t="str">
        <f t="shared" si="161"/>
        <v>0017599620867</v>
      </c>
    </row>
    <row r="10310" spans="1:3" x14ac:dyDescent="0.25">
      <c r="A10310">
        <v>7599620868</v>
      </c>
      <c r="B10310" s="7" t="s">
        <v>76</v>
      </c>
      <c r="C10310" t="str">
        <f t="shared" si="161"/>
        <v>0017599620868</v>
      </c>
    </row>
    <row r="10311" spans="1:3" x14ac:dyDescent="0.25">
      <c r="A10311">
        <v>7599629775</v>
      </c>
      <c r="B10311" s="7" t="s">
        <v>76</v>
      </c>
      <c r="C10311" t="str">
        <f t="shared" si="161"/>
        <v>0017599629775</v>
      </c>
    </row>
    <row r="10312" spans="1:3" x14ac:dyDescent="0.25">
      <c r="A10312">
        <v>7599629776</v>
      </c>
      <c r="B10312" s="7" t="s">
        <v>76</v>
      </c>
      <c r="C10312" t="str">
        <f t="shared" si="161"/>
        <v>0017599629776</v>
      </c>
    </row>
    <row r="10313" spans="1:3" x14ac:dyDescent="0.25">
      <c r="A10313">
        <v>7599637087</v>
      </c>
      <c r="B10313" s="7" t="s">
        <v>76</v>
      </c>
      <c r="C10313" t="str">
        <f t="shared" si="161"/>
        <v>0017599637087</v>
      </c>
    </row>
    <row r="10314" spans="1:3" x14ac:dyDescent="0.25">
      <c r="A10314">
        <v>7599650041</v>
      </c>
      <c r="B10314" s="7" t="s">
        <v>76</v>
      </c>
      <c r="C10314" t="str">
        <f t="shared" si="161"/>
        <v>0017599650041</v>
      </c>
    </row>
    <row r="10315" spans="1:3" x14ac:dyDescent="0.25">
      <c r="A10315">
        <v>7599650042</v>
      </c>
      <c r="B10315" s="7" t="s">
        <v>76</v>
      </c>
      <c r="C10315" t="str">
        <f t="shared" si="161"/>
        <v>0017599650042</v>
      </c>
    </row>
    <row r="10316" spans="1:3" x14ac:dyDescent="0.25">
      <c r="A10316">
        <v>7599650043</v>
      </c>
      <c r="B10316" s="7" t="s">
        <v>76</v>
      </c>
      <c r="C10316" t="str">
        <f t="shared" si="161"/>
        <v>0017599650043</v>
      </c>
    </row>
    <row r="10317" spans="1:3" x14ac:dyDescent="0.25">
      <c r="A10317">
        <v>7599650044</v>
      </c>
      <c r="B10317" s="7" t="s">
        <v>76</v>
      </c>
      <c r="C10317" t="str">
        <f t="shared" si="161"/>
        <v>0017599650044</v>
      </c>
    </row>
    <row r="10318" spans="1:3" x14ac:dyDescent="0.25">
      <c r="A10318">
        <v>7599650045</v>
      </c>
      <c r="B10318" s="7" t="s">
        <v>76</v>
      </c>
      <c r="C10318" t="str">
        <f t="shared" si="161"/>
        <v>0017599650045</v>
      </c>
    </row>
    <row r="10319" spans="1:3" x14ac:dyDescent="0.25">
      <c r="A10319">
        <v>7599755399</v>
      </c>
      <c r="B10319" s="7" t="s">
        <v>76</v>
      </c>
      <c r="C10319" t="str">
        <f t="shared" si="161"/>
        <v>0017599755399</v>
      </c>
    </row>
    <row r="10320" spans="1:3" x14ac:dyDescent="0.25">
      <c r="A10320">
        <v>7599755400</v>
      </c>
      <c r="B10320" s="7" t="s">
        <v>76</v>
      </c>
      <c r="C10320" t="str">
        <f t="shared" si="161"/>
        <v>0017599755400</v>
      </c>
    </row>
    <row r="10321" spans="1:3" x14ac:dyDescent="0.25">
      <c r="A10321">
        <v>7599755401</v>
      </c>
      <c r="B10321" s="7" t="s">
        <v>76</v>
      </c>
      <c r="C10321" t="str">
        <f t="shared" si="161"/>
        <v>0017599755401</v>
      </c>
    </row>
    <row r="10322" spans="1:3" x14ac:dyDescent="0.25">
      <c r="A10322">
        <v>7599755402</v>
      </c>
      <c r="B10322" s="7" t="s">
        <v>76</v>
      </c>
      <c r="C10322" t="str">
        <f t="shared" si="161"/>
        <v>0017599755402</v>
      </c>
    </row>
    <row r="10323" spans="1:3" x14ac:dyDescent="0.25">
      <c r="A10323">
        <v>7599775999</v>
      </c>
      <c r="B10323" s="7" t="s">
        <v>76</v>
      </c>
      <c r="C10323" t="str">
        <f t="shared" si="161"/>
        <v>0017599775999</v>
      </c>
    </row>
    <row r="10324" spans="1:3" x14ac:dyDescent="0.25">
      <c r="A10324">
        <v>7599785000</v>
      </c>
      <c r="B10324" s="7" t="s">
        <v>76</v>
      </c>
      <c r="C10324" t="str">
        <f t="shared" si="161"/>
        <v>0017599785000</v>
      </c>
    </row>
    <row r="10325" spans="1:3" x14ac:dyDescent="0.25">
      <c r="A10325">
        <v>7599785870</v>
      </c>
      <c r="B10325" s="7" t="s">
        <v>76</v>
      </c>
      <c r="C10325" t="str">
        <f t="shared" si="161"/>
        <v>0017599785870</v>
      </c>
    </row>
    <row r="10326" spans="1:3" x14ac:dyDescent="0.25">
      <c r="A10326">
        <v>7599815537</v>
      </c>
      <c r="B10326" s="7" t="s">
        <v>76</v>
      </c>
      <c r="C10326" t="str">
        <f t="shared" si="161"/>
        <v>0017599815537</v>
      </c>
    </row>
    <row r="10327" spans="1:3" x14ac:dyDescent="0.25">
      <c r="A10327">
        <v>7599815538</v>
      </c>
      <c r="B10327" s="7" t="s">
        <v>76</v>
      </c>
      <c r="C10327" t="str">
        <f t="shared" si="161"/>
        <v>0017599815538</v>
      </c>
    </row>
    <row r="10328" spans="1:3" x14ac:dyDescent="0.25">
      <c r="A10328">
        <v>7599942469</v>
      </c>
      <c r="B10328" s="7" t="s">
        <v>76</v>
      </c>
      <c r="C10328" t="str">
        <f t="shared" si="161"/>
        <v>0017599942469</v>
      </c>
    </row>
    <row r="10329" spans="1:3" x14ac:dyDescent="0.25">
      <c r="A10329">
        <v>7599942470</v>
      </c>
      <c r="B10329" s="7" t="s">
        <v>76</v>
      </c>
      <c r="C10329" t="str">
        <f t="shared" si="161"/>
        <v>0017599942470</v>
      </c>
    </row>
    <row r="10330" spans="1:3" x14ac:dyDescent="0.25">
      <c r="A10330">
        <v>7599942471</v>
      </c>
      <c r="B10330" s="7" t="s">
        <v>76</v>
      </c>
      <c r="C10330" t="str">
        <f t="shared" si="161"/>
        <v>0017599942471</v>
      </c>
    </row>
    <row r="10331" spans="1:3" x14ac:dyDescent="0.25">
      <c r="A10331">
        <v>7599942472</v>
      </c>
      <c r="B10331" s="7" t="s">
        <v>76</v>
      </c>
      <c r="C10331" t="str">
        <f t="shared" si="161"/>
        <v>0017599942472</v>
      </c>
    </row>
    <row r="10332" spans="1:3" x14ac:dyDescent="0.25">
      <c r="A10332">
        <v>7599942473</v>
      </c>
      <c r="B10332" s="7" t="s">
        <v>76</v>
      </c>
      <c r="C10332" t="str">
        <f t="shared" si="161"/>
        <v>0017599942473</v>
      </c>
    </row>
    <row r="10333" spans="1:3" x14ac:dyDescent="0.25">
      <c r="A10333">
        <v>7599942474</v>
      </c>
      <c r="B10333" s="7" t="s">
        <v>76</v>
      </c>
      <c r="C10333" t="str">
        <f t="shared" si="161"/>
        <v>0017599942474</v>
      </c>
    </row>
    <row r="10334" spans="1:3" x14ac:dyDescent="0.25">
      <c r="A10334">
        <v>7599942475</v>
      </c>
      <c r="B10334" s="7" t="s">
        <v>76</v>
      </c>
      <c r="C10334" t="str">
        <f t="shared" si="161"/>
        <v>0017599942475</v>
      </c>
    </row>
    <row r="10335" spans="1:3" x14ac:dyDescent="0.25">
      <c r="A10335">
        <v>7599942477</v>
      </c>
      <c r="B10335" s="7" t="s">
        <v>76</v>
      </c>
      <c r="C10335" t="str">
        <f t="shared" si="161"/>
        <v>0017599942477</v>
      </c>
    </row>
    <row r="10336" spans="1:3" x14ac:dyDescent="0.25">
      <c r="A10336">
        <v>7599942478</v>
      </c>
      <c r="B10336" s="7" t="s">
        <v>76</v>
      </c>
      <c r="C10336" t="str">
        <f t="shared" si="161"/>
        <v>0017599942478</v>
      </c>
    </row>
    <row r="10337" spans="1:3" x14ac:dyDescent="0.25">
      <c r="A10337">
        <v>7599942479</v>
      </c>
      <c r="B10337" s="7" t="s">
        <v>76</v>
      </c>
      <c r="C10337" t="str">
        <f t="shared" si="161"/>
        <v>0017599942479</v>
      </c>
    </row>
    <row r="10338" spans="1:3" x14ac:dyDescent="0.25">
      <c r="A10338">
        <v>7599942480</v>
      </c>
      <c r="B10338" s="7" t="s">
        <v>76</v>
      </c>
      <c r="C10338" t="str">
        <f t="shared" si="161"/>
        <v>0017599942480</v>
      </c>
    </row>
    <row r="10339" spans="1:3" x14ac:dyDescent="0.25">
      <c r="A10339">
        <v>7599942481</v>
      </c>
      <c r="B10339" s="7" t="s">
        <v>76</v>
      </c>
      <c r="C10339" t="str">
        <f t="shared" si="161"/>
        <v>0017599942481</v>
      </c>
    </row>
    <row r="10340" spans="1:3" x14ac:dyDescent="0.25">
      <c r="A10340">
        <v>7599942483</v>
      </c>
      <c r="B10340" s="7" t="s">
        <v>76</v>
      </c>
      <c r="C10340" t="str">
        <f t="shared" si="161"/>
        <v>0017599942483</v>
      </c>
    </row>
    <row r="10341" spans="1:3" x14ac:dyDescent="0.25">
      <c r="A10341">
        <v>7599942484</v>
      </c>
      <c r="B10341" s="7" t="s">
        <v>76</v>
      </c>
      <c r="C10341" t="str">
        <f t="shared" si="161"/>
        <v>0017599942484</v>
      </c>
    </row>
    <row r="10342" spans="1:3" x14ac:dyDescent="0.25">
      <c r="A10342">
        <v>7600058815</v>
      </c>
      <c r="B10342" s="7" t="s">
        <v>76</v>
      </c>
      <c r="C10342" t="str">
        <f t="shared" si="161"/>
        <v>0017600058815</v>
      </c>
    </row>
    <row r="10343" spans="1:3" x14ac:dyDescent="0.25">
      <c r="A10343">
        <v>7600058856</v>
      </c>
      <c r="B10343" s="7" t="s">
        <v>76</v>
      </c>
      <c r="C10343" t="str">
        <f t="shared" si="161"/>
        <v>0017600058856</v>
      </c>
    </row>
    <row r="10344" spans="1:3" x14ac:dyDescent="0.25">
      <c r="A10344">
        <v>7600058876</v>
      </c>
      <c r="B10344" s="7" t="s">
        <v>76</v>
      </c>
      <c r="C10344" t="str">
        <f t="shared" si="161"/>
        <v>0017600058876</v>
      </c>
    </row>
    <row r="10345" spans="1:3" x14ac:dyDescent="0.25">
      <c r="A10345">
        <v>7600058986</v>
      </c>
      <c r="B10345" s="7" t="s">
        <v>76</v>
      </c>
      <c r="C10345" t="str">
        <f t="shared" si="161"/>
        <v>0017600058986</v>
      </c>
    </row>
    <row r="10346" spans="1:3" x14ac:dyDescent="0.25">
      <c r="A10346">
        <v>7600141877</v>
      </c>
      <c r="B10346" s="7" t="s">
        <v>76</v>
      </c>
      <c r="C10346" t="str">
        <f t="shared" si="161"/>
        <v>0017600141877</v>
      </c>
    </row>
    <row r="10347" spans="1:3" x14ac:dyDescent="0.25">
      <c r="A10347">
        <v>7600141879</v>
      </c>
      <c r="B10347" s="7" t="s">
        <v>76</v>
      </c>
      <c r="C10347" t="str">
        <f t="shared" si="161"/>
        <v>0017600141879</v>
      </c>
    </row>
    <row r="10348" spans="1:3" x14ac:dyDescent="0.25">
      <c r="A10348">
        <v>7600271962</v>
      </c>
      <c r="B10348" s="7" t="s">
        <v>76</v>
      </c>
      <c r="C10348" t="str">
        <f t="shared" si="161"/>
        <v>0017600271962</v>
      </c>
    </row>
    <row r="10349" spans="1:3" x14ac:dyDescent="0.25">
      <c r="A10349">
        <v>7600271965</v>
      </c>
      <c r="B10349" s="7" t="s">
        <v>76</v>
      </c>
      <c r="C10349" t="str">
        <f t="shared" si="161"/>
        <v>0017600271965</v>
      </c>
    </row>
    <row r="10350" spans="1:3" x14ac:dyDescent="0.25">
      <c r="A10350">
        <v>7600314787</v>
      </c>
      <c r="B10350" s="7" t="s">
        <v>76</v>
      </c>
      <c r="C10350" t="str">
        <f t="shared" si="161"/>
        <v>0017600314787</v>
      </c>
    </row>
    <row r="10351" spans="1:3" x14ac:dyDescent="0.25">
      <c r="A10351">
        <v>7600374510</v>
      </c>
      <c r="B10351" s="7" t="s">
        <v>76</v>
      </c>
      <c r="C10351" t="str">
        <f t="shared" si="161"/>
        <v>0017600374510</v>
      </c>
    </row>
    <row r="10352" spans="1:3" x14ac:dyDescent="0.25">
      <c r="A10352">
        <v>7600436653</v>
      </c>
      <c r="B10352" s="7" t="s">
        <v>76</v>
      </c>
      <c r="C10352" t="str">
        <f t="shared" si="161"/>
        <v>0017600436653</v>
      </c>
    </row>
    <row r="10353" spans="1:3" x14ac:dyDescent="0.25">
      <c r="A10353">
        <v>7600499762</v>
      </c>
      <c r="B10353" s="7" t="s">
        <v>76</v>
      </c>
      <c r="C10353" t="str">
        <f t="shared" si="161"/>
        <v>0017600499762</v>
      </c>
    </row>
    <row r="10354" spans="1:3" x14ac:dyDescent="0.25">
      <c r="A10354">
        <v>7600499763</v>
      </c>
      <c r="B10354" s="7" t="s">
        <v>76</v>
      </c>
      <c r="C10354" t="str">
        <f t="shared" si="161"/>
        <v>0017600499763</v>
      </c>
    </row>
    <row r="10355" spans="1:3" x14ac:dyDescent="0.25">
      <c r="A10355">
        <v>7600590726</v>
      </c>
      <c r="B10355" s="7" t="s">
        <v>76</v>
      </c>
      <c r="C10355" t="str">
        <f t="shared" si="161"/>
        <v>0017600590726</v>
      </c>
    </row>
    <row r="10356" spans="1:3" x14ac:dyDescent="0.25">
      <c r="A10356">
        <v>7600604867</v>
      </c>
      <c r="B10356" s="7" t="s">
        <v>76</v>
      </c>
      <c r="C10356" t="str">
        <f t="shared" si="161"/>
        <v>0017600604867</v>
      </c>
    </row>
    <row r="10357" spans="1:3" x14ac:dyDescent="0.25">
      <c r="A10357">
        <v>7600618341</v>
      </c>
      <c r="B10357" s="7" t="s">
        <v>76</v>
      </c>
      <c r="C10357" t="str">
        <f t="shared" si="161"/>
        <v>0017600618341</v>
      </c>
    </row>
    <row r="10358" spans="1:3" x14ac:dyDescent="0.25">
      <c r="A10358">
        <v>7600674021</v>
      </c>
      <c r="B10358" s="7" t="s">
        <v>76</v>
      </c>
      <c r="C10358" t="str">
        <f t="shared" si="161"/>
        <v>0017600674021</v>
      </c>
    </row>
    <row r="10359" spans="1:3" x14ac:dyDescent="0.25">
      <c r="A10359">
        <v>7600674022</v>
      </c>
      <c r="B10359" s="7" t="s">
        <v>76</v>
      </c>
      <c r="C10359" t="str">
        <f t="shared" si="161"/>
        <v>0017600674022</v>
      </c>
    </row>
    <row r="10360" spans="1:3" x14ac:dyDescent="0.25">
      <c r="A10360">
        <v>7600734204</v>
      </c>
      <c r="B10360" s="7" t="s">
        <v>76</v>
      </c>
      <c r="C10360" t="str">
        <f t="shared" si="161"/>
        <v>0017600734204</v>
      </c>
    </row>
    <row r="10361" spans="1:3" x14ac:dyDescent="0.25">
      <c r="A10361">
        <v>7600734205</v>
      </c>
      <c r="B10361" s="7" t="s">
        <v>76</v>
      </c>
      <c r="C10361" t="str">
        <f t="shared" si="161"/>
        <v>0017600734205</v>
      </c>
    </row>
    <row r="10362" spans="1:3" x14ac:dyDescent="0.25">
      <c r="A10362">
        <v>7600823668</v>
      </c>
      <c r="B10362" s="7" t="s">
        <v>76</v>
      </c>
      <c r="C10362" t="str">
        <f t="shared" si="161"/>
        <v>0017600823668</v>
      </c>
    </row>
    <row r="10363" spans="1:3" x14ac:dyDescent="0.25">
      <c r="A10363">
        <v>7600823669</v>
      </c>
      <c r="B10363" s="7" t="s">
        <v>76</v>
      </c>
      <c r="C10363" t="str">
        <f t="shared" si="161"/>
        <v>0017600823669</v>
      </c>
    </row>
    <row r="10364" spans="1:3" x14ac:dyDescent="0.25">
      <c r="A10364">
        <v>7600835443</v>
      </c>
      <c r="B10364" s="7" t="s">
        <v>76</v>
      </c>
      <c r="C10364" t="str">
        <f t="shared" si="161"/>
        <v>0017600835443</v>
      </c>
    </row>
    <row r="10365" spans="1:3" x14ac:dyDescent="0.25">
      <c r="A10365">
        <v>7600888211</v>
      </c>
      <c r="B10365" s="7" t="s">
        <v>76</v>
      </c>
      <c r="C10365" t="str">
        <f t="shared" si="161"/>
        <v>0017600888211</v>
      </c>
    </row>
    <row r="10366" spans="1:3" x14ac:dyDescent="0.25">
      <c r="A10366">
        <v>7600888212</v>
      </c>
      <c r="B10366" s="7" t="s">
        <v>76</v>
      </c>
      <c r="C10366" t="str">
        <f t="shared" si="161"/>
        <v>0017600888212</v>
      </c>
    </row>
    <row r="10367" spans="1:3" x14ac:dyDescent="0.25">
      <c r="A10367">
        <v>7600888214</v>
      </c>
      <c r="B10367" s="7" t="s">
        <v>76</v>
      </c>
      <c r="C10367" t="str">
        <f t="shared" si="161"/>
        <v>0017600888214</v>
      </c>
    </row>
    <row r="10368" spans="1:3" x14ac:dyDescent="0.25">
      <c r="A10368">
        <v>7600888216</v>
      </c>
      <c r="B10368" s="7" t="s">
        <v>76</v>
      </c>
      <c r="C10368" t="str">
        <f t="shared" si="161"/>
        <v>0017600888216</v>
      </c>
    </row>
    <row r="10369" spans="1:3" x14ac:dyDescent="0.25">
      <c r="A10369">
        <v>7600915644</v>
      </c>
      <c r="B10369" s="7" t="s">
        <v>76</v>
      </c>
      <c r="C10369" t="str">
        <f t="shared" ref="C10369:C10432" si="162">CONCATENATE(B10369,A10369)</f>
        <v>0017600915644</v>
      </c>
    </row>
    <row r="10370" spans="1:3" x14ac:dyDescent="0.25">
      <c r="A10370">
        <v>7600915645</v>
      </c>
      <c r="B10370" s="7" t="s">
        <v>76</v>
      </c>
      <c r="C10370" t="str">
        <f t="shared" si="162"/>
        <v>0017600915645</v>
      </c>
    </row>
    <row r="10371" spans="1:3" x14ac:dyDescent="0.25">
      <c r="A10371">
        <v>7600915656</v>
      </c>
      <c r="B10371" s="7" t="s">
        <v>76</v>
      </c>
      <c r="C10371" t="str">
        <f t="shared" si="162"/>
        <v>0017600915656</v>
      </c>
    </row>
    <row r="10372" spans="1:3" x14ac:dyDescent="0.25">
      <c r="A10372">
        <v>7600915659</v>
      </c>
      <c r="B10372" s="7" t="s">
        <v>76</v>
      </c>
      <c r="C10372" t="str">
        <f t="shared" si="162"/>
        <v>0017600915659</v>
      </c>
    </row>
    <row r="10373" spans="1:3" x14ac:dyDescent="0.25">
      <c r="A10373">
        <v>7600915660</v>
      </c>
      <c r="B10373" s="7" t="s">
        <v>76</v>
      </c>
      <c r="C10373" t="str">
        <f t="shared" si="162"/>
        <v>0017600915660</v>
      </c>
    </row>
    <row r="10374" spans="1:3" x14ac:dyDescent="0.25">
      <c r="A10374">
        <v>7600930174</v>
      </c>
      <c r="B10374" s="7" t="s">
        <v>76</v>
      </c>
      <c r="C10374" t="str">
        <f t="shared" si="162"/>
        <v>0017600930174</v>
      </c>
    </row>
    <row r="10375" spans="1:3" x14ac:dyDescent="0.25">
      <c r="A10375">
        <v>7600930175</v>
      </c>
      <c r="B10375" s="7" t="s">
        <v>76</v>
      </c>
      <c r="C10375" t="str">
        <f t="shared" si="162"/>
        <v>0017600930175</v>
      </c>
    </row>
    <row r="10376" spans="1:3" x14ac:dyDescent="0.25">
      <c r="A10376">
        <v>7600958971</v>
      </c>
      <c r="B10376" s="7" t="s">
        <v>76</v>
      </c>
      <c r="C10376" t="str">
        <f t="shared" si="162"/>
        <v>0017600958971</v>
      </c>
    </row>
    <row r="10377" spans="1:3" x14ac:dyDescent="0.25">
      <c r="A10377">
        <v>7600958972</v>
      </c>
      <c r="B10377" s="7" t="s">
        <v>76</v>
      </c>
      <c r="C10377" t="str">
        <f t="shared" si="162"/>
        <v>0017600958972</v>
      </c>
    </row>
    <row r="10378" spans="1:3" x14ac:dyDescent="0.25">
      <c r="A10378">
        <v>7600961931</v>
      </c>
      <c r="B10378" s="7" t="s">
        <v>76</v>
      </c>
      <c r="C10378" t="str">
        <f t="shared" si="162"/>
        <v>0017600961931</v>
      </c>
    </row>
    <row r="10379" spans="1:3" x14ac:dyDescent="0.25">
      <c r="A10379">
        <v>7600961932</v>
      </c>
      <c r="B10379" s="7" t="s">
        <v>76</v>
      </c>
      <c r="C10379" t="str">
        <f t="shared" si="162"/>
        <v>0017600961932</v>
      </c>
    </row>
    <row r="10380" spans="1:3" x14ac:dyDescent="0.25">
      <c r="A10380">
        <v>7600961933</v>
      </c>
      <c r="B10380" s="7" t="s">
        <v>76</v>
      </c>
      <c r="C10380" t="str">
        <f t="shared" si="162"/>
        <v>0017600961933</v>
      </c>
    </row>
    <row r="10381" spans="1:3" x14ac:dyDescent="0.25">
      <c r="A10381">
        <v>7600991694</v>
      </c>
      <c r="B10381" s="7" t="s">
        <v>76</v>
      </c>
      <c r="C10381" t="str">
        <f t="shared" si="162"/>
        <v>0017600991694</v>
      </c>
    </row>
    <row r="10382" spans="1:3" x14ac:dyDescent="0.25">
      <c r="A10382">
        <v>7601058165</v>
      </c>
      <c r="B10382" s="7" t="s">
        <v>76</v>
      </c>
      <c r="C10382" t="str">
        <f t="shared" si="162"/>
        <v>0017601058165</v>
      </c>
    </row>
    <row r="10383" spans="1:3" x14ac:dyDescent="0.25">
      <c r="A10383">
        <v>7601058167</v>
      </c>
      <c r="B10383" s="7" t="s">
        <v>76</v>
      </c>
      <c r="C10383" t="str">
        <f t="shared" si="162"/>
        <v>0017601058167</v>
      </c>
    </row>
    <row r="10384" spans="1:3" x14ac:dyDescent="0.25">
      <c r="A10384">
        <v>7601112810</v>
      </c>
      <c r="B10384" s="7" t="s">
        <v>76</v>
      </c>
      <c r="C10384" t="str">
        <f t="shared" si="162"/>
        <v>0017601112810</v>
      </c>
    </row>
    <row r="10385" spans="1:3" x14ac:dyDescent="0.25">
      <c r="A10385">
        <v>7601112869</v>
      </c>
      <c r="B10385" s="7" t="s">
        <v>76</v>
      </c>
      <c r="C10385" t="str">
        <f t="shared" si="162"/>
        <v>0017601112869</v>
      </c>
    </row>
    <row r="10386" spans="1:3" x14ac:dyDescent="0.25">
      <c r="A10386">
        <v>7601164573</v>
      </c>
      <c r="B10386" s="7" t="s">
        <v>76</v>
      </c>
      <c r="C10386" t="str">
        <f t="shared" si="162"/>
        <v>0017601164573</v>
      </c>
    </row>
    <row r="10387" spans="1:3" x14ac:dyDescent="0.25">
      <c r="A10387">
        <v>7601164574</v>
      </c>
      <c r="B10387" s="7" t="s">
        <v>76</v>
      </c>
      <c r="C10387" t="str">
        <f t="shared" si="162"/>
        <v>0017601164574</v>
      </c>
    </row>
    <row r="10388" spans="1:3" x14ac:dyDescent="0.25">
      <c r="A10388">
        <v>7601164575</v>
      </c>
      <c r="B10388" s="7" t="s">
        <v>76</v>
      </c>
      <c r="C10388" t="str">
        <f t="shared" si="162"/>
        <v>0017601164575</v>
      </c>
    </row>
    <row r="10389" spans="1:3" x14ac:dyDescent="0.25">
      <c r="A10389">
        <v>7601164576</v>
      </c>
      <c r="B10389" s="7" t="s">
        <v>76</v>
      </c>
      <c r="C10389" t="str">
        <f t="shared" si="162"/>
        <v>0017601164576</v>
      </c>
    </row>
    <row r="10390" spans="1:3" x14ac:dyDescent="0.25">
      <c r="A10390">
        <v>7601180232</v>
      </c>
      <c r="B10390" s="7" t="s">
        <v>76</v>
      </c>
      <c r="C10390" t="str">
        <f t="shared" si="162"/>
        <v>0017601180232</v>
      </c>
    </row>
    <row r="10391" spans="1:3" x14ac:dyDescent="0.25">
      <c r="A10391">
        <v>7601180233</v>
      </c>
      <c r="B10391" s="7" t="s">
        <v>76</v>
      </c>
      <c r="C10391" t="str">
        <f t="shared" si="162"/>
        <v>0017601180233</v>
      </c>
    </row>
    <row r="10392" spans="1:3" x14ac:dyDescent="0.25">
      <c r="A10392">
        <v>7601256627</v>
      </c>
      <c r="B10392" s="7" t="s">
        <v>76</v>
      </c>
      <c r="C10392" t="str">
        <f t="shared" si="162"/>
        <v>0017601256627</v>
      </c>
    </row>
    <row r="10393" spans="1:3" x14ac:dyDescent="0.25">
      <c r="A10393">
        <v>7601256628</v>
      </c>
      <c r="B10393" s="7" t="s">
        <v>76</v>
      </c>
      <c r="C10393" t="str">
        <f t="shared" si="162"/>
        <v>0017601256628</v>
      </c>
    </row>
    <row r="10394" spans="1:3" x14ac:dyDescent="0.25">
      <c r="A10394">
        <v>7601256629</v>
      </c>
      <c r="B10394" s="7" t="s">
        <v>76</v>
      </c>
      <c r="C10394" t="str">
        <f t="shared" si="162"/>
        <v>0017601256629</v>
      </c>
    </row>
    <row r="10395" spans="1:3" x14ac:dyDescent="0.25">
      <c r="A10395">
        <v>7601256630</v>
      </c>
      <c r="B10395" s="7" t="s">
        <v>76</v>
      </c>
      <c r="C10395" t="str">
        <f t="shared" si="162"/>
        <v>0017601256630</v>
      </c>
    </row>
    <row r="10396" spans="1:3" x14ac:dyDescent="0.25">
      <c r="A10396">
        <v>7601267309</v>
      </c>
      <c r="B10396" s="7" t="s">
        <v>76</v>
      </c>
      <c r="C10396" t="str">
        <f t="shared" si="162"/>
        <v>0017601267309</v>
      </c>
    </row>
    <row r="10397" spans="1:3" x14ac:dyDescent="0.25">
      <c r="A10397">
        <v>7601267310</v>
      </c>
      <c r="B10397" s="7" t="s">
        <v>76</v>
      </c>
      <c r="C10397" t="str">
        <f t="shared" si="162"/>
        <v>0017601267310</v>
      </c>
    </row>
    <row r="10398" spans="1:3" x14ac:dyDescent="0.25">
      <c r="A10398">
        <v>7601267311</v>
      </c>
      <c r="B10398" s="7" t="s">
        <v>76</v>
      </c>
      <c r="C10398" t="str">
        <f t="shared" si="162"/>
        <v>0017601267311</v>
      </c>
    </row>
    <row r="10399" spans="1:3" x14ac:dyDescent="0.25">
      <c r="A10399">
        <v>7601271693</v>
      </c>
      <c r="B10399" s="7" t="s">
        <v>76</v>
      </c>
      <c r="C10399" t="str">
        <f t="shared" si="162"/>
        <v>0017601271693</v>
      </c>
    </row>
    <row r="10400" spans="1:3" x14ac:dyDescent="0.25">
      <c r="A10400">
        <v>7601271694</v>
      </c>
      <c r="B10400" s="7" t="s">
        <v>76</v>
      </c>
      <c r="C10400" t="str">
        <f t="shared" si="162"/>
        <v>0017601271694</v>
      </c>
    </row>
    <row r="10401" spans="1:3" x14ac:dyDescent="0.25">
      <c r="A10401">
        <v>7601271695</v>
      </c>
      <c r="B10401" s="7" t="s">
        <v>76</v>
      </c>
      <c r="C10401" t="str">
        <f t="shared" si="162"/>
        <v>0017601271695</v>
      </c>
    </row>
    <row r="10402" spans="1:3" x14ac:dyDescent="0.25">
      <c r="A10402">
        <v>7601271696</v>
      </c>
      <c r="B10402" s="7" t="s">
        <v>76</v>
      </c>
      <c r="C10402" t="str">
        <f t="shared" si="162"/>
        <v>0017601271696</v>
      </c>
    </row>
    <row r="10403" spans="1:3" x14ac:dyDescent="0.25">
      <c r="A10403">
        <v>7601281493</v>
      </c>
      <c r="B10403" s="7" t="s">
        <v>76</v>
      </c>
      <c r="C10403" t="str">
        <f t="shared" si="162"/>
        <v>0017601281493</v>
      </c>
    </row>
    <row r="10404" spans="1:3" x14ac:dyDescent="0.25">
      <c r="A10404">
        <v>7601281495</v>
      </c>
      <c r="B10404" s="7" t="s">
        <v>76</v>
      </c>
      <c r="C10404" t="str">
        <f t="shared" si="162"/>
        <v>0017601281495</v>
      </c>
    </row>
    <row r="10405" spans="1:3" x14ac:dyDescent="0.25">
      <c r="A10405">
        <v>7601281497</v>
      </c>
      <c r="B10405" s="7" t="s">
        <v>76</v>
      </c>
      <c r="C10405" t="str">
        <f t="shared" si="162"/>
        <v>0017601281497</v>
      </c>
    </row>
    <row r="10406" spans="1:3" x14ac:dyDescent="0.25">
      <c r="A10406">
        <v>7601286963</v>
      </c>
      <c r="B10406" s="7" t="s">
        <v>76</v>
      </c>
      <c r="C10406" t="str">
        <f t="shared" si="162"/>
        <v>0017601286963</v>
      </c>
    </row>
    <row r="10407" spans="1:3" x14ac:dyDescent="0.25">
      <c r="A10407">
        <v>7601297556</v>
      </c>
      <c r="B10407" s="7" t="s">
        <v>76</v>
      </c>
      <c r="C10407" t="str">
        <f t="shared" si="162"/>
        <v>0017601297556</v>
      </c>
    </row>
    <row r="10408" spans="1:3" x14ac:dyDescent="0.25">
      <c r="A10408">
        <v>7601297557</v>
      </c>
      <c r="B10408" s="7" t="s">
        <v>76</v>
      </c>
      <c r="C10408" t="str">
        <f t="shared" si="162"/>
        <v>0017601297557</v>
      </c>
    </row>
    <row r="10409" spans="1:3" x14ac:dyDescent="0.25">
      <c r="A10409">
        <v>7601297584</v>
      </c>
      <c r="B10409" s="7" t="s">
        <v>76</v>
      </c>
      <c r="C10409" t="str">
        <f t="shared" si="162"/>
        <v>0017601297584</v>
      </c>
    </row>
    <row r="10410" spans="1:3" x14ac:dyDescent="0.25">
      <c r="A10410">
        <v>7601297585</v>
      </c>
      <c r="B10410" s="7" t="s">
        <v>76</v>
      </c>
      <c r="C10410" t="str">
        <f t="shared" si="162"/>
        <v>0017601297585</v>
      </c>
    </row>
    <row r="10411" spans="1:3" x14ac:dyDescent="0.25">
      <c r="A10411">
        <v>7601297586</v>
      </c>
      <c r="B10411" s="7" t="s">
        <v>76</v>
      </c>
      <c r="C10411" t="str">
        <f t="shared" si="162"/>
        <v>0017601297586</v>
      </c>
    </row>
    <row r="10412" spans="1:3" x14ac:dyDescent="0.25">
      <c r="A10412">
        <v>7601297587</v>
      </c>
      <c r="B10412" s="7" t="s">
        <v>76</v>
      </c>
      <c r="C10412" t="str">
        <f t="shared" si="162"/>
        <v>0017601297587</v>
      </c>
    </row>
    <row r="10413" spans="1:3" x14ac:dyDescent="0.25">
      <c r="A10413">
        <v>7601297588</v>
      </c>
      <c r="B10413" s="7" t="s">
        <v>76</v>
      </c>
      <c r="C10413" t="str">
        <f t="shared" si="162"/>
        <v>0017601297588</v>
      </c>
    </row>
    <row r="10414" spans="1:3" x14ac:dyDescent="0.25">
      <c r="A10414">
        <v>7601297589</v>
      </c>
      <c r="B10414" s="7" t="s">
        <v>76</v>
      </c>
      <c r="C10414" t="str">
        <f t="shared" si="162"/>
        <v>0017601297589</v>
      </c>
    </row>
    <row r="10415" spans="1:3" x14ac:dyDescent="0.25">
      <c r="A10415">
        <v>7601297590</v>
      </c>
      <c r="B10415" s="7" t="s">
        <v>76</v>
      </c>
      <c r="C10415" t="str">
        <f t="shared" si="162"/>
        <v>0017601297590</v>
      </c>
    </row>
    <row r="10416" spans="1:3" x14ac:dyDescent="0.25">
      <c r="A10416">
        <v>7601311113</v>
      </c>
      <c r="B10416" s="7" t="s">
        <v>76</v>
      </c>
      <c r="C10416" t="str">
        <f t="shared" si="162"/>
        <v>0017601311113</v>
      </c>
    </row>
    <row r="10417" spans="1:3" x14ac:dyDescent="0.25">
      <c r="A10417">
        <v>7601311114</v>
      </c>
      <c r="B10417" s="7" t="s">
        <v>76</v>
      </c>
      <c r="C10417" t="str">
        <f t="shared" si="162"/>
        <v>0017601311114</v>
      </c>
    </row>
    <row r="10418" spans="1:3" x14ac:dyDescent="0.25">
      <c r="A10418">
        <v>7601311115</v>
      </c>
      <c r="B10418" s="7" t="s">
        <v>76</v>
      </c>
      <c r="C10418" t="str">
        <f t="shared" si="162"/>
        <v>0017601311115</v>
      </c>
    </row>
    <row r="10419" spans="1:3" x14ac:dyDescent="0.25">
      <c r="A10419">
        <v>7601311116</v>
      </c>
      <c r="B10419" s="7" t="s">
        <v>76</v>
      </c>
      <c r="C10419" t="str">
        <f t="shared" si="162"/>
        <v>0017601311116</v>
      </c>
    </row>
    <row r="10420" spans="1:3" x14ac:dyDescent="0.25">
      <c r="A10420">
        <v>7601325882</v>
      </c>
      <c r="B10420" s="7" t="s">
        <v>76</v>
      </c>
      <c r="C10420" t="str">
        <f t="shared" si="162"/>
        <v>0017601325882</v>
      </c>
    </row>
    <row r="10421" spans="1:3" x14ac:dyDescent="0.25">
      <c r="A10421">
        <v>7601326132</v>
      </c>
      <c r="B10421" s="7" t="s">
        <v>76</v>
      </c>
      <c r="C10421" t="str">
        <f t="shared" si="162"/>
        <v>0017601326132</v>
      </c>
    </row>
    <row r="10422" spans="1:3" x14ac:dyDescent="0.25">
      <c r="A10422">
        <v>7601326133</v>
      </c>
      <c r="B10422" s="7" t="s">
        <v>76</v>
      </c>
      <c r="C10422" t="str">
        <f t="shared" si="162"/>
        <v>0017601326133</v>
      </c>
    </row>
    <row r="10423" spans="1:3" x14ac:dyDescent="0.25">
      <c r="A10423">
        <v>7601357835</v>
      </c>
      <c r="B10423" s="7" t="s">
        <v>76</v>
      </c>
      <c r="C10423" t="str">
        <f t="shared" si="162"/>
        <v>0017601357835</v>
      </c>
    </row>
    <row r="10424" spans="1:3" x14ac:dyDescent="0.25">
      <c r="A10424">
        <v>7601357836</v>
      </c>
      <c r="B10424" s="7" t="s">
        <v>76</v>
      </c>
      <c r="C10424" t="str">
        <f t="shared" si="162"/>
        <v>0017601357836</v>
      </c>
    </row>
    <row r="10425" spans="1:3" x14ac:dyDescent="0.25">
      <c r="A10425">
        <v>7601526528</v>
      </c>
      <c r="B10425" s="7" t="s">
        <v>76</v>
      </c>
      <c r="C10425" t="str">
        <f t="shared" si="162"/>
        <v>0017601526528</v>
      </c>
    </row>
    <row r="10426" spans="1:3" x14ac:dyDescent="0.25">
      <c r="A10426">
        <v>7601526529</v>
      </c>
      <c r="B10426" s="7" t="s">
        <v>76</v>
      </c>
      <c r="C10426" t="str">
        <f t="shared" si="162"/>
        <v>0017601526529</v>
      </c>
    </row>
    <row r="10427" spans="1:3" x14ac:dyDescent="0.25">
      <c r="A10427">
        <v>7601526530</v>
      </c>
      <c r="B10427" s="7" t="s">
        <v>76</v>
      </c>
      <c r="C10427" t="str">
        <f t="shared" si="162"/>
        <v>0017601526530</v>
      </c>
    </row>
    <row r="10428" spans="1:3" x14ac:dyDescent="0.25">
      <c r="A10428">
        <v>7601526531</v>
      </c>
      <c r="B10428" s="7" t="s">
        <v>76</v>
      </c>
      <c r="C10428" t="str">
        <f t="shared" si="162"/>
        <v>0017601526531</v>
      </c>
    </row>
    <row r="10429" spans="1:3" x14ac:dyDescent="0.25">
      <c r="A10429">
        <v>7601531148</v>
      </c>
      <c r="B10429" s="7" t="s">
        <v>76</v>
      </c>
      <c r="C10429" t="str">
        <f t="shared" si="162"/>
        <v>0017601531148</v>
      </c>
    </row>
    <row r="10430" spans="1:3" x14ac:dyDescent="0.25">
      <c r="A10430">
        <v>7601573431</v>
      </c>
      <c r="B10430" s="7" t="s">
        <v>76</v>
      </c>
      <c r="C10430" t="str">
        <f t="shared" si="162"/>
        <v>0017601573431</v>
      </c>
    </row>
    <row r="10431" spans="1:3" x14ac:dyDescent="0.25">
      <c r="A10431">
        <v>7601573433</v>
      </c>
      <c r="B10431" s="7" t="s">
        <v>76</v>
      </c>
      <c r="C10431" t="str">
        <f t="shared" si="162"/>
        <v>0017601573433</v>
      </c>
    </row>
    <row r="10432" spans="1:3" x14ac:dyDescent="0.25">
      <c r="A10432">
        <v>7601573435</v>
      </c>
      <c r="B10432" s="7" t="s">
        <v>76</v>
      </c>
      <c r="C10432" t="str">
        <f t="shared" si="162"/>
        <v>0017601573435</v>
      </c>
    </row>
    <row r="10433" spans="1:3" x14ac:dyDescent="0.25">
      <c r="A10433">
        <v>7601673674</v>
      </c>
      <c r="B10433" s="7" t="s">
        <v>76</v>
      </c>
      <c r="C10433" t="str">
        <f t="shared" ref="C10433:C10496" si="163">CONCATENATE(B10433,A10433)</f>
        <v>0017601673674</v>
      </c>
    </row>
    <row r="10434" spans="1:3" x14ac:dyDescent="0.25">
      <c r="A10434">
        <v>7601673675</v>
      </c>
      <c r="B10434" s="7" t="s">
        <v>76</v>
      </c>
      <c r="C10434" t="str">
        <f t="shared" si="163"/>
        <v>0017601673675</v>
      </c>
    </row>
    <row r="10435" spans="1:3" x14ac:dyDescent="0.25">
      <c r="A10435">
        <v>7601721038</v>
      </c>
      <c r="B10435" s="7" t="s">
        <v>76</v>
      </c>
      <c r="C10435" t="str">
        <f t="shared" si="163"/>
        <v>0017601721038</v>
      </c>
    </row>
    <row r="10436" spans="1:3" x14ac:dyDescent="0.25">
      <c r="A10436">
        <v>7601721040</v>
      </c>
      <c r="B10436" s="7" t="s">
        <v>76</v>
      </c>
      <c r="C10436" t="str">
        <f t="shared" si="163"/>
        <v>0017601721040</v>
      </c>
    </row>
    <row r="10437" spans="1:3" x14ac:dyDescent="0.25">
      <c r="A10437">
        <v>7601768597</v>
      </c>
      <c r="B10437" s="7" t="s">
        <v>76</v>
      </c>
      <c r="C10437" t="str">
        <f t="shared" si="163"/>
        <v>0017601768597</v>
      </c>
    </row>
    <row r="10438" spans="1:3" x14ac:dyDescent="0.25">
      <c r="A10438">
        <v>7601768598</v>
      </c>
      <c r="B10438" s="7" t="s">
        <v>76</v>
      </c>
      <c r="C10438" t="str">
        <f t="shared" si="163"/>
        <v>0017601768598</v>
      </c>
    </row>
    <row r="10439" spans="1:3" x14ac:dyDescent="0.25">
      <c r="A10439">
        <v>7601768599</v>
      </c>
      <c r="B10439" s="7" t="s">
        <v>76</v>
      </c>
      <c r="C10439" t="str">
        <f t="shared" si="163"/>
        <v>0017601768599</v>
      </c>
    </row>
    <row r="10440" spans="1:3" x14ac:dyDescent="0.25">
      <c r="A10440">
        <v>7601768600</v>
      </c>
      <c r="B10440" s="7" t="s">
        <v>76</v>
      </c>
      <c r="C10440" t="str">
        <f t="shared" si="163"/>
        <v>0017601768600</v>
      </c>
    </row>
    <row r="10441" spans="1:3" x14ac:dyDescent="0.25">
      <c r="A10441">
        <v>7601799937</v>
      </c>
      <c r="B10441" s="7" t="s">
        <v>76</v>
      </c>
      <c r="C10441" t="str">
        <f t="shared" si="163"/>
        <v>0017601799937</v>
      </c>
    </row>
    <row r="10442" spans="1:3" x14ac:dyDescent="0.25">
      <c r="A10442">
        <v>7601816224</v>
      </c>
      <c r="B10442" s="7" t="s">
        <v>76</v>
      </c>
      <c r="C10442" t="str">
        <f t="shared" si="163"/>
        <v>0017601816224</v>
      </c>
    </row>
    <row r="10443" spans="1:3" x14ac:dyDescent="0.25">
      <c r="A10443">
        <v>7601816226</v>
      </c>
      <c r="B10443" s="7" t="s">
        <v>76</v>
      </c>
      <c r="C10443" t="str">
        <f t="shared" si="163"/>
        <v>0017601816226</v>
      </c>
    </row>
    <row r="10444" spans="1:3" x14ac:dyDescent="0.25">
      <c r="A10444">
        <v>7601825281</v>
      </c>
      <c r="B10444" s="7" t="s">
        <v>76</v>
      </c>
      <c r="C10444" t="str">
        <f t="shared" si="163"/>
        <v>0017601825281</v>
      </c>
    </row>
    <row r="10445" spans="1:3" x14ac:dyDescent="0.25">
      <c r="A10445">
        <v>7601825282</v>
      </c>
      <c r="B10445" s="7" t="s">
        <v>76</v>
      </c>
      <c r="C10445" t="str">
        <f t="shared" si="163"/>
        <v>0017601825282</v>
      </c>
    </row>
    <row r="10446" spans="1:3" x14ac:dyDescent="0.25">
      <c r="A10446">
        <v>7601825283</v>
      </c>
      <c r="B10446" s="7" t="s">
        <v>76</v>
      </c>
      <c r="C10446" t="str">
        <f t="shared" si="163"/>
        <v>0017601825283</v>
      </c>
    </row>
    <row r="10447" spans="1:3" x14ac:dyDescent="0.25">
      <c r="A10447">
        <v>7601825284</v>
      </c>
      <c r="B10447" s="7" t="s">
        <v>76</v>
      </c>
      <c r="C10447" t="str">
        <f t="shared" si="163"/>
        <v>0017601825284</v>
      </c>
    </row>
    <row r="10448" spans="1:3" x14ac:dyDescent="0.25">
      <c r="A10448">
        <v>7601895146</v>
      </c>
      <c r="B10448" s="7" t="s">
        <v>76</v>
      </c>
      <c r="C10448" t="str">
        <f t="shared" si="163"/>
        <v>0017601895146</v>
      </c>
    </row>
    <row r="10449" spans="1:3" x14ac:dyDescent="0.25">
      <c r="A10449">
        <v>7601966607</v>
      </c>
      <c r="B10449" s="7" t="s">
        <v>76</v>
      </c>
      <c r="C10449" t="str">
        <f t="shared" si="163"/>
        <v>0017601966607</v>
      </c>
    </row>
    <row r="10450" spans="1:3" x14ac:dyDescent="0.25">
      <c r="A10450">
        <v>7601966608</v>
      </c>
      <c r="B10450" s="7" t="s">
        <v>76</v>
      </c>
      <c r="C10450" t="str">
        <f t="shared" si="163"/>
        <v>0017601966608</v>
      </c>
    </row>
    <row r="10451" spans="1:3" x14ac:dyDescent="0.25">
      <c r="A10451">
        <v>7601966609</v>
      </c>
      <c r="B10451" s="7" t="s">
        <v>76</v>
      </c>
      <c r="C10451" t="str">
        <f t="shared" si="163"/>
        <v>0017601966609</v>
      </c>
    </row>
    <row r="10452" spans="1:3" x14ac:dyDescent="0.25">
      <c r="A10452">
        <v>7601966610</v>
      </c>
      <c r="B10452" s="7" t="s">
        <v>76</v>
      </c>
      <c r="C10452" t="str">
        <f t="shared" si="163"/>
        <v>0017601966610</v>
      </c>
    </row>
    <row r="10453" spans="1:3" x14ac:dyDescent="0.25">
      <c r="A10453">
        <v>7601966611</v>
      </c>
      <c r="B10453" s="7" t="s">
        <v>76</v>
      </c>
      <c r="C10453" t="str">
        <f t="shared" si="163"/>
        <v>0017601966611</v>
      </c>
    </row>
    <row r="10454" spans="1:3" x14ac:dyDescent="0.25">
      <c r="A10454">
        <v>7602065987</v>
      </c>
      <c r="B10454" s="7" t="s">
        <v>76</v>
      </c>
      <c r="C10454" t="str">
        <f t="shared" si="163"/>
        <v>0017602065987</v>
      </c>
    </row>
    <row r="10455" spans="1:3" x14ac:dyDescent="0.25">
      <c r="A10455">
        <v>7602065988</v>
      </c>
      <c r="B10455" s="7" t="s">
        <v>76</v>
      </c>
      <c r="C10455" t="str">
        <f t="shared" si="163"/>
        <v>0017602065988</v>
      </c>
    </row>
    <row r="10456" spans="1:3" x14ac:dyDescent="0.25">
      <c r="A10456">
        <v>7602065989</v>
      </c>
      <c r="B10456" s="7" t="s">
        <v>76</v>
      </c>
      <c r="C10456" t="str">
        <f t="shared" si="163"/>
        <v>0017602065989</v>
      </c>
    </row>
    <row r="10457" spans="1:3" x14ac:dyDescent="0.25">
      <c r="A10457">
        <v>7602171901</v>
      </c>
      <c r="B10457" s="7" t="s">
        <v>76</v>
      </c>
      <c r="C10457" t="str">
        <f t="shared" si="163"/>
        <v>0017602171901</v>
      </c>
    </row>
    <row r="10458" spans="1:3" x14ac:dyDescent="0.25">
      <c r="A10458">
        <v>7602186824</v>
      </c>
      <c r="B10458" s="7" t="s">
        <v>76</v>
      </c>
      <c r="C10458" t="str">
        <f t="shared" si="163"/>
        <v>0017602186824</v>
      </c>
    </row>
    <row r="10459" spans="1:3" x14ac:dyDescent="0.25">
      <c r="A10459">
        <v>7602194376</v>
      </c>
      <c r="B10459" s="7" t="s">
        <v>76</v>
      </c>
      <c r="C10459" t="str">
        <f t="shared" si="163"/>
        <v>0017602194376</v>
      </c>
    </row>
    <row r="10460" spans="1:3" x14ac:dyDescent="0.25">
      <c r="A10460">
        <v>7602366227</v>
      </c>
      <c r="B10460" s="7" t="s">
        <v>76</v>
      </c>
      <c r="C10460" t="str">
        <f t="shared" si="163"/>
        <v>0017602366227</v>
      </c>
    </row>
    <row r="10461" spans="1:3" x14ac:dyDescent="0.25">
      <c r="A10461">
        <v>7602366228</v>
      </c>
      <c r="B10461" s="7" t="s">
        <v>76</v>
      </c>
      <c r="C10461" t="str">
        <f t="shared" si="163"/>
        <v>0017602366228</v>
      </c>
    </row>
    <row r="10462" spans="1:3" x14ac:dyDescent="0.25">
      <c r="A10462">
        <v>7602366229</v>
      </c>
      <c r="B10462" s="7" t="s">
        <v>76</v>
      </c>
      <c r="C10462" t="str">
        <f t="shared" si="163"/>
        <v>0017602366229</v>
      </c>
    </row>
    <row r="10463" spans="1:3" x14ac:dyDescent="0.25">
      <c r="A10463">
        <v>7602366230</v>
      </c>
      <c r="B10463" s="7" t="s">
        <v>76</v>
      </c>
      <c r="C10463" t="str">
        <f t="shared" si="163"/>
        <v>0017602366230</v>
      </c>
    </row>
    <row r="10464" spans="1:3" x14ac:dyDescent="0.25">
      <c r="A10464">
        <v>7602387429</v>
      </c>
      <c r="B10464" s="7" t="s">
        <v>76</v>
      </c>
      <c r="C10464" t="str">
        <f t="shared" si="163"/>
        <v>0017602387429</v>
      </c>
    </row>
    <row r="10465" spans="1:3" x14ac:dyDescent="0.25">
      <c r="A10465">
        <v>7602387431</v>
      </c>
      <c r="B10465" s="7" t="s">
        <v>76</v>
      </c>
      <c r="C10465" t="str">
        <f t="shared" si="163"/>
        <v>0017602387431</v>
      </c>
    </row>
    <row r="10466" spans="1:3" x14ac:dyDescent="0.25">
      <c r="A10466">
        <v>7602387433</v>
      </c>
      <c r="B10466" s="7" t="s">
        <v>76</v>
      </c>
      <c r="C10466" t="str">
        <f t="shared" si="163"/>
        <v>0017602387433</v>
      </c>
    </row>
    <row r="10467" spans="1:3" x14ac:dyDescent="0.25">
      <c r="A10467">
        <v>7602388899</v>
      </c>
      <c r="B10467" s="7" t="s">
        <v>76</v>
      </c>
      <c r="C10467" t="str">
        <f t="shared" si="163"/>
        <v>0017602388899</v>
      </c>
    </row>
    <row r="10468" spans="1:3" x14ac:dyDescent="0.25">
      <c r="A10468">
        <v>7602388900</v>
      </c>
      <c r="B10468" s="7" t="s">
        <v>76</v>
      </c>
      <c r="C10468" t="str">
        <f t="shared" si="163"/>
        <v>0017602388900</v>
      </c>
    </row>
    <row r="10469" spans="1:3" x14ac:dyDescent="0.25">
      <c r="A10469">
        <v>7602388901</v>
      </c>
      <c r="B10469" s="7" t="s">
        <v>76</v>
      </c>
      <c r="C10469" t="str">
        <f t="shared" si="163"/>
        <v>0017602388901</v>
      </c>
    </row>
    <row r="10470" spans="1:3" x14ac:dyDescent="0.25">
      <c r="A10470">
        <v>7602397533</v>
      </c>
      <c r="B10470" s="7" t="s">
        <v>76</v>
      </c>
      <c r="C10470" t="str">
        <f t="shared" si="163"/>
        <v>0017602397533</v>
      </c>
    </row>
    <row r="10471" spans="1:3" x14ac:dyDescent="0.25">
      <c r="A10471">
        <v>7602397534</v>
      </c>
      <c r="B10471" s="7" t="s">
        <v>76</v>
      </c>
      <c r="C10471" t="str">
        <f t="shared" si="163"/>
        <v>0017602397534</v>
      </c>
    </row>
    <row r="10472" spans="1:3" x14ac:dyDescent="0.25">
      <c r="A10472">
        <v>7602422282</v>
      </c>
      <c r="B10472" s="7" t="s">
        <v>76</v>
      </c>
      <c r="C10472" t="str">
        <f t="shared" si="163"/>
        <v>0017602422282</v>
      </c>
    </row>
    <row r="10473" spans="1:3" x14ac:dyDescent="0.25">
      <c r="A10473">
        <v>7602422283</v>
      </c>
      <c r="B10473" s="7" t="s">
        <v>76</v>
      </c>
      <c r="C10473" t="str">
        <f t="shared" si="163"/>
        <v>0017602422283</v>
      </c>
    </row>
    <row r="10474" spans="1:3" x14ac:dyDescent="0.25">
      <c r="A10474">
        <v>7602480612</v>
      </c>
      <c r="B10474" s="7" t="s">
        <v>76</v>
      </c>
      <c r="C10474" t="str">
        <f t="shared" si="163"/>
        <v>0017602480612</v>
      </c>
    </row>
    <row r="10475" spans="1:3" x14ac:dyDescent="0.25">
      <c r="A10475">
        <v>7602512005</v>
      </c>
      <c r="B10475" s="7" t="s">
        <v>76</v>
      </c>
      <c r="C10475" t="str">
        <f t="shared" si="163"/>
        <v>0017602512005</v>
      </c>
    </row>
    <row r="10476" spans="1:3" x14ac:dyDescent="0.25">
      <c r="A10476">
        <v>7602512007</v>
      </c>
      <c r="B10476" s="7" t="s">
        <v>76</v>
      </c>
      <c r="C10476" t="str">
        <f t="shared" si="163"/>
        <v>0017602512007</v>
      </c>
    </row>
    <row r="10477" spans="1:3" x14ac:dyDescent="0.25">
      <c r="A10477">
        <v>7602560353</v>
      </c>
      <c r="B10477" s="7" t="s">
        <v>76</v>
      </c>
      <c r="C10477" t="str">
        <f t="shared" si="163"/>
        <v>0017602560353</v>
      </c>
    </row>
    <row r="10478" spans="1:3" x14ac:dyDescent="0.25">
      <c r="A10478">
        <v>7602610756</v>
      </c>
      <c r="B10478" s="7" t="s">
        <v>76</v>
      </c>
      <c r="C10478" t="str">
        <f t="shared" si="163"/>
        <v>0017602610756</v>
      </c>
    </row>
    <row r="10479" spans="1:3" x14ac:dyDescent="0.25">
      <c r="A10479">
        <v>7602677075</v>
      </c>
      <c r="B10479" s="7" t="s">
        <v>76</v>
      </c>
      <c r="C10479" t="str">
        <f t="shared" si="163"/>
        <v>0017602677075</v>
      </c>
    </row>
    <row r="10480" spans="1:3" x14ac:dyDescent="0.25">
      <c r="A10480">
        <v>7602677076</v>
      </c>
      <c r="B10480" s="7" t="s">
        <v>76</v>
      </c>
      <c r="C10480" t="str">
        <f t="shared" si="163"/>
        <v>0017602677076</v>
      </c>
    </row>
    <row r="10481" spans="1:3" x14ac:dyDescent="0.25">
      <c r="A10481">
        <v>7602692291</v>
      </c>
      <c r="B10481" s="7" t="s">
        <v>76</v>
      </c>
      <c r="C10481" t="str">
        <f t="shared" si="163"/>
        <v>0017602692291</v>
      </c>
    </row>
    <row r="10482" spans="1:3" x14ac:dyDescent="0.25">
      <c r="A10482">
        <v>7602698098</v>
      </c>
      <c r="B10482" s="7" t="s">
        <v>76</v>
      </c>
      <c r="C10482" t="str">
        <f t="shared" si="163"/>
        <v>0017602698098</v>
      </c>
    </row>
    <row r="10483" spans="1:3" x14ac:dyDescent="0.25">
      <c r="A10483">
        <v>7602766234</v>
      </c>
      <c r="B10483" s="7" t="s">
        <v>76</v>
      </c>
      <c r="C10483" t="str">
        <f t="shared" si="163"/>
        <v>0017602766234</v>
      </c>
    </row>
    <row r="10484" spans="1:3" x14ac:dyDescent="0.25">
      <c r="A10484">
        <v>7602766235</v>
      </c>
      <c r="B10484" s="7" t="s">
        <v>76</v>
      </c>
      <c r="C10484" t="str">
        <f t="shared" si="163"/>
        <v>0017602766235</v>
      </c>
    </row>
    <row r="10485" spans="1:3" x14ac:dyDescent="0.25">
      <c r="A10485">
        <v>7602769540</v>
      </c>
      <c r="B10485" s="7" t="s">
        <v>76</v>
      </c>
      <c r="C10485" t="str">
        <f t="shared" si="163"/>
        <v>0017602769540</v>
      </c>
    </row>
    <row r="10486" spans="1:3" x14ac:dyDescent="0.25">
      <c r="A10486">
        <v>7602769541</v>
      </c>
      <c r="B10486" s="7" t="s">
        <v>76</v>
      </c>
      <c r="C10486" t="str">
        <f t="shared" si="163"/>
        <v>0017602769541</v>
      </c>
    </row>
    <row r="10487" spans="1:3" x14ac:dyDescent="0.25">
      <c r="A10487">
        <v>7602839210</v>
      </c>
      <c r="B10487" s="7" t="s">
        <v>76</v>
      </c>
      <c r="C10487" t="str">
        <f t="shared" si="163"/>
        <v>0017602839210</v>
      </c>
    </row>
    <row r="10488" spans="1:3" x14ac:dyDescent="0.25">
      <c r="A10488">
        <v>7602882186</v>
      </c>
      <c r="B10488" s="7" t="s">
        <v>76</v>
      </c>
      <c r="C10488" t="str">
        <f t="shared" si="163"/>
        <v>0017602882186</v>
      </c>
    </row>
    <row r="10489" spans="1:3" x14ac:dyDescent="0.25">
      <c r="A10489">
        <v>7602882187</v>
      </c>
      <c r="B10489" s="7" t="s">
        <v>76</v>
      </c>
      <c r="C10489" t="str">
        <f t="shared" si="163"/>
        <v>0017602882187</v>
      </c>
    </row>
    <row r="10490" spans="1:3" x14ac:dyDescent="0.25">
      <c r="A10490">
        <v>7602882188</v>
      </c>
      <c r="B10490" s="7" t="s">
        <v>76</v>
      </c>
      <c r="C10490" t="str">
        <f t="shared" si="163"/>
        <v>0017602882188</v>
      </c>
    </row>
    <row r="10491" spans="1:3" x14ac:dyDescent="0.25">
      <c r="A10491">
        <v>7602882189</v>
      </c>
      <c r="B10491" s="7" t="s">
        <v>76</v>
      </c>
      <c r="C10491" t="str">
        <f t="shared" si="163"/>
        <v>0017602882189</v>
      </c>
    </row>
    <row r="10492" spans="1:3" x14ac:dyDescent="0.25">
      <c r="A10492">
        <v>7602885867</v>
      </c>
      <c r="B10492" s="7" t="s">
        <v>76</v>
      </c>
      <c r="C10492" t="str">
        <f t="shared" si="163"/>
        <v>0017602885867</v>
      </c>
    </row>
    <row r="10493" spans="1:3" x14ac:dyDescent="0.25">
      <c r="A10493">
        <v>7602909844</v>
      </c>
      <c r="B10493" s="7" t="s">
        <v>76</v>
      </c>
      <c r="C10493" t="str">
        <f t="shared" si="163"/>
        <v>0017602909844</v>
      </c>
    </row>
    <row r="10494" spans="1:3" x14ac:dyDescent="0.25">
      <c r="A10494">
        <v>7602909868</v>
      </c>
      <c r="B10494" s="7" t="s">
        <v>76</v>
      </c>
      <c r="C10494" t="str">
        <f t="shared" si="163"/>
        <v>0017602909868</v>
      </c>
    </row>
    <row r="10495" spans="1:3" x14ac:dyDescent="0.25">
      <c r="A10495">
        <v>7602909869</v>
      </c>
      <c r="B10495" s="7" t="s">
        <v>76</v>
      </c>
      <c r="C10495" t="str">
        <f t="shared" si="163"/>
        <v>0017602909869</v>
      </c>
    </row>
    <row r="10496" spans="1:3" x14ac:dyDescent="0.25">
      <c r="A10496">
        <v>7602989662</v>
      </c>
      <c r="B10496" s="7" t="s">
        <v>76</v>
      </c>
      <c r="C10496" t="str">
        <f t="shared" si="163"/>
        <v>0017602989662</v>
      </c>
    </row>
    <row r="10497" spans="1:3" x14ac:dyDescent="0.25">
      <c r="A10497">
        <v>7603043163</v>
      </c>
      <c r="B10497" s="7" t="s">
        <v>76</v>
      </c>
      <c r="C10497" t="str">
        <f t="shared" ref="C10497:C10560" si="164">CONCATENATE(B10497,A10497)</f>
        <v>0017603043163</v>
      </c>
    </row>
    <row r="10498" spans="1:3" x14ac:dyDescent="0.25">
      <c r="A10498">
        <v>7603043164</v>
      </c>
      <c r="B10498" s="7" t="s">
        <v>76</v>
      </c>
      <c r="C10498" t="str">
        <f t="shared" si="164"/>
        <v>0017603043164</v>
      </c>
    </row>
    <row r="10499" spans="1:3" x14ac:dyDescent="0.25">
      <c r="A10499">
        <v>7603060261</v>
      </c>
      <c r="B10499" s="7" t="s">
        <v>76</v>
      </c>
      <c r="C10499" t="str">
        <f t="shared" si="164"/>
        <v>0017603060261</v>
      </c>
    </row>
    <row r="10500" spans="1:3" x14ac:dyDescent="0.25">
      <c r="A10500">
        <v>7603060262</v>
      </c>
      <c r="B10500" s="7" t="s">
        <v>76</v>
      </c>
      <c r="C10500" t="str">
        <f t="shared" si="164"/>
        <v>0017603060262</v>
      </c>
    </row>
    <row r="10501" spans="1:3" x14ac:dyDescent="0.25">
      <c r="A10501">
        <v>7603060263</v>
      </c>
      <c r="B10501" s="7" t="s">
        <v>76</v>
      </c>
      <c r="C10501" t="str">
        <f t="shared" si="164"/>
        <v>0017603060263</v>
      </c>
    </row>
    <row r="10502" spans="1:3" x14ac:dyDescent="0.25">
      <c r="A10502">
        <v>7603091197</v>
      </c>
      <c r="B10502" s="7" t="s">
        <v>76</v>
      </c>
      <c r="C10502" t="str">
        <f t="shared" si="164"/>
        <v>0017603091197</v>
      </c>
    </row>
    <row r="10503" spans="1:3" x14ac:dyDescent="0.25">
      <c r="A10503">
        <v>7603091198</v>
      </c>
      <c r="B10503" s="7" t="s">
        <v>76</v>
      </c>
      <c r="C10503" t="str">
        <f t="shared" si="164"/>
        <v>0017603091198</v>
      </c>
    </row>
    <row r="10504" spans="1:3" x14ac:dyDescent="0.25">
      <c r="A10504">
        <v>7603115101</v>
      </c>
      <c r="B10504" s="7" t="s">
        <v>76</v>
      </c>
      <c r="C10504" t="str">
        <f t="shared" si="164"/>
        <v>0017603115101</v>
      </c>
    </row>
    <row r="10505" spans="1:3" x14ac:dyDescent="0.25">
      <c r="A10505">
        <v>7603115102</v>
      </c>
      <c r="B10505" s="7" t="s">
        <v>76</v>
      </c>
      <c r="C10505" t="str">
        <f t="shared" si="164"/>
        <v>0017603115102</v>
      </c>
    </row>
    <row r="10506" spans="1:3" x14ac:dyDescent="0.25">
      <c r="A10506">
        <v>7603121571</v>
      </c>
      <c r="B10506" s="7" t="s">
        <v>76</v>
      </c>
      <c r="C10506" t="str">
        <f t="shared" si="164"/>
        <v>0017603121571</v>
      </c>
    </row>
    <row r="10507" spans="1:3" x14ac:dyDescent="0.25">
      <c r="A10507">
        <v>7603121572</v>
      </c>
      <c r="B10507" s="7" t="s">
        <v>76</v>
      </c>
      <c r="C10507" t="str">
        <f t="shared" si="164"/>
        <v>0017603121572</v>
      </c>
    </row>
    <row r="10508" spans="1:3" x14ac:dyDescent="0.25">
      <c r="A10508">
        <v>7603139395</v>
      </c>
      <c r="B10508" s="7" t="s">
        <v>76</v>
      </c>
      <c r="C10508" t="str">
        <f t="shared" si="164"/>
        <v>0017603139395</v>
      </c>
    </row>
    <row r="10509" spans="1:3" x14ac:dyDescent="0.25">
      <c r="A10509">
        <v>7603139396</v>
      </c>
      <c r="B10509" s="7" t="s">
        <v>76</v>
      </c>
      <c r="C10509" t="str">
        <f t="shared" si="164"/>
        <v>0017603139396</v>
      </c>
    </row>
    <row r="10510" spans="1:3" x14ac:dyDescent="0.25">
      <c r="A10510">
        <v>7603141518</v>
      </c>
      <c r="B10510" s="7" t="s">
        <v>76</v>
      </c>
      <c r="C10510" t="str">
        <f t="shared" si="164"/>
        <v>0017603141518</v>
      </c>
    </row>
    <row r="10511" spans="1:3" x14ac:dyDescent="0.25">
      <c r="A10511">
        <v>7603146873</v>
      </c>
      <c r="B10511" s="7" t="s">
        <v>76</v>
      </c>
      <c r="C10511" t="str">
        <f t="shared" si="164"/>
        <v>0017603146873</v>
      </c>
    </row>
    <row r="10512" spans="1:3" x14ac:dyDescent="0.25">
      <c r="A10512">
        <v>7603146874</v>
      </c>
      <c r="B10512" s="7" t="s">
        <v>76</v>
      </c>
      <c r="C10512" t="str">
        <f t="shared" si="164"/>
        <v>0017603146874</v>
      </c>
    </row>
    <row r="10513" spans="1:3" x14ac:dyDescent="0.25">
      <c r="A10513">
        <v>7603193795</v>
      </c>
      <c r="B10513" s="7" t="s">
        <v>76</v>
      </c>
      <c r="C10513" t="str">
        <f t="shared" si="164"/>
        <v>0017603193795</v>
      </c>
    </row>
    <row r="10514" spans="1:3" x14ac:dyDescent="0.25">
      <c r="A10514">
        <v>7603193796</v>
      </c>
      <c r="B10514" s="7" t="s">
        <v>76</v>
      </c>
      <c r="C10514" t="str">
        <f t="shared" si="164"/>
        <v>0017603193796</v>
      </c>
    </row>
    <row r="10515" spans="1:3" x14ac:dyDescent="0.25">
      <c r="A10515">
        <v>7603238730</v>
      </c>
      <c r="B10515" s="7" t="s">
        <v>76</v>
      </c>
      <c r="C10515" t="str">
        <f t="shared" si="164"/>
        <v>0017603238730</v>
      </c>
    </row>
    <row r="10516" spans="1:3" x14ac:dyDescent="0.25">
      <c r="A10516">
        <v>7603238731</v>
      </c>
      <c r="B10516" s="7" t="s">
        <v>76</v>
      </c>
      <c r="C10516" t="str">
        <f t="shared" si="164"/>
        <v>0017603238731</v>
      </c>
    </row>
    <row r="10517" spans="1:3" x14ac:dyDescent="0.25">
      <c r="A10517">
        <v>7603238732</v>
      </c>
      <c r="B10517" s="7" t="s">
        <v>76</v>
      </c>
      <c r="C10517" t="str">
        <f t="shared" si="164"/>
        <v>0017603238732</v>
      </c>
    </row>
    <row r="10518" spans="1:3" x14ac:dyDescent="0.25">
      <c r="A10518">
        <v>7603239809</v>
      </c>
      <c r="B10518" s="7" t="s">
        <v>76</v>
      </c>
      <c r="C10518" t="str">
        <f t="shared" si="164"/>
        <v>0017603239809</v>
      </c>
    </row>
    <row r="10519" spans="1:3" x14ac:dyDescent="0.25">
      <c r="A10519">
        <v>7603239810</v>
      </c>
      <c r="B10519" s="7" t="s">
        <v>76</v>
      </c>
      <c r="C10519" t="str">
        <f t="shared" si="164"/>
        <v>0017603239810</v>
      </c>
    </row>
    <row r="10520" spans="1:3" x14ac:dyDescent="0.25">
      <c r="A10520">
        <v>7603251171</v>
      </c>
      <c r="B10520" s="7" t="s">
        <v>76</v>
      </c>
      <c r="C10520" t="str">
        <f t="shared" si="164"/>
        <v>0017603251171</v>
      </c>
    </row>
    <row r="10521" spans="1:3" x14ac:dyDescent="0.25">
      <c r="A10521">
        <v>7603251172</v>
      </c>
      <c r="B10521" s="7" t="s">
        <v>76</v>
      </c>
      <c r="C10521" t="str">
        <f t="shared" si="164"/>
        <v>0017603251172</v>
      </c>
    </row>
    <row r="10522" spans="1:3" x14ac:dyDescent="0.25">
      <c r="A10522">
        <v>7603290297</v>
      </c>
      <c r="B10522" s="7" t="s">
        <v>76</v>
      </c>
      <c r="C10522" t="str">
        <f t="shared" si="164"/>
        <v>0017603290297</v>
      </c>
    </row>
    <row r="10523" spans="1:3" x14ac:dyDescent="0.25">
      <c r="A10523">
        <v>7603290298</v>
      </c>
      <c r="B10523" s="7" t="s">
        <v>76</v>
      </c>
      <c r="C10523" t="str">
        <f t="shared" si="164"/>
        <v>0017603290298</v>
      </c>
    </row>
    <row r="10524" spans="1:3" x14ac:dyDescent="0.25">
      <c r="A10524">
        <v>7603290299</v>
      </c>
      <c r="B10524" s="7" t="s">
        <v>76</v>
      </c>
      <c r="C10524" t="str">
        <f t="shared" si="164"/>
        <v>0017603290299</v>
      </c>
    </row>
    <row r="10525" spans="1:3" x14ac:dyDescent="0.25">
      <c r="A10525">
        <v>7603317551</v>
      </c>
      <c r="B10525" s="7" t="s">
        <v>76</v>
      </c>
      <c r="C10525" t="str">
        <f t="shared" si="164"/>
        <v>0017603317551</v>
      </c>
    </row>
    <row r="10526" spans="1:3" x14ac:dyDescent="0.25">
      <c r="A10526">
        <v>7603317552</v>
      </c>
      <c r="B10526" s="7" t="s">
        <v>76</v>
      </c>
      <c r="C10526" t="str">
        <f t="shared" si="164"/>
        <v>0017603317552</v>
      </c>
    </row>
    <row r="10527" spans="1:3" x14ac:dyDescent="0.25">
      <c r="A10527">
        <v>7603325392</v>
      </c>
      <c r="B10527" s="7" t="s">
        <v>76</v>
      </c>
      <c r="C10527" t="str">
        <f t="shared" si="164"/>
        <v>0017603325392</v>
      </c>
    </row>
    <row r="10528" spans="1:3" x14ac:dyDescent="0.25">
      <c r="A10528">
        <v>7603341140</v>
      </c>
      <c r="B10528" s="7" t="s">
        <v>76</v>
      </c>
      <c r="C10528" t="str">
        <f t="shared" si="164"/>
        <v>0017603341140</v>
      </c>
    </row>
    <row r="10529" spans="1:3" x14ac:dyDescent="0.25">
      <c r="A10529">
        <v>7603506068</v>
      </c>
      <c r="B10529" s="7" t="s">
        <v>76</v>
      </c>
      <c r="C10529" t="str">
        <f t="shared" si="164"/>
        <v>0017603506068</v>
      </c>
    </row>
    <row r="10530" spans="1:3" x14ac:dyDescent="0.25">
      <c r="A10530">
        <v>7603506069</v>
      </c>
      <c r="B10530" s="7" t="s">
        <v>76</v>
      </c>
      <c r="C10530" t="str">
        <f t="shared" si="164"/>
        <v>0017603506069</v>
      </c>
    </row>
    <row r="10531" spans="1:3" x14ac:dyDescent="0.25">
      <c r="A10531">
        <v>7603507954</v>
      </c>
      <c r="B10531" s="7" t="s">
        <v>76</v>
      </c>
      <c r="C10531" t="str">
        <f t="shared" si="164"/>
        <v>0017603507954</v>
      </c>
    </row>
    <row r="10532" spans="1:3" x14ac:dyDescent="0.25">
      <c r="A10532">
        <v>7603507958</v>
      </c>
      <c r="B10532" s="7" t="s">
        <v>76</v>
      </c>
      <c r="C10532" t="str">
        <f t="shared" si="164"/>
        <v>0017603507958</v>
      </c>
    </row>
    <row r="10533" spans="1:3" x14ac:dyDescent="0.25">
      <c r="A10533">
        <v>7603540788</v>
      </c>
      <c r="B10533" s="7" t="s">
        <v>76</v>
      </c>
      <c r="C10533" t="str">
        <f t="shared" si="164"/>
        <v>0017603540788</v>
      </c>
    </row>
    <row r="10534" spans="1:3" x14ac:dyDescent="0.25">
      <c r="A10534">
        <v>7603540789</v>
      </c>
      <c r="B10534" s="7" t="s">
        <v>76</v>
      </c>
      <c r="C10534" t="str">
        <f t="shared" si="164"/>
        <v>0017603540789</v>
      </c>
    </row>
    <row r="10535" spans="1:3" x14ac:dyDescent="0.25">
      <c r="A10535">
        <v>7603540790</v>
      </c>
      <c r="B10535" s="7" t="s">
        <v>76</v>
      </c>
      <c r="C10535" t="str">
        <f t="shared" si="164"/>
        <v>0017603540790</v>
      </c>
    </row>
    <row r="10536" spans="1:3" x14ac:dyDescent="0.25">
      <c r="A10536">
        <v>7603540791</v>
      </c>
      <c r="B10536" s="7" t="s">
        <v>76</v>
      </c>
      <c r="C10536" t="str">
        <f t="shared" si="164"/>
        <v>0017603540791</v>
      </c>
    </row>
    <row r="10537" spans="1:3" x14ac:dyDescent="0.25">
      <c r="A10537">
        <v>7603540792</v>
      </c>
      <c r="B10537" s="7" t="s">
        <v>76</v>
      </c>
      <c r="C10537" t="str">
        <f t="shared" si="164"/>
        <v>0017603540792</v>
      </c>
    </row>
    <row r="10538" spans="1:3" x14ac:dyDescent="0.25">
      <c r="A10538">
        <v>7603540793</v>
      </c>
      <c r="B10538" s="7" t="s">
        <v>76</v>
      </c>
      <c r="C10538" t="str">
        <f t="shared" si="164"/>
        <v>0017603540793</v>
      </c>
    </row>
    <row r="10539" spans="1:3" x14ac:dyDescent="0.25">
      <c r="A10539">
        <v>7603542001</v>
      </c>
      <c r="B10539" s="7" t="s">
        <v>76</v>
      </c>
      <c r="C10539" t="str">
        <f t="shared" si="164"/>
        <v>0017603542001</v>
      </c>
    </row>
    <row r="10540" spans="1:3" x14ac:dyDescent="0.25">
      <c r="A10540">
        <v>7603543254</v>
      </c>
      <c r="B10540" s="7" t="s">
        <v>76</v>
      </c>
      <c r="C10540" t="str">
        <f t="shared" si="164"/>
        <v>0017603543254</v>
      </c>
    </row>
    <row r="10541" spans="1:3" x14ac:dyDescent="0.25">
      <c r="A10541">
        <v>7603543255</v>
      </c>
      <c r="B10541" s="7" t="s">
        <v>76</v>
      </c>
      <c r="C10541" t="str">
        <f t="shared" si="164"/>
        <v>0017603543255</v>
      </c>
    </row>
    <row r="10542" spans="1:3" x14ac:dyDescent="0.25">
      <c r="A10542">
        <v>7603566409</v>
      </c>
      <c r="B10542" s="7" t="s">
        <v>76</v>
      </c>
      <c r="C10542" t="str">
        <f t="shared" si="164"/>
        <v>0017603566409</v>
      </c>
    </row>
    <row r="10543" spans="1:3" x14ac:dyDescent="0.25">
      <c r="A10543">
        <v>7603566410</v>
      </c>
      <c r="B10543" s="7" t="s">
        <v>76</v>
      </c>
      <c r="C10543" t="str">
        <f t="shared" si="164"/>
        <v>0017603566410</v>
      </c>
    </row>
    <row r="10544" spans="1:3" x14ac:dyDescent="0.25">
      <c r="A10544">
        <v>7603566411</v>
      </c>
      <c r="B10544" s="7" t="s">
        <v>76</v>
      </c>
      <c r="C10544" t="str">
        <f t="shared" si="164"/>
        <v>0017603566411</v>
      </c>
    </row>
    <row r="10545" spans="1:3" x14ac:dyDescent="0.25">
      <c r="A10545">
        <v>7603566412</v>
      </c>
      <c r="B10545" s="7" t="s">
        <v>76</v>
      </c>
      <c r="C10545" t="str">
        <f t="shared" si="164"/>
        <v>0017603566412</v>
      </c>
    </row>
    <row r="10546" spans="1:3" x14ac:dyDescent="0.25">
      <c r="A10546">
        <v>7603574827</v>
      </c>
      <c r="B10546" s="7" t="s">
        <v>76</v>
      </c>
      <c r="C10546" t="str">
        <f t="shared" si="164"/>
        <v>0017603574827</v>
      </c>
    </row>
    <row r="10547" spans="1:3" x14ac:dyDescent="0.25">
      <c r="A10547">
        <v>7603574829</v>
      </c>
      <c r="B10547" s="7" t="s">
        <v>76</v>
      </c>
      <c r="C10547" t="str">
        <f t="shared" si="164"/>
        <v>0017603574829</v>
      </c>
    </row>
    <row r="10548" spans="1:3" x14ac:dyDescent="0.25">
      <c r="A10548">
        <v>7603601591</v>
      </c>
      <c r="B10548" s="7" t="s">
        <v>76</v>
      </c>
      <c r="C10548" t="str">
        <f t="shared" si="164"/>
        <v>0017603601591</v>
      </c>
    </row>
    <row r="10549" spans="1:3" x14ac:dyDescent="0.25">
      <c r="A10549">
        <v>7603665882</v>
      </c>
      <c r="B10549" s="7" t="s">
        <v>76</v>
      </c>
      <c r="C10549" t="str">
        <f t="shared" si="164"/>
        <v>0017603665882</v>
      </c>
    </row>
    <row r="10550" spans="1:3" x14ac:dyDescent="0.25">
      <c r="A10550">
        <v>7603675691</v>
      </c>
      <c r="B10550" s="7" t="s">
        <v>76</v>
      </c>
      <c r="C10550" t="str">
        <f t="shared" si="164"/>
        <v>0017603675691</v>
      </c>
    </row>
    <row r="10551" spans="1:3" x14ac:dyDescent="0.25">
      <c r="A10551">
        <v>7603675692</v>
      </c>
      <c r="B10551" s="7" t="s">
        <v>76</v>
      </c>
      <c r="C10551" t="str">
        <f t="shared" si="164"/>
        <v>0017603675692</v>
      </c>
    </row>
    <row r="10552" spans="1:3" x14ac:dyDescent="0.25">
      <c r="A10552">
        <v>7603675693</v>
      </c>
      <c r="B10552" s="7" t="s">
        <v>76</v>
      </c>
      <c r="C10552" t="str">
        <f t="shared" si="164"/>
        <v>0017603675693</v>
      </c>
    </row>
    <row r="10553" spans="1:3" x14ac:dyDescent="0.25">
      <c r="A10553">
        <v>7603863156</v>
      </c>
      <c r="B10553" s="7" t="s">
        <v>76</v>
      </c>
      <c r="C10553" t="str">
        <f t="shared" si="164"/>
        <v>0017603863156</v>
      </c>
    </row>
    <row r="10554" spans="1:3" x14ac:dyDescent="0.25">
      <c r="A10554">
        <v>7603863158</v>
      </c>
      <c r="B10554" s="7" t="s">
        <v>76</v>
      </c>
      <c r="C10554" t="str">
        <f t="shared" si="164"/>
        <v>0017603863158</v>
      </c>
    </row>
    <row r="10555" spans="1:3" x14ac:dyDescent="0.25">
      <c r="A10555">
        <v>7603933581</v>
      </c>
      <c r="B10555" s="7" t="s">
        <v>76</v>
      </c>
      <c r="C10555" t="str">
        <f t="shared" si="164"/>
        <v>0017603933581</v>
      </c>
    </row>
    <row r="10556" spans="1:3" x14ac:dyDescent="0.25">
      <c r="A10556">
        <v>7603933582</v>
      </c>
      <c r="B10556" s="7" t="s">
        <v>76</v>
      </c>
      <c r="C10556" t="str">
        <f t="shared" si="164"/>
        <v>0017603933582</v>
      </c>
    </row>
    <row r="10557" spans="1:3" x14ac:dyDescent="0.25">
      <c r="A10557">
        <v>7604029466</v>
      </c>
      <c r="B10557" s="7" t="s">
        <v>76</v>
      </c>
      <c r="C10557" t="str">
        <f t="shared" si="164"/>
        <v>0017604029466</v>
      </c>
    </row>
    <row r="10558" spans="1:3" x14ac:dyDescent="0.25">
      <c r="A10558">
        <v>7604029468</v>
      </c>
      <c r="B10558" s="7" t="s">
        <v>76</v>
      </c>
      <c r="C10558" t="str">
        <f t="shared" si="164"/>
        <v>0017604029468</v>
      </c>
    </row>
    <row r="10559" spans="1:3" x14ac:dyDescent="0.25">
      <c r="A10559">
        <v>7604039795</v>
      </c>
      <c r="B10559" s="7" t="s">
        <v>76</v>
      </c>
      <c r="C10559" t="str">
        <f t="shared" si="164"/>
        <v>0017604039795</v>
      </c>
    </row>
    <row r="10560" spans="1:3" x14ac:dyDescent="0.25">
      <c r="A10560">
        <v>7604039796</v>
      </c>
      <c r="B10560" s="7" t="s">
        <v>76</v>
      </c>
      <c r="C10560" t="str">
        <f t="shared" si="164"/>
        <v>0017604039796</v>
      </c>
    </row>
    <row r="10561" spans="1:3" x14ac:dyDescent="0.25">
      <c r="A10561">
        <v>7604039797</v>
      </c>
      <c r="B10561" s="7" t="s">
        <v>76</v>
      </c>
      <c r="C10561" t="str">
        <f t="shared" ref="C10561:C10624" si="165">CONCATENATE(B10561,A10561)</f>
        <v>0017604039797</v>
      </c>
    </row>
    <row r="10562" spans="1:3" x14ac:dyDescent="0.25">
      <c r="A10562">
        <v>7604039798</v>
      </c>
      <c r="B10562" s="7" t="s">
        <v>76</v>
      </c>
      <c r="C10562" t="str">
        <f t="shared" si="165"/>
        <v>0017604039798</v>
      </c>
    </row>
    <row r="10563" spans="1:3" x14ac:dyDescent="0.25">
      <c r="A10563">
        <v>7604106711</v>
      </c>
      <c r="B10563" s="7" t="s">
        <v>76</v>
      </c>
      <c r="C10563" t="str">
        <f t="shared" si="165"/>
        <v>0017604106711</v>
      </c>
    </row>
    <row r="10564" spans="1:3" x14ac:dyDescent="0.25">
      <c r="A10564">
        <v>7604106712</v>
      </c>
      <c r="B10564" s="7" t="s">
        <v>76</v>
      </c>
      <c r="C10564" t="str">
        <f t="shared" si="165"/>
        <v>0017604106712</v>
      </c>
    </row>
    <row r="10565" spans="1:3" x14ac:dyDescent="0.25">
      <c r="A10565">
        <v>7604119736</v>
      </c>
      <c r="B10565" s="7" t="s">
        <v>76</v>
      </c>
      <c r="C10565" t="str">
        <f t="shared" si="165"/>
        <v>0017604119736</v>
      </c>
    </row>
    <row r="10566" spans="1:3" x14ac:dyDescent="0.25">
      <c r="A10566">
        <v>7604119737</v>
      </c>
      <c r="B10566" s="7" t="s">
        <v>76</v>
      </c>
      <c r="C10566" t="str">
        <f t="shared" si="165"/>
        <v>0017604119737</v>
      </c>
    </row>
    <row r="10567" spans="1:3" x14ac:dyDescent="0.25">
      <c r="A10567">
        <v>7604119738</v>
      </c>
      <c r="B10567" s="7" t="s">
        <v>76</v>
      </c>
      <c r="C10567" t="str">
        <f t="shared" si="165"/>
        <v>0017604119738</v>
      </c>
    </row>
    <row r="10568" spans="1:3" x14ac:dyDescent="0.25">
      <c r="A10568">
        <v>7604119739</v>
      </c>
      <c r="B10568" s="7" t="s">
        <v>76</v>
      </c>
      <c r="C10568" t="str">
        <f t="shared" si="165"/>
        <v>0017604119739</v>
      </c>
    </row>
    <row r="10569" spans="1:3" x14ac:dyDescent="0.25">
      <c r="A10569">
        <v>7604119740</v>
      </c>
      <c r="B10569" s="7" t="s">
        <v>76</v>
      </c>
      <c r="C10569" t="str">
        <f t="shared" si="165"/>
        <v>0017604119740</v>
      </c>
    </row>
    <row r="10570" spans="1:3" x14ac:dyDescent="0.25">
      <c r="A10570">
        <v>7604119741</v>
      </c>
      <c r="B10570" s="7" t="s">
        <v>76</v>
      </c>
      <c r="C10570" t="str">
        <f t="shared" si="165"/>
        <v>0017604119741</v>
      </c>
    </row>
    <row r="10571" spans="1:3" x14ac:dyDescent="0.25">
      <c r="A10571">
        <v>7604119742</v>
      </c>
      <c r="B10571" s="7" t="s">
        <v>76</v>
      </c>
      <c r="C10571" t="str">
        <f t="shared" si="165"/>
        <v>0017604119742</v>
      </c>
    </row>
    <row r="10572" spans="1:3" x14ac:dyDescent="0.25">
      <c r="A10572">
        <v>7604119743</v>
      </c>
      <c r="B10572" s="7" t="s">
        <v>76</v>
      </c>
      <c r="C10572" t="str">
        <f t="shared" si="165"/>
        <v>0017604119743</v>
      </c>
    </row>
    <row r="10573" spans="1:3" x14ac:dyDescent="0.25">
      <c r="A10573">
        <v>7604119744</v>
      </c>
      <c r="B10573" s="7" t="s">
        <v>76</v>
      </c>
      <c r="C10573" t="str">
        <f t="shared" si="165"/>
        <v>0017604119744</v>
      </c>
    </row>
    <row r="10574" spans="1:3" x14ac:dyDescent="0.25">
      <c r="A10574">
        <v>7604119745</v>
      </c>
      <c r="B10574" s="7" t="s">
        <v>76</v>
      </c>
      <c r="C10574" t="str">
        <f t="shared" si="165"/>
        <v>0017604119745</v>
      </c>
    </row>
    <row r="10575" spans="1:3" x14ac:dyDescent="0.25">
      <c r="A10575">
        <v>7604119746</v>
      </c>
      <c r="B10575" s="7" t="s">
        <v>76</v>
      </c>
      <c r="C10575" t="str">
        <f t="shared" si="165"/>
        <v>0017604119746</v>
      </c>
    </row>
    <row r="10576" spans="1:3" x14ac:dyDescent="0.25">
      <c r="A10576">
        <v>7604119747</v>
      </c>
      <c r="B10576" s="7" t="s">
        <v>76</v>
      </c>
      <c r="C10576" t="str">
        <f t="shared" si="165"/>
        <v>0017604119747</v>
      </c>
    </row>
    <row r="10577" spans="1:3" x14ac:dyDescent="0.25">
      <c r="A10577">
        <v>7604119748</v>
      </c>
      <c r="B10577" s="7" t="s">
        <v>76</v>
      </c>
      <c r="C10577" t="str">
        <f t="shared" si="165"/>
        <v>0017604119748</v>
      </c>
    </row>
    <row r="10578" spans="1:3" x14ac:dyDescent="0.25">
      <c r="A10578">
        <v>7604119749</v>
      </c>
      <c r="B10578" s="7" t="s">
        <v>76</v>
      </c>
      <c r="C10578" t="str">
        <f t="shared" si="165"/>
        <v>0017604119749</v>
      </c>
    </row>
    <row r="10579" spans="1:3" x14ac:dyDescent="0.25">
      <c r="A10579">
        <v>7604140613</v>
      </c>
      <c r="B10579" s="7" t="s">
        <v>76</v>
      </c>
      <c r="C10579" t="str">
        <f t="shared" si="165"/>
        <v>0017604140613</v>
      </c>
    </row>
    <row r="10580" spans="1:3" x14ac:dyDescent="0.25">
      <c r="A10580">
        <v>7604162395</v>
      </c>
      <c r="B10580" s="7" t="s">
        <v>76</v>
      </c>
      <c r="C10580" t="str">
        <f t="shared" si="165"/>
        <v>0017604162395</v>
      </c>
    </row>
    <row r="10581" spans="1:3" x14ac:dyDescent="0.25">
      <c r="A10581">
        <v>7604172594</v>
      </c>
      <c r="B10581" s="7" t="s">
        <v>76</v>
      </c>
      <c r="C10581" t="str">
        <f t="shared" si="165"/>
        <v>0017604172594</v>
      </c>
    </row>
    <row r="10582" spans="1:3" x14ac:dyDescent="0.25">
      <c r="A10582">
        <v>7604242355</v>
      </c>
      <c r="B10582" s="7" t="s">
        <v>76</v>
      </c>
      <c r="C10582" t="str">
        <f t="shared" si="165"/>
        <v>0017604242355</v>
      </c>
    </row>
    <row r="10583" spans="1:3" x14ac:dyDescent="0.25">
      <c r="A10583">
        <v>7604293318</v>
      </c>
      <c r="B10583" s="7" t="s">
        <v>76</v>
      </c>
      <c r="C10583" t="str">
        <f t="shared" si="165"/>
        <v>0017604293318</v>
      </c>
    </row>
    <row r="10584" spans="1:3" x14ac:dyDescent="0.25">
      <c r="A10584">
        <v>7604302890</v>
      </c>
      <c r="B10584" s="7" t="s">
        <v>76</v>
      </c>
      <c r="C10584" t="str">
        <f t="shared" si="165"/>
        <v>0017604302890</v>
      </c>
    </row>
    <row r="10585" spans="1:3" x14ac:dyDescent="0.25">
      <c r="A10585">
        <v>7604321169</v>
      </c>
      <c r="B10585" s="7" t="s">
        <v>76</v>
      </c>
      <c r="C10585" t="str">
        <f t="shared" si="165"/>
        <v>0017604321169</v>
      </c>
    </row>
    <row r="10586" spans="1:3" x14ac:dyDescent="0.25">
      <c r="A10586">
        <v>7604321170</v>
      </c>
      <c r="B10586" s="7" t="s">
        <v>76</v>
      </c>
      <c r="C10586" t="str">
        <f t="shared" si="165"/>
        <v>0017604321170</v>
      </c>
    </row>
    <row r="10587" spans="1:3" x14ac:dyDescent="0.25">
      <c r="A10587">
        <v>7604338364</v>
      </c>
      <c r="B10587" s="7" t="s">
        <v>76</v>
      </c>
      <c r="C10587" t="str">
        <f t="shared" si="165"/>
        <v>0017604338364</v>
      </c>
    </row>
    <row r="10588" spans="1:3" x14ac:dyDescent="0.25">
      <c r="A10588">
        <v>7604347000</v>
      </c>
      <c r="B10588" s="7" t="s">
        <v>76</v>
      </c>
      <c r="C10588" t="str">
        <f t="shared" si="165"/>
        <v>0017604347000</v>
      </c>
    </row>
    <row r="10589" spans="1:3" x14ac:dyDescent="0.25">
      <c r="A10589">
        <v>7604347001</v>
      </c>
      <c r="B10589" s="7" t="s">
        <v>76</v>
      </c>
      <c r="C10589" t="str">
        <f t="shared" si="165"/>
        <v>0017604347001</v>
      </c>
    </row>
    <row r="10590" spans="1:3" x14ac:dyDescent="0.25">
      <c r="A10590">
        <v>7604347002</v>
      </c>
      <c r="B10590" s="7" t="s">
        <v>76</v>
      </c>
      <c r="C10590" t="str">
        <f t="shared" si="165"/>
        <v>0017604347002</v>
      </c>
    </row>
    <row r="10591" spans="1:3" x14ac:dyDescent="0.25">
      <c r="A10591">
        <v>7604347005</v>
      </c>
      <c r="B10591" s="7" t="s">
        <v>76</v>
      </c>
      <c r="C10591" t="str">
        <f t="shared" si="165"/>
        <v>0017604347005</v>
      </c>
    </row>
    <row r="10592" spans="1:3" x14ac:dyDescent="0.25">
      <c r="A10592">
        <v>7604347006</v>
      </c>
      <c r="B10592" s="7" t="s">
        <v>76</v>
      </c>
      <c r="C10592" t="str">
        <f t="shared" si="165"/>
        <v>0017604347006</v>
      </c>
    </row>
    <row r="10593" spans="1:3" x14ac:dyDescent="0.25">
      <c r="A10593">
        <v>7604347007</v>
      </c>
      <c r="B10593" s="7" t="s">
        <v>76</v>
      </c>
      <c r="C10593" t="str">
        <f t="shared" si="165"/>
        <v>0017604347007</v>
      </c>
    </row>
    <row r="10594" spans="1:3" x14ac:dyDescent="0.25">
      <c r="A10594">
        <v>7604347008</v>
      </c>
      <c r="B10594" s="7" t="s">
        <v>76</v>
      </c>
      <c r="C10594" t="str">
        <f t="shared" si="165"/>
        <v>0017604347008</v>
      </c>
    </row>
    <row r="10595" spans="1:3" x14ac:dyDescent="0.25">
      <c r="A10595">
        <v>7604347009</v>
      </c>
      <c r="B10595" s="7" t="s">
        <v>76</v>
      </c>
      <c r="C10595" t="str">
        <f t="shared" si="165"/>
        <v>0017604347009</v>
      </c>
    </row>
    <row r="10596" spans="1:3" x14ac:dyDescent="0.25">
      <c r="A10596">
        <v>7604347010</v>
      </c>
      <c r="B10596" s="7" t="s">
        <v>76</v>
      </c>
      <c r="C10596" t="str">
        <f t="shared" si="165"/>
        <v>0017604347010</v>
      </c>
    </row>
    <row r="10597" spans="1:3" x14ac:dyDescent="0.25">
      <c r="A10597">
        <v>7604347012</v>
      </c>
      <c r="B10597" s="7" t="s">
        <v>76</v>
      </c>
      <c r="C10597" t="str">
        <f t="shared" si="165"/>
        <v>0017604347012</v>
      </c>
    </row>
    <row r="10598" spans="1:3" x14ac:dyDescent="0.25">
      <c r="A10598">
        <v>7604514225</v>
      </c>
      <c r="B10598" s="7" t="s">
        <v>76</v>
      </c>
      <c r="C10598" t="str">
        <f t="shared" si="165"/>
        <v>0017604514225</v>
      </c>
    </row>
    <row r="10599" spans="1:3" x14ac:dyDescent="0.25">
      <c r="A10599">
        <v>7604514226</v>
      </c>
      <c r="B10599" s="7" t="s">
        <v>76</v>
      </c>
      <c r="C10599" t="str">
        <f t="shared" si="165"/>
        <v>0017604514226</v>
      </c>
    </row>
    <row r="10600" spans="1:3" x14ac:dyDescent="0.25">
      <c r="A10600">
        <v>7604641605</v>
      </c>
      <c r="B10600" s="7" t="s">
        <v>76</v>
      </c>
      <c r="C10600" t="str">
        <f t="shared" si="165"/>
        <v>0017604641605</v>
      </c>
    </row>
    <row r="10601" spans="1:3" x14ac:dyDescent="0.25">
      <c r="A10601">
        <v>7604641606</v>
      </c>
      <c r="B10601" s="7" t="s">
        <v>76</v>
      </c>
      <c r="C10601" t="str">
        <f t="shared" si="165"/>
        <v>0017604641606</v>
      </c>
    </row>
    <row r="10602" spans="1:3" x14ac:dyDescent="0.25">
      <c r="A10602">
        <v>7604659943</v>
      </c>
      <c r="B10602" s="7" t="s">
        <v>76</v>
      </c>
      <c r="C10602" t="str">
        <f t="shared" si="165"/>
        <v>0017604659943</v>
      </c>
    </row>
    <row r="10603" spans="1:3" x14ac:dyDescent="0.25">
      <c r="A10603">
        <v>7604682387</v>
      </c>
      <c r="B10603" s="7" t="s">
        <v>76</v>
      </c>
      <c r="C10603" t="str">
        <f t="shared" si="165"/>
        <v>0017604682387</v>
      </c>
    </row>
    <row r="10604" spans="1:3" x14ac:dyDescent="0.25">
      <c r="A10604">
        <v>7604682388</v>
      </c>
      <c r="B10604" s="7" t="s">
        <v>76</v>
      </c>
      <c r="C10604" t="str">
        <f t="shared" si="165"/>
        <v>0017604682388</v>
      </c>
    </row>
    <row r="10605" spans="1:3" x14ac:dyDescent="0.25">
      <c r="A10605">
        <v>7604690648</v>
      </c>
      <c r="B10605" s="7" t="s">
        <v>76</v>
      </c>
      <c r="C10605" t="str">
        <f t="shared" si="165"/>
        <v>0017604690648</v>
      </c>
    </row>
    <row r="10606" spans="1:3" x14ac:dyDescent="0.25">
      <c r="A10606">
        <v>7604690674</v>
      </c>
      <c r="B10606" s="7" t="s">
        <v>76</v>
      </c>
      <c r="C10606" t="str">
        <f t="shared" si="165"/>
        <v>0017604690674</v>
      </c>
    </row>
    <row r="10607" spans="1:3" x14ac:dyDescent="0.25">
      <c r="A10607">
        <v>7604859892</v>
      </c>
      <c r="B10607" s="7" t="s">
        <v>76</v>
      </c>
      <c r="C10607" t="str">
        <f t="shared" si="165"/>
        <v>0017604859892</v>
      </c>
    </row>
    <row r="10608" spans="1:3" x14ac:dyDescent="0.25">
      <c r="A10608">
        <v>7604859893</v>
      </c>
      <c r="B10608" s="7" t="s">
        <v>76</v>
      </c>
      <c r="C10608" t="str">
        <f t="shared" si="165"/>
        <v>0017604859893</v>
      </c>
    </row>
    <row r="10609" spans="1:3" x14ac:dyDescent="0.25">
      <c r="A10609">
        <v>7604970387</v>
      </c>
      <c r="B10609" s="7" t="s">
        <v>76</v>
      </c>
      <c r="C10609" t="str">
        <f t="shared" si="165"/>
        <v>0017604970387</v>
      </c>
    </row>
    <row r="10610" spans="1:3" x14ac:dyDescent="0.25">
      <c r="A10610">
        <v>7604970388</v>
      </c>
      <c r="B10610" s="7" t="s">
        <v>76</v>
      </c>
      <c r="C10610" t="str">
        <f t="shared" si="165"/>
        <v>0017604970388</v>
      </c>
    </row>
    <row r="10611" spans="1:3" x14ac:dyDescent="0.25">
      <c r="A10611">
        <v>7605021021</v>
      </c>
      <c r="B10611" s="7" t="s">
        <v>76</v>
      </c>
      <c r="C10611" t="str">
        <f t="shared" si="165"/>
        <v>0017605021021</v>
      </c>
    </row>
    <row r="10612" spans="1:3" x14ac:dyDescent="0.25">
      <c r="A10612">
        <v>7605021022</v>
      </c>
      <c r="B10612" s="7" t="s">
        <v>76</v>
      </c>
      <c r="C10612" t="str">
        <f t="shared" si="165"/>
        <v>0017605021022</v>
      </c>
    </row>
    <row r="10613" spans="1:3" x14ac:dyDescent="0.25">
      <c r="A10613">
        <v>7605021023</v>
      </c>
      <c r="B10613" s="7" t="s">
        <v>76</v>
      </c>
      <c r="C10613" t="str">
        <f t="shared" si="165"/>
        <v>0017605021023</v>
      </c>
    </row>
    <row r="10614" spans="1:3" x14ac:dyDescent="0.25">
      <c r="A10614">
        <v>7605146486</v>
      </c>
      <c r="B10614" s="7" t="s">
        <v>76</v>
      </c>
      <c r="C10614" t="str">
        <f t="shared" si="165"/>
        <v>0017605146486</v>
      </c>
    </row>
    <row r="10615" spans="1:3" x14ac:dyDescent="0.25">
      <c r="A10615">
        <v>7605179172</v>
      </c>
      <c r="B10615" s="7" t="s">
        <v>76</v>
      </c>
      <c r="C10615" t="str">
        <f t="shared" si="165"/>
        <v>0017605179172</v>
      </c>
    </row>
    <row r="10616" spans="1:3" x14ac:dyDescent="0.25">
      <c r="A10616">
        <v>7605179174</v>
      </c>
      <c r="B10616" s="7" t="s">
        <v>76</v>
      </c>
      <c r="C10616" t="str">
        <f t="shared" si="165"/>
        <v>0017605179174</v>
      </c>
    </row>
    <row r="10617" spans="1:3" x14ac:dyDescent="0.25">
      <c r="A10617">
        <v>7605214228</v>
      </c>
      <c r="B10617" s="7" t="s">
        <v>76</v>
      </c>
      <c r="C10617" t="str">
        <f t="shared" si="165"/>
        <v>0017605214228</v>
      </c>
    </row>
    <row r="10618" spans="1:3" x14ac:dyDescent="0.25">
      <c r="A10618">
        <v>7605223500</v>
      </c>
      <c r="B10618" s="7" t="s">
        <v>76</v>
      </c>
      <c r="C10618" t="str">
        <f t="shared" si="165"/>
        <v>0017605223500</v>
      </c>
    </row>
    <row r="10619" spans="1:3" x14ac:dyDescent="0.25">
      <c r="A10619">
        <v>7605232307</v>
      </c>
      <c r="B10619" s="7" t="s">
        <v>76</v>
      </c>
      <c r="C10619" t="str">
        <f t="shared" si="165"/>
        <v>0017605232307</v>
      </c>
    </row>
    <row r="10620" spans="1:3" x14ac:dyDescent="0.25">
      <c r="A10620">
        <v>7605267452</v>
      </c>
      <c r="B10620" s="7" t="s">
        <v>76</v>
      </c>
      <c r="C10620" t="str">
        <f t="shared" si="165"/>
        <v>0017605267452</v>
      </c>
    </row>
    <row r="10621" spans="1:3" x14ac:dyDescent="0.25">
      <c r="A10621">
        <v>7605270969</v>
      </c>
      <c r="B10621" s="7" t="s">
        <v>76</v>
      </c>
      <c r="C10621" t="str">
        <f t="shared" si="165"/>
        <v>0017605270969</v>
      </c>
    </row>
    <row r="10622" spans="1:3" x14ac:dyDescent="0.25">
      <c r="A10622">
        <v>7605317629</v>
      </c>
      <c r="B10622" s="7" t="s">
        <v>76</v>
      </c>
      <c r="C10622" t="str">
        <f t="shared" si="165"/>
        <v>0017605317629</v>
      </c>
    </row>
    <row r="10623" spans="1:3" x14ac:dyDescent="0.25">
      <c r="A10623">
        <v>7605327267</v>
      </c>
      <c r="B10623" s="7" t="s">
        <v>76</v>
      </c>
      <c r="C10623" t="str">
        <f t="shared" si="165"/>
        <v>0017605327267</v>
      </c>
    </row>
    <row r="10624" spans="1:3" x14ac:dyDescent="0.25">
      <c r="A10624">
        <v>7605356860</v>
      </c>
      <c r="B10624" s="7" t="s">
        <v>76</v>
      </c>
      <c r="C10624" t="str">
        <f t="shared" si="165"/>
        <v>0017605356860</v>
      </c>
    </row>
    <row r="10625" spans="1:3" x14ac:dyDescent="0.25">
      <c r="A10625">
        <v>7605356861</v>
      </c>
      <c r="B10625" s="7" t="s">
        <v>76</v>
      </c>
      <c r="C10625" t="str">
        <f t="shared" ref="C10625:C10688" si="166">CONCATENATE(B10625,A10625)</f>
        <v>0017605356861</v>
      </c>
    </row>
    <row r="10626" spans="1:3" x14ac:dyDescent="0.25">
      <c r="A10626">
        <v>7605436626</v>
      </c>
      <c r="B10626" s="7" t="s">
        <v>76</v>
      </c>
      <c r="C10626" t="str">
        <f t="shared" si="166"/>
        <v>0017605436626</v>
      </c>
    </row>
    <row r="10627" spans="1:3" x14ac:dyDescent="0.25">
      <c r="A10627">
        <v>7605588425</v>
      </c>
      <c r="B10627" s="7" t="s">
        <v>76</v>
      </c>
      <c r="C10627" t="str">
        <f t="shared" si="166"/>
        <v>0017605588425</v>
      </c>
    </row>
    <row r="10628" spans="1:3" x14ac:dyDescent="0.25">
      <c r="A10628">
        <v>7605588427</v>
      </c>
      <c r="B10628" s="7" t="s">
        <v>76</v>
      </c>
      <c r="C10628" t="str">
        <f t="shared" si="166"/>
        <v>0017605588427</v>
      </c>
    </row>
    <row r="10629" spans="1:3" x14ac:dyDescent="0.25">
      <c r="A10629">
        <v>7614158113</v>
      </c>
      <c r="B10629" s="7" t="s">
        <v>76</v>
      </c>
      <c r="C10629" t="str">
        <f t="shared" si="166"/>
        <v>0017614158113</v>
      </c>
    </row>
    <row r="10630" spans="1:3" x14ac:dyDescent="0.25">
      <c r="A10630">
        <v>7614158115</v>
      </c>
      <c r="B10630" s="7" t="s">
        <v>76</v>
      </c>
      <c r="C10630" t="str">
        <f t="shared" si="166"/>
        <v>0017614158115</v>
      </c>
    </row>
    <row r="10631" spans="1:3" x14ac:dyDescent="0.25">
      <c r="A10631">
        <v>7614175021</v>
      </c>
      <c r="B10631" s="7" t="s">
        <v>76</v>
      </c>
      <c r="C10631" t="str">
        <f t="shared" si="166"/>
        <v>0017614175021</v>
      </c>
    </row>
    <row r="10632" spans="1:3" x14ac:dyDescent="0.25">
      <c r="A10632">
        <v>7614337876</v>
      </c>
      <c r="B10632" s="7" t="s">
        <v>76</v>
      </c>
      <c r="C10632" t="str">
        <f t="shared" si="166"/>
        <v>0017614337876</v>
      </c>
    </row>
    <row r="10633" spans="1:3" x14ac:dyDescent="0.25">
      <c r="A10633">
        <v>7614364324</v>
      </c>
      <c r="B10633" s="7" t="s">
        <v>76</v>
      </c>
      <c r="C10633" t="str">
        <f t="shared" si="166"/>
        <v>0017614364324</v>
      </c>
    </row>
    <row r="10634" spans="1:3" x14ac:dyDescent="0.25">
      <c r="A10634">
        <v>7614385214</v>
      </c>
      <c r="B10634" s="7" t="s">
        <v>76</v>
      </c>
      <c r="C10634" t="str">
        <f t="shared" si="166"/>
        <v>0017614385214</v>
      </c>
    </row>
    <row r="10635" spans="1:3" x14ac:dyDescent="0.25">
      <c r="A10635">
        <v>7614390332</v>
      </c>
      <c r="B10635" s="7" t="s">
        <v>76</v>
      </c>
      <c r="C10635" t="str">
        <f t="shared" si="166"/>
        <v>0017614390332</v>
      </c>
    </row>
    <row r="10636" spans="1:3" x14ac:dyDescent="0.25">
      <c r="A10636">
        <v>7614390334</v>
      </c>
      <c r="B10636" s="7" t="s">
        <v>76</v>
      </c>
      <c r="C10636" t="str">
        <f t="shared" si="166"/>
        <v>0017614390334</v>
      </c>
    </row>
    <row r="10637" spans="1:3" x14ac:dyDescent="0.25">
      <c r="A10637">
        <v>7614440022</v>
      </c>
      <c r="B10637" s="7" t="s">
        <v>76</v>
      </c>
      <c r="C10637" t="str">
        <f t="shared" si="166"/>
        <v>0017614440022</v>
      </c>
    </row>
    <row r="10638" spans="1:3" x14ac:dyDescent="0.25">
      <c r="A10638">
        <v>7614440023</v>
      </c>
      <c r="B10638" s="7" t="s">
        <v>76</v>
      </c>
      <c r="C10638" t="str">
        <f t="shared" si="166"/>
        <v>0017614440023</v>
      </c>
    </row>
    <row r="10639" spans="1:3" x14ac:dyDescent="0.25">
      <c r="A10639">
        <v>7614634108</v>
      </c>
      <c r="B10639" s="7" t="s">
        <v>76</v>
      </c>
      <c r="C10639" t="str">
        <f t="shared" si="166"/>
        <v>0017614634108</v>
      </c>
    </row>
    <row r="10640" spans="1:3" x14ac:dyDescent="0.25">
      <c r="A10640">
        <v>7614783019</v>
      </c>
      <c r="B10640" s="7" t="s">
        <v>76</v>
      </c>
      <c r="C10640" t="str">
        <f t="shared" si="166"/>
        <v>0017614783019</v>
      </c>
    </row>
    <row r="10641" spans="1:3" x14ac:dyDescent="0.25">
      <c r="A10641">
        <v>7614783020</v>
      </c>
      <c r="B10641" s="7" t="s">
        <v>76</v>
      </c>
      <c r="C10641" t="str">
        <f t="shared" si="166"/>
        <v>0017614783020</v>
      </c>
    </row>
    <row r="10642" spans="1:3" x14ac:dyDescent="0.25">
      <c r="A10642">
        <v>7614908610</v>
      </c>
      <c r="B10642" s="7" t="s">
        <v>76</v>
      </c>
      <c r="C10642" t="str">
        <f t="shared" si="166"/>
        <v>0017614908610</v>
      </c>
    </row>
    <row r="10643" spans="1:3" x14ac:dyDescent="0.25">
      <c r="A10643">
        <v>7615005142</v>
      </c>
      <c r="B10643" s="7" t="s">
        <v>76</v>
      </c>
      <c r="C10643" t="str">
        <f t="shared" si="166"/>
        <v>0017615005142</v>
      </c>
    </row>
    <row r="10644" spans="1:3" x14ac:dyDescent="0.25">
      <c r="A10644">
        <v>7615433963</v>
      </c>
      <c r="B10644" s="7" t="s">
        <v>76</v>
      </c>
      <c r="C10644" t="str">
        <f t="shared" si="166"/>
        <v>0017615433963</v>
      </c>
    </row>
    <row r="10645" spans="1:3" x14ac:dyDescent="0.25">
      <c r="A10645">
        <v>7615480283</v>
      </c>
      <c r="B10645" s="7" t="s">
        <v>76</v>
      </c>
      <c r="C10645" t="str">
        <f t="shared" si="166"/>
        <v>0017615480283</v>
      </c>
    </row>
    <row r="10646" spans="1:3" x14ac:dyDescent="0.25">
      <c r="A10646">
        <v>7615480285</v>
      </c>
      <c r="B10646" s="7" t="s">
        <v>76</v>
      </c>
      <c r="C10646" t="str">
        <f t="shared" si="166"/>
        <v>0017615480285</v>
      </c>
    </row>
    <row r="10647" spans="1:3" x14ac:dyDescent="0.25">
      <c r="A10647">
        <v>7615792635</v>
      </c>
      <c r="B10647" s="7" t="s">
        <v>76</v>
      </c>
      <c r="C10647" t="str">
        <f t="shared" si="166"/>
        <v>0017615792635</v>
      </c>
    </row>
    <row r="10648" spans="1:3" x14ac:dyDescent="0.25">
      <c r="A10648">
        <v>7615792636</v>
      </c>
      <c r="B10648" s="7" t="s">
        <v>76</v>
      </c>
      <c r="C10648" t="str">
        <f t="shared" si="166"/>
        <v>0017615792636</v>
      </c>
    </row>
    <row r="10649" spans="1:3" x14ac:dyDescent="0.25">
      <c r="A10649">
        <v>7615975716</v>
      </c>
      <c r="B10649" s="7" t="s">
        <v>76</v>
      </c>
      <c r="C10649" t="str">
        <f t="shared" si="166"/>
        <v>0017615975716</v>
      </c>
    </row>
    <row r="10650" spans="1:3" x14ac:dyDescent="0.25">
      <c r="A10650">
        <v>7615975717</v>
      </c>
      <c r="B10650" s="7" t="s">
        <v>76</v>
      </c>
      <c r="C10650" t="str">
        <f t="shared" si="166"/>
        <v>0017615975717</v>
      </c>
    </row>
    <row r="10651" spans="1:3" x14ac:dyDescent="0.25">
      <c r="A10651">
        <v>7616023546</v>
      </c>
      <c r="B10651" s="7" t="s">
        <v>76</v>
      </c>
      <c r="C10651" t="str">
        <f t="shared" si="166"/>
        <v>0017616023546</v>
      </c>
    </row>
    <row r="10652" spans="1:3" x14ac:dyDescent="0.25">
      <c r="A10652">
        <v>7616023547</v>
      </c>
      <c r="B10652" s="7" t="s">
        <v>76</v>
      </c>
      <c r="C10652" t="str">
        <f t="shared" si="166"/>
        <v>0017616023547</v>
      </c>
    </row>
    <row r="10653" spans="1:3" x14ac:dyDescent="0.25">
      <c r="A10653">
        <v>7616688491</v>
      </c>
      <c r="B10653" s="7" t="s">
        <v>76</v>
      </c>
      <c r="C10653" t="str">
        <f t="shared" si="166"/>
        <v>0017616688491</v>
      </c>
    </row>
    <row r="10654" spans="1:3" x14ac:dyDescent="0.25">
      <c r="A10654">
        <v>7616854826</v>
      </c>
      <c r="B10654" s="7" t="s">
        <v>76</v>
      </c>
      <c r="C10654" t="str">
        <f t="shared" si="166"/>
        <v>0017616854826</v>
      </c>
    </row>
    <row r="10655" spans="1:3" x14ac:dyDescent="0.25">
      <c r="A10655">
        <v>7616854827</v>
      </c>
      <c r="B10655" s="7" t="s">
        <v>76</v>
      </c>
      <c r="C10655" t="str">
        <f t="shared" si="166"/>
        <v>0017616854827</v>
      </c>
    </row>
    <row r="10656" spans="1:3" x14ac:dyDescent="0.25">
      <c r="A10656">
        <v>7617166192</v>
      </c>
      <c r="B10656" s="7" t="s">
        <v>76</v>
      </c>
      <c r="C10656" t="str">
        <f t="shared" si="166"/>
        <v>0017617166192</v>
      </c>
    </row>
    <row r="10657" spans="1:3" x14ac:dyDescent="0.25">
      <c r="A10657">
        <v>7617166193</v>
      </c>
      <c r="B10657" s="7" t="s">
        <v>76</v>
      </c>
      <c r="C10657" t="str">
        <f t="shared" si="166"/>
        <v>0017617166193</v>
      </c>
    </row>
    <row r="10658" spans="1:3" x14ac:dyDescent="0.25">
      <c r="A10658">
        <v>7617166194</v>
      </c>
      <c r="B10658" s="7" t="s">
        <v>76</v>
      </c>
      <c r="C10658" t="str">
        <f t="shared" si="166"/>
        <v>0017617166194</v>
      </c>
    </row>
    <row r="10659" spans="1:3" x14ac:dyDescent="0.25">
      <c r="A10659">
        <v>7617166195</v>
      </c>
      <c r="B10659" s="7" t="s">
        <v>76</v>
      </c>
      <c r="C10659" t="str">
        <f t="shared" si="166"/>
        <v>0017617166195</v>
      </c>
    </row>
    <row r="10660" spans="1:3" x14ac:dyDescent="0.25">
      <c r="A10660">
        <v>7617166196</v>
      </c>
      <c r="B10660" s="7" t="s">
        <v>76</v>
      </c>
      <c r="C10660" t="str">
        <f t="shared" si="166"/>
        <v>0017617166196</v>
      </c>
    </row>
    <row r="10661" spans="1:3" x14ac:dyDescent="0.25">
      <c r="A10661">
        <v>7617346569</v>
      </c>
      <c r="B10661" s="7" t="s">
        <v>76</v>
      </c>
      <c r="C10661" t="str">
        <f t="shared" si="166"/>
        <v>0017617346569</v>
      </c>
    </row>
    <row r="10662" spans="1:3" x14ac:dyDescent="0.25">
      <c r="A10662">
        <v>7617346571</v>
      </c>
      <c r="B10662" s="7" t="s">
        <v>76</v>
      </c>
      <c r="C10662" t="str">
        <f t="shared" si="166"/>
        <v>0017617346571</v>
      </c>
    </row>
    <row r="10663" spans="1:3" x14ac:dyDescent="0.25">
      <c r="A10663">
        <v>7617346573</v>
      </c>
      <c r="B10663" s="7" t="s">
        <v>76</v>
      </c>
      <c r="C10663" t="str">
        <f t="shared" si="166"/>
        <v>0017617346573</v>
      </c>
    </row>
    <row r="10664" spans="1:3" x14ac:dyDescent="0.25">
      <c r="A10664">
        <v>7617346575</v>
      </c>
      <c r="B10664" s="7" t="s">
        <v>76</v>
      </c>
      <c r="C10664" t="str">
        <f t="shared" si="166"/>
        <v>0017617346575</v>
      </c>
    </row>
    <row r="10665" spans="1:3" x14ac:dyDescent="0.25">
      <c r="A10665">
        <v>7617346577</v>
      </c>
      <c r="B10665" s="7" t="s">
        <v>76</v>
      </c>
      <c r="C10665" t="str">
        <f t="shared" si="166"/>
        <v>0017617346577</v>
      </c>
    </row>
    <row r="10666" spans="1:3" x14ac:dyDescent="0.25">
      <c r="A10666">
        <v>7617346579</v>
      </c>
      <c r="B10666" s="7" t="s">
        <v>76</v>
      </c>
      <c r="C10666" t="str">
        <f t="shared" si="166"/>
        <v>0017617346579</v>
      </c>
    </row>
    <row r="10667" spans="1:3" x14ac:dyDescent="0.25">
      <c r="A10667">
        <v>7617346581</v>
      </c>
      <c r="B10667" s="7" t="s">
        <v>76</v>
      </c>
      <c r="C10667" t="str">
        <f t="shared" si="166"/>
        <v>0017617346581</v>
      </c>
    </row>
    <row r="10668" spans="1:3" x14ac:dyDescent="0.25">
      <c r="A10668">
        <v>7617418086</v>
      </c>
      <c r="B10668" s="7" t="s">
        <v>76</v>
      </c>
      <c r="C10668" t="str">
        <f t="shared" si="166"/>
        <v>0017617418086</v>
      </c>
    </row>
    <row r="10669" spans="1:3" x14ac:dyDescent="0.25">
      <c r="A10669">
        <v>7617418088</v>
      </c>
      <c r="B10669" s="7" t="s">
        <v>76</v>
      </c>
      <c r="C10669" t="str">
        <f t="shared" si="166"/>
        <v>0017617418088</v>
      </c>
    </row>
    <row r="10670" spans="1:3" x14ac:dyDescent="0.25">
      <c r="A10670">
        <v>7617418090</v>
      </c>
      <c r="B10670" s="7" t="s">
        <v>76</v>
      </c>
      <c r="C10670" t="str">
        <f t="shared" si="166"/>
        <v>0017617418090</v>
      </c>
    </row>
    <row r="10671" spans="1:3" x14ac:dyDescent="0.25">
      <c r="A10671">
        <v>7617418092</v>
      </c>
      <c r="B10671" s="7" t="s">
        <v>76</v>
      </c>
      <c r="C10671" t="str">
        <f t="shared" si="166"/>
        <v>0017617418092</v>
      </c>
    </row>
    <row r="10672" spans="1:3" x14ac:dyDescent="0.25">
      <c r="A10672">
        <v>7617418093</v>
      </c>
      <c r="B10672" s="7" t="s">
        <v>76</v>
      </c>
      <c r="C10672" t="str">
        <f t="shared" si="166"/>
        <v>0017617418093</v>
      </c>
    </row>
    <row r="10673" spans="1:3" x14ac:dyDescent="0.25">
      <c r="A10673">
        <v>7617481009</v>
      </c>
      <c r="B10673" s="7" t="s">
        <v>76</v>
      </c>
      <c r="C10673" t="str">
        <f t="shared" si="166"/>
        <v>0017617481009</v>
      </c>
    </row>
    <row r="10674" spans="1:3" x14ac:dyDescent="0.25">
      <c r="A10674">
        <v>7617481010</v>
      </c>
      <c r="B10674" s="7" t="s">
        <v>76</v>
      </c>
      <c r="C10674" t="str">
        <f t="shared" si="166"/>
        <v>0017617481010</v>
      </c>
    </row>
    <row r="10675" spans="1:3" x14ac:dyDescent="0.25">
      <c r="A10675">
        <v>7617481011</v>
      </c>
      <c r="B10675" s="7" t="s">
        <v>76</v>
      </c>
      <c r="C10675" t="str">
        <f t="shared" si="166"/>
        <v>0017617481011</v>
      </c>
    </row>
    <row r="10676" spans="1:3" x14ac:dyDescent="0.25">
      <c r="A10676">
        <v>7617481012</v>
      </c>
      <c r="B10676" s="7" t="s">
        <v>76</v>
      </c>
      <c r="C10676" t="str">
        <f t="shared" si="166"/>
        <v>0017617481012</v>
      </c>
    </row>
    <row r="10677" spans="1:3" x14ac:dyDescent="0.25">
      <c r="A10677">
        <v>7617541564</v>
      </c>
      <c r="B10677" s="7" t="s">
        <v>76</v>
      </c>
      <c r="C10677" t="str">
        <f t="shared" si="166"/>
        <v>0017617541564</v>
      </c>
    </row>
    <row r="10678" spans="1:3" x14ac:dyDescent="0.25">
      <c r="A10678">
        <v>7617782854</v>
      </c>
      <c r="B10678" s="7" t="s">
        <v>76</v>
      </c>
      <c r="C10678" t="str">
        <f t="shared" si="166"/>
        <v>0017617782854</v>
      </c>
    </row>
    <row r="10679" spans="1:3" x14ac:dyDescent="0.25">
      <c r="A10679">
        <v>7617782855</v>
      </c>
      <c r="B10679" s="7" t="s">
        <v>76</v>
      </c>
      <c r="C10679" t="str">
        <f t="shared" si="166"/>
        <v>0017617782855</v>
      </c>
    </row>
    <row r="10680" spans="1:3" x14ac:dyDescent="0.25">
      <c r="A10680">
        <v>7617835882</v>
      </c>
      <c r="B10680" s="7" t="s">
        <v>76</v>
      </c>
      <c r="C10680" t="str">
        <f t="shared" si="166"/>
        <v>0017617835882</v>
      </c>
    </row>
    <row r="10681" spans="1:3" x14ac:dyDescent="0.25">
      <c r="A10681">
        <v>7617964363</v>
      </c>
      <c r="B10681" s="7" t="s">
        <v>76</v>
      </c>
      <c r="C10681" t="str">
        <f t="shared" si="166"/>
        <v>0017617964363</v>
      </c>
    </row>
    <row r="10682" spans="1:3" x14ac:dyDescent="0.25">
      <c r="A10682">
        <v>7617964365</v>
      </c>
      <c r="B10682" s="7" t="s">
        <v>76</v>
      </c>
      <c r="C10682" t="str">
        <f t="shared" si="166"/>
        <v>0017617964365</v>
      </c>
    </row>
    <row r="10683" spans="1:3" x14ac:dyDescent="0.25">
      <c r="A10683">
        <v>7617964367</v>
      </c>
      <c r="B10683" s="7" t="s">
        <v>76</v>
      </c>
      <c r="C10683" t="str">
        <f t="shared" si="166"/>
        <v>0017617964367</v>
      </c>
    </row>
    <row r="10684" spans="1:3" x14ac:dyDescent="0.25">
      <c r="A10684">
        <v>7617964369</v>
      </c>
      <c r="B10684" s="7" t="s">
        <v>76</v>
      </c>
      <c r="C10684" t="str">
        <f t="shared" si="166"/>
        <v>0017617964369</v>
      </c>
    </row>
    <row r="10685" spans="1:3" x14ac:dyDescent="0.25">
      <c r="A10685">
        <v>7617964371</v>
      </c>
      <c r="B10685" s="7" t="s">
        <v>76</v>
      </c>
      <c r="C10685" t="str">
        <f t="shared" si="166"/>
        <v>0017617964371</v>
      </c>
    </row>
    <row r="10686" spans="1:3" x14ac:dyDescent="0.25">
      <c r="A10686">
        <v>7617964373</v>
      </c>
      <c r="B10686" s="7" t="s">
        <v>76</v>
      </c>
      <c r="C10686" t="str">
        <f t="shared" si="166"/>
        <v>0017617964373</v>
      </c>
    </row>
    <row r="10687" spans="1:3" x14ac:dyDescent="0.25">
      <c r="A10687">
        <v>7617964375</v>
      </c>
      <c r="B10687" s="7" t="s">
        <v>76</v>
      </c>
      <c r="C10687" t="str">
        <f t="shared" si="166"/>
        <v>0017617964375</v>
      </c>
    </row>
    <row r="10688" spans="1:3" x14ac:dyDescent="0.25">
      <c r="A10688">
        <v>7617964377</v>
      </c>
      <c r="B10688" s="7" t="s">
        <v>76</v>
      </c>
      <c r="C10688" t="str">
        <f t="shared" si="166"/>
        <v>0017617964377</v>
      </c>
    </row>
    <row r="10689" spans="1:3" x14ac:dyDescent="0.25">
      <c r="A10689">
        <v>7617964379</v>
      </c>
      <c r="B10689" s="7" t="s">
        <v>76</v>
      </c>
      <c r="C10689" t="str">
        <f t="shared" ref="C10689:C10752" si="167">CONCATENATE(B10689,A10689)</f>
        <v>0017617964379</v>
      </c>
    </row>
    <row r="10690" spans="1:3" x14ac:dyDescent="0.25">
      <c r="A10690">
        <v>7617964381</v>
      </c>
      <c r="B10690" s="7" t="s">
        <v>76</v>
      </c>
      <c r="C10690" t="str">
        <f t="shared" si="167"/>
        <v>0017617964381</v>
      </c>
    </row>
    <row r="10691" spans="1:3" x14ac:dyDescent="0.25">
      <c r="A10691">
        <v>7617964383</v>
      </c>
      <c r="B10691" s="7" t="s">
        <v>76</v>
      </c>
      <c r="C10691" t="str">
        <f t="shared" si="167"/>
        <v>0017617964383</v>
      </c>
    </row>
    <row r="10692" spans="1:3" x14ac:dyDescent="0.25">
      <c r="A10692">
        <v>7617964385</v>
      </c>
      <c r="B10692" s="7" t="s">
        <v>76</v>
      </c>
      <c r="C10692" t="str">
        <f t="shared" si="167"/>
        <v>0017617964385</v>
      </c>
    </row>
    <row r="10693" spans="1:3" x14ac:dyDescent="0.25">
      <c r="A10693">
        <v>7617995452</v>
      </c>
      <c r="B10693" s="7" t="s">
        <v>76</v>
      </c>
      <c r="C10693" t="str">
        <f t="shared" si="167"/>
        <v>0017617995452</v>
      </c>
    </row>
    <row r="10694" spans="1:3" x14ac:dyDescent="0.25">
      <c r="A10694">
        <v>7617995453</v>
      </c>
      <c r="B10694" s="7" t="s">
        <v>76</v>
      </c>
      <c r="C10694" t="str">
        <f t="shared" si="167"/>
        <v>0017617995453</v>
      </c>
    </row>
    <row r="10695" spans="1:3" x14ac:dyDescent="0.25">
      <c r="A10695">
        <v>7618102572</v>
      </c>
      <c r="B10695" s="7" t="s">
        <v>76</v>
      </c>
      <c r="C10695" t="str">
        <f t="shared" si="167"/>
        <v>0017618102572</v>
      </c>
    </row>
    <row r="10696" spans="1:3" x14ac:dyDescent="0.25">
      <c r="A10696">
        <v>7618102573</v>
      </c>
      <c r="B10696" s="7" t="s">
        <v>76</v>
      </c>
      <c r="C10696" t="str">
        <f t="shared" si="167"/>
        <v>0017618102573</v>
      </c>
    </row>
    <row r="10697" spans="1:3" x14ac:dyDescent="0.25">
      <c r="A10697">
        <v>7618102574</v>
      </c>
      <c r="B10697" s="7" t="s">
        <v>76</v>
      </c>
      <c r="C10697" t="str">
        <f t="shared" si="167"/>
        <v>0017618102574</v>
      </c>
    </row>
    <row r="10698" spans="1:3" x14ac:dyDescent="0.25">
      <c r="A10698">
        <v>7618102575</v>
      </c>
      <c r="B10698" s="7" t="s">
        <v>76</v>
      </c>
      <c r="C10698" t="str">
        <f t="shared" si="167"/>
        <v>0017618102575</v>
      </c>
    </row>
    <row r="10699" spans="1:3" x14ac:dyDescent="0.25">
      <c r="A10699">
        <v>7618102576</v>
      </c>
      <c r="B10699" s="7" t="s">
        <v>76</v>
      </c>
      <c r="C10699" t="str">
        <f t="shared" si="167"/>
        <v>0017618102576</v>
      </c>
    </row>
    <row r="10700" spans="1:3" x14ac:dyDescent="0.25">
      <c r="A10700">
        <v>7618102577</v>
      </c>
      <c r="B10700" s="7" t="s">
        <v>76</v>
      </c>
      <c r="C10700" t="str">
        <f t="shared" si="167"/>
        <v>0017618102577</v>
      </c>
    </row>
    <row r="10701" spans="1:3" x14ac:dyDescent="0.25">
      <c r="A10701">
        <v>7618102578</v>
      </c>
      <c r="B10701" s="7" t="s">
        <v>76</v>
      </c>
      <c r="C10701" t="str">
        <f t="shared" si="167"/>
        <v>0017618102578</v>
      </c>
    </row>
    <row r="10702" spans="1:3" x14ac:dyDescent="0.25">
      <c r="A10702">
        <v>7618102579</v>
      </c>
      <c r="B10702" s="7" t="s">
        <v>76</v>
      </c>
      <c r="C10702" t="str">
        <f t="shared" si="167"/>
        <v>0017618102579</v>
      </c>
    </row>
    <row r="10703" spans="1:3" x14ac:dyDescent="0.25">
      <c r="A10703">
        <v>7618102580</v>
      </c>
      <c r="B10703" s="7" t="s">
        <v>76</v>
      </c>
      <c r="C10703" t="str">
        <f t="shared" si="167"/>
        <v>0017618102580</v>
      </c>
    </row>
    <row r="10704" spans="1:3" x14ac:dyDescent="0.25">
      <c r="A10704">
        <v>7618320890</v>
      </c>
      <c r="B10704" s="7" t="s">
        <v>76</v>
      </c>
      <c r="C10704" t="str">
        <f t="shared" si="167"/>
        <v>0017618320890</v>
      </c>
    </row>
    <row r="10705" spans="1:3" x14ac:dyDescent="0.25">
      <c r="A10705">
        <v>7618320891</v>
      </c>
      <c r="B10705" s="7" t="s">
        <v>76</v>
      </c>
      <c r="C10705" t="str">
        <f t="shared" si="167"/>
        <v>0017618320891</v>
      </c>
    </row>
    <row r="10706" spans="1:3" x14ac:dyDescent="0.25">
      <c r="A10706">
        <v>7618320892</v>
      </c>
      <c r="B10706" s="7" t="s">
        <v>76</v>
      </c>
      <c r="C10706" t="str">
        <f t="shared" si="167"/>
        <v>0017618320892</v>
      </c>
    </row>
    <row r="10707" spans="1:3" x14ac:dyDescent="0.25">
      <c r="A10707">
        <v>7618366101</v>
      </c>
      <c r="B10707" s="7" t="s">
        <v>76</v>
      </c>
      <c r="C10707" t="str">
        <f t="shared" si="167"/>
        <v>0017618366101</v>
      </c>
    </row>
    <row r="10708" spans="1:3" x14ac:dyDescent="0.25">
      <c r="A10708">
        <v>7618366102</v>
      </c>
      <c r="B10708" s="7" t="s">
        <v>76</v>
      </c>
      <c r="C10708" t="str">
        <f t="shared" si="167"/>
        <v>0017618366102</v>
      </c>
    </row>
    <row r="10709" spans="1:3" x14ac:dyDescent="0.25">
      <c r="A10709">
        <v>7618366103</v>
      </c>
      <c r="B10709" s="7" t="s">
        <v>76</v>
      </c>
      <c r="C10709" t="str">
        <f t="shared" si="167"/>
        <v>0017618366103</v>
      </c>
    </row>
    <row r="10710" spans="1:3" x14ac:dyDescent="0.25">
      <c r="A10710">
        <v>7618395975</v>
      </c>
      <c r="B10710" s="7" t="s">
        <v>76</v>
      </c>
      <c r="C10710" t="str">
        <f t="shared" si="167"/>
        <v>0017618395975</v>
      </c>
    </row>
    <row r="10711" spans="1:3" x14ac:dyDescent="0.25">
      <c r="A10711">
        <v>7618395976</v>
      </c>
      <c r="B10711" s="7" t="s">
        <v>76</v>
      </c>
      <c r="C10711" t="str">
        <f t="shared" si="167"/>
        <v>0017618395976</v>
      </c>
    </row>
    <row r="10712" spans="1:3" x14ac:dyDescent="0.25">
      <c r="A10712">
        <v>7618395977</v>
      </c>
      <c r="B10712" s="7" t="s">
        <v>76</v>
      </c>
      <c r="C10712" t="str">
        <f t="shared" si="167"/>
        <v>0017618395977</v>
      </c>
    </row>
    <row r="10713" spans="1:3" x14ac:dyDescent="0.25">
      <c r="A10713">
        <v>7618395978</v>
      </c>
      <c r="B10713" s="7" t="s">
        <v>76</v>
      </c>
      <c r="C10713" t="str">
        <f t="shared" si="167"/>
        <v>0017618395978</v>
      </c>
    </row>
    <row r="10714" spans="1:3" x14ac:dyDescent="0.25">
      <c r="A10714">
        <v>7618466300</v>
      </c>
      <c r="B10714" s="7" t="s">
        <v>76</v>
      </c>
      <c r="C10714" t="str">
        <f t="shared" si="167"/>
        <v>0017618466300</v>
      </c>
    </row>
    <row r="10715" spans="1:3" x14ac:dyDescent="0.25">
      <c r="A10715">
        <v>7618473639</v>
      </c>
      <c r="B10715" s="7" t="s">
        <v>76</v>
      </c>
      <c r="C10715" t="str">
        <f t="shared" si="167"/>
        <v>0017618473639</v>
      </c>
    </row>
    <row r="10716" spans="1:3" x14ac:dyDescent="0.25">
      <c r="A10716">
        <v>7618473640</v>
      </c>
      <c r="B10716" s="7" t="s">
        <v>76</v>
      </c>
      <c r="C10716" t="str">
        <f t="shared" si="167"/>
        <v>0017618473640</v>
      </c>
    </row>
    <row r="10717" spans="1:3" x14ac:dyDescent="0.25">
      <c r="A10717">
        <v>7618705165</v>
      </c>
      <c r="B10717" s="7" t="s">
        <v>76</v>
      </c>
      <c r="C10717" t="str">
        <f t="shared" si="167"/>
        <v>0017618705165</v>
      </c>
    </row>
    <row r="10718" spans="1:3" x14ac:dyDescent="0.25">
      <c r="A10718">
        <v>7618705169</v>
      </c>
      <c r="B10718" s="7" t="s">
        <v>76</v>
      </c>
      <c r="C10718" t="str">
        <f t="shared" si="167"/>
        <v>0017618705169</v>
      </c>
    </row>
    <row r="10719" spans="1:3" x14ac:dyDescent="0.25">
      <c r="A10719">
        <v>7619461426</v>
      </c>
      <c r="B10719" s="7" t="s">
        <v>76</v>
      </c>
      <c r="C10719" t="str">
        <f t="shared" si="167"/>
        <v>0017619461426</v>
      </c>
    </row>
    <row r="10720" spans="1:3" x14ac:dyDescent="0.25">
      <c r="A10720">
        <v>7619464641</v>
      </c>
      <c r="B10720" s="7" t="s">
        <v>76</v>
      </c>
      <c r="C10720" t="str">
        <f t="shared" si="167"/>
        <v>0017619464641</v>
      </c>
    </row>
    <row r="10721" spans="1:3" x14ac:dyDescent="0.25">
      <c r="A10721">
        <v>7619467004</v>
      </c>
      <c r="B10721" s="7" t="s">
        <v>76</v>
      </c>
      <c r="C10721" t="str">
        <f t="shared" si="167"/>
        <v>0017619467004</v>
      </c>
    </row>
    <row r="10722" spans="1:3" x14ac:dyDescent="0.25">
      <c r="A10722">
        <v>7619469033</v>
      </c>
      <c r="B10722" s="7" t="s">
        <v>76</v>
      </c>
      <c r="C10722" t="str">
        <f t="shared" si="167"/>
        <v>0017619469033</v>
      </c>
    </row>
    <row r="10723" spans="1:3" x14ac:dyDescent="0.25">
      <c r="A10723">
        <v>7619469034</v>
      </c>
      <c r="B10723" s="7" t="s">
        <v>76</v>
      </c>
      <c r="C10723" t="str">
        <f t="shared" si="167"/>
        <v>0017619469034</v>
      </c>
    </row>
    <row r="10724" spans="1:3" x14ac:dyDescent="0.25">
      <c r="A10724">
        <v>7619527739</v>
      </c>
      <c r="B10724" s="7" t="s">
        <v>76</v>
      </c>
      <c r="C10724" t="str">
        <f t="shared" si="167"/>
        <v>0017619527739</v>
      </c>
    </row>
    <row r="10725" spans="1:3" x14ac:dyDescent="0.25">
      <c r="A10725">
        <v>7619527740</v>
      </c>
      <c r="B10725" s="7" t="s">
        <v>76</v>
      </c>
      <c r="C10725" t="str">
        <f t="shared" si="167"/>
        <v>0017619527740</v>
      </c>
    </row>
    <row r="10726" spans="1:3" x14ac:dyDescent="0.25">
      <c r="A10726">
        <v>7619527741</v>
      </c>
      <c r="B10726" s="7" t="s">
        <v>76</v>
      </c>
      <c r="C10726" t="str">
        <f t="shared" si="167"/>
        <v>0017619527741</v>
      </c>
    </row>
    <row r="10727" spans="1:3" x14ac:dyDescent="0.25">
      <c r="A10727">
        <v>7619527742</v>
      </c>
      <c r="B10727" s="7" t="s">
        <v>76</v>
      </c>
      <c r="C10727" t="str">
        <f t="shared" si="167"/>
        <v>0017619527742</v>
      </c>
    </row>
    <row r="10728" spans="1:3" x14ac:dyDescent="0.25">
      <c r="A10728">
        <v>7619527743</v>
      </c>
      <c r="B10728" s="7" t="s">
        <v>76</v>
      </c>
      <c r="C10728" t="str">
        <f t="shared" si="167"/>
        <v>0017619527743</v>
      </c>
    </row>
    <row r="10729" spans="1:3" x14ac:dyDescent="0.25">
      <c r="A10729">
        <v>7619527746</v>
      </c>
      <c r="B10729" s="7" t="s">
        <v>76</v>
      </c>
      <c r="C10729" t="str">
        <f t="shared" si="167"/>
        <v>0017619527746</v>
      </c>
    </row>
    <row r="10730" spans="1:3" x14ac:dyDescent="0.25">
      <c r="A10730">
        <v>7619527747</v>
      </c>
      <c r="B10730" s="7" t="s">
        <v>76</v>
      </c>
      <c r="C10730" t="str">
        <f t="shared" si="167"/>
        <v>0017619527747</v>
      </c>
    </row>
    <row r="10731" spans="1:3" x14ac:dyDescent="0.25">
      <c r="A10731">
        <v>7619527758</v>
      </c>
      <c r="B10731" s="7" t="s">
        <v>76</v>
      </c>
      <c r="C10731" t="str">
        <f t="shared" si="167"/>
        <v>0017619527758</v>
      </c>
    </row>
    <row r="10732" spans="1:3" x14ac:dyDescent="0.25">
      <c r="A10732">
        <v>7619527759</v>
      </c>
      <c r="B10732" s="7" t="s">
        <v>76</v>
      </c>
      <c r="C10732" t="str">
        <f t="shared" si="167"/>
        <v>0017619527759</v>
      </c>
    </row>
    <row r="10733" spans="1:3" x14ac:dyDescent="0.25">
      <c r="A10733">
        <v>7619527760</v>
      </c>
      <c r="B10733" s="7" t="s">
        <v>76</v>
      </c>
      <c r="C10733" t="str">
        <f t="shared" si="167"/>
        <v>0017619527760</v>
      </c>
    </row>
    <row r="10734" spans="1:3" x14ac:dyDescent="0.25">
      <c r="A10734">
        <v>7619527761</v>
      </c>
      <c r="B10734" s="7" t="s">
        <v>76</v>
      </c>
      <c r="C10734" t="str">
        <f t="shared" si="167"/>
        <v>0017619527761</v>
      </c>
    </row>
    <row r="10735" spans="1:3" x14ac:dyDescent="0.25">
      <c r="A10735">
        <v>7619527796</v>
      </c>
      <c r="B10735" s="7" t="s">
        <v>76</v>
      </c>
      <c r="C10735" t="str">
        <f t="shared" si="167"/>
        <v>0017619527796</v>
      </c>
    </row>
    <row r="10736" spans="1:3" x14ac:dyDescent="0.25">
      <c r="A10736">
        <v>7619537291</v>
      </c>
      <c r="B10736" s="7" t="s">
        <v>76</v>
      </c>
      <c r="C10736" t="str">
        <f t="shared" si="167"/>
        <v>0017619537291</v>
      </c>
    </row>
    <row r="10737" spans="1:3" x14ac:dyDescent="0.25">
      <c r="A10737">
        <v>7619537292</v>
      </c>
      <c r="B10737" s="7" t="s">
        <v>76</v>
      </c>
      <c r="C10737" t="str">
        <f t="shared" si="167"/>
        <v>0017619537292</v>
      </c>
    </row>
    <row r="10738" spans="1:3" x14ac:dyDescent="0.25">
      <c r="A10738">
        <v>7619537296</v>
      </c>
      <c r="B10738" s="7" t="s">
        <v>76</v>
      </c>
      <c r="C10738" t="str">
        <f t="shared" si="167"/>
        <v>0017619537296</v>
      </c>
    </row>
    <row r="10739" spans="1:3" x14ac:dyDescent="0.25">
      <c r="A10739">
        <v>7619537297</v>
      </c>
      <c r="B10739" s="7" t="s">
        <v>76</v>
      </c>
      <c r="C10739" t="str">
        <f t="shared" si="167"/>
        <v>0017619537297</v>
      </c>
    </row>
    <row r="10740" spans="1:3" x14ac:dyDescent="0.25">
      <c r="A10740">
        <v>7619564842</v>
      </c>
      <c r="B10740" s="7" t="s">
        <v>76</v>
      </c>
      <c r="C10740" t="str">
        <f t="shared" si="167"/>
        <v>0017619564842</v>
      </c>
    </row>
    <row r="10741" spans="1:3" x14ac:dyDescent="0.25">
      <c r="A10741">
        <v>7619564843</v>
      </c>
      <c r="B10741" s="7" t="s">
        <v>76</v>
      </c>
      <c r="C10741" t="str">
        <f t="shared" si="167"/>
        <v>0017619564843</v>
      </c>
    </row>
    <row r="10742" spans="1:3" x14ac:dyDescent="0.25">
      <c r="A10742">
        <v>7619572287</v>
      </c>
      <c r="B10742" s="7" t="s">
        <v>76</v>
      </c>
      <c r="C10742" t="str">
        <f t="shared" si="167"/>
        <v>0017619572287</v>
      </c>
    </row>
    <row r="10743" spans="1:3" x14ac:dyDescent="0.25">
      <c r="A10743">
        <v>7619572288</v>
      </c>
      <c r="B10743" s="7" t="s">
        <v>76</v>
      </c>
      <c r="C10743" t="str">
        <f t="shared" si="167"/>
        <v>0017619572288</v>
      </c>
    </row>
    <row r="10744" spans="1:3" x14ac:dyDescent="0.25">
      <c r="A10744">
        <v>7619775718</v>
      </c>
      <c r="B10744" s="7" t="s">
        <v>76</v>
      </c>
      <c r="C10744" t="str">
        <f t="shared" si="167"/>
        <v>0017619775718</v>
      </c>
    </row>
    <row r="10745" spans="1:3" x14ac:dyDescent="0.25">
      <c r="A10745">
        <v>7619841920</v>
      </c>
      <c r="B10745" s="7" t="s">
        <v>76</v>
      </c>
      <c r="C10745" t="str">
        <f t="shared" si="167"/>
        <v>0017619841920</v>
      </c>
    </row>
    <row r="10746" spans="1:3" x14ac:dyDescent="0.25">
      <c r="A10746">
        <v>7619841921</v>
      </c>
      <c r="B10746" s="7" t="s">
        <v>76</v>
      </c>
      <c r="C10746" t="str">
        <f t="shared" si="167"/>
        <v>0017619841921</v>
      </c>
    </row>
    <row r="10747" spans="1:3" x14ac:dyDescent="0.25">
      <c r="A10747">
        <v>7619867204</v>
      </c>
      <c r="B10747" s="7" t="s">
        <v>76</v>
      </c>
      <c r="C10747" t="str">
        <f t="shared" si="167"/>
        <v>0017619867204</v>
      </c>
    </row>
    <row r="10748" spans="1:3" x14ac:dyDescent="0.25">
      <c r="A10748">
        <v>7619867205</v>
      </c>
      <c r="B10748" s="7" t="s">
        <v>76</v>
      </c>
      <c r="C10748" t="str">
        <f t="shared" si="167"/>
        <v>0017619867205</v>
      </c>
    </row>
    <row r="10749" spans="1:3" x14ac:dyDescent="0.25">
      <c r="A10749">
        <v>7619867206</v>
      </c>
      <c r="B10749" s="7" t="s">
        <v>76</v>
      </c>
      <c r="C10749" t="str">
        <f t="shared" si="167"/>
        <v>0017619867206</v>
      </c>
    </row>
    <row r="10750" spans="1:3" x14ac:dyDescent="0.25">
      <c r="A10750">
        <v>7620133898</v>
      </c>
      <c r="B10750" s="7" t="s">
        <v>76</v>
      </c>
      <c r="C10750" t="str">
        <f t="shared" si="167"/>
        <v>0017620133898</v>
      </c>
    </row>
    <row r="10751" spans="1:3" x14ac:dyDescent="0.25">
      <c r="A10751">
        <v>7620133900</v>
      </c>
      <c r="B10751" s="7" t="s">
        <v>76</v>
      </c>
      <c r="C10751" t="str">
        <f t="shared" si="167"/>
        <v>0017620133900</v>
      </c>
    </row>
    <row r="10752" spans="1:3" x14ac:dyDescent="0.25">
      <c r="A10752">
        <v>7620161971</v>
      </c>
      <c r="B10752" s="7" t="s">
        <v>76</v>
      </c>
      <c r="C10752" t="str">
        <f t="shared" si="167"/>
        <v>0017620161971</v>
      </c>
    </row>
    <row r="10753" spans="1:3" x14ac:dyDescent="0.25">
      <c r="A10753">
        <v>7620161982</v>
      </c>
      <c r="B10753" s="7" t="s">
        <v>76</v>
      </c>
      <c r="C10753" t="str">
        <f t="shared" ref="C10753:C10816" si="168">CONCATENATE(B10753,A10753)</f>
        <v>0017620161982</v>
      </c>
    </row>
    <row r="10754" spans="1:3" x14ac:dyDescent="0.25">
      <c r="A10754">
        <v>7620161991</v>
      </c>
      <c r="B10754" s="7" t="s">
        <v>76</v>
      </c>
      <c r="C10754" t="str">
        <f t="shared" si="168"/>
        <v>0017620161991</v>
      </c>
    </row>
    <row r="10755" spans="1:3" x14ac:dyDescent="0.25">
      <c r="A10755">
        <v>7620244644</v>
      </c>
      <c r="B10755" s="7" t="s">
        <v>76</v>
      </c>
      <c r="C10755" t="str">
        <f t="shared" si="168"/>
        <v>0017620244644</v>
      </c>
    </row>
    <row r="10756" spans="1:3" x14ac:dyDescent="0.25">
      <c r="A10756">
        <v>7620278420</v>
      </c>
      <c r="B10756" s="7" t="s">
        <v>76</v>
      </c>
      <c r="C10756" t="str">
        <f t="shared" si="168"/>
        <v>0017620278420</v>
      </c>
    </row>
    <row r="10757" spans="1:3" x14ac:dyDescent="0.25">
      <c r="A10757">
        <v>7620278421</v>
      </c>
      <c r="B10757" s="7" t="s">
        <v>76</v>
      </c>
      <c r="C10757" t="str">
        <f t="shared" si="168"/>
        <v>0017620278421</v>
      </c>
    </row>
    <row r="10758" spans="1:3" x14ac:dyDescent="0.25">
      <c r="A10758">
        <v>7620278699</v>
      </c>
      <c r="B10758" s="7" t="s">
        <v>76</v>
      </c>
      <c r="C10758" t="str">
        <f t="shared" si="168"/>
        <v>0017620278699</v>
      </c>
    </row>
    <row r="10759" spans="1:3" x14ac:dyDescent="0.25">
      <c r="A10759">
        <v>7620278700</v>
      </c>
      <c r="B10759" s="7" t="s">
        <v>76</v>
      </c>
      <c r="C10759" t="str">
        <f t="shared" si="168"/>
        <v>0017620278700</v>
      </c>
    </row>
    <row r="10760" spans="1:3" x14ac:dyDescent="0.25">
      <c r="A10760">
        <v>7620278701</v>
      </c>
      <c r="B10760" s="7" t="s">
        <v>76</v>
      </c>
      <c r="C10760" t="str">
        <f t="shared" si="168"/>
        <v>0017620278701</v>
      </c>
    </row>
    <row r="10761" spans="1:3" x14ac:dyDescent="0.25">
      <c r="A10761">
        <v>7620278702</v>
      </c>
      <c r="B10761" s="7" t="s">
        <v>76</v>
      </c>
      <c r="C10761" t="str">
        <f t="shared" si="168"/>
        <v>0017620278702</v>
      </c>
    </row>
    <row r="10762" spans="1:3" x14ac:dyDescent="0.25">
      <c r="A10762">
        <v>7620278703</v>
      </c>
      <c r="B10762" s="7" t="s">
        <v>76</v>
      </c>
      <c r="C10762" t="str">
        <f t="shared" si="168"/>
        <v>0017620278703</v>
      </c>
    </row>
    <row r="10763" spans="1:3" x14ac:dyDescent="0.25">
      <c r="A10763">
        <v>7620456543</v>
      </c>
      <c r="B10763" s="7" t="s">
        <v>76</v>
      </c>
      <c r="C10763" t="str">
        <f t="shared" si="168"/>
        <v>0017620456543</v>
      </c>
    </row>
    <row r="10764" spans="1:3" x14ac:dyDescent="0.25">
      <c r="A10764">
        <v>7620456544</v>
      </c>
      <c r="B10764" s="7" t="s">
        <v>76</v>
      </c>
      <c r="C10764" t="str">
        <f t="shared" si="168"/>
        <v>0017620456544</v>
      </c>
    </row>
    <row r="10765" spans="1:3" x14ac:dyDescent="0.25">
      <c r="A10765">
        <v>7620505938</v>
      </c>
      <c r="B10765" s="7" t="s">
        <v>76</v>
      </c>
      <c r="C10765" t="str">
        <f t="shared" si="168"/>
        <v>0017620505938</v>
      </c>
    </row>
    <row r="10766" spans="1:3" x14ac:dyDescent="0.25">
      <c r="A10766">
        <v>7620505939</v>
      </c>
      <c r="B10766" s="7" t="s">
        <v>76</v>
      </c>
      <c r="C10766" t="str">
        <f t="shared" si="168"/>
        <v>0017620505939</v>
      </c>
    </row>
    <row r="10767" spans="1:3" x14ac:dyDescent="0.25">
      <c r="A10767">
        <v>7620538376</v>
      </c>
      <c r="B10767" s="7" t="s">
        <v>76</v>
      </c>
      <c r="C10767" t="str">
        <f t="shared" si="168"/>
        <v>0017620538376</v>
      </c>
    </row>
    <row r="10768" spans="1:3" x14ac:dyDescent="0.25">
      <c r="A10768">
        <v>7620538377</v>
      </c>
      <c r="B10768" s="7" t="s">
        <v>76</v>
      </c>
      <c r="C10768" t="str">
        <f t="shared" si="168"/>
        <v>0017620538377</v>
      </c>
    </row>
    <row r="10769" spans="1:3" x14ac:dyDescent="0.25">
      <c r="A10769">
        <v>7620538378</v>
      </c>
      <c r="B10769" s="7" t="s">
        <v>76</v>
      </c>
      <c r="C10769" t="str">
        <f t="shared" si="168"/>
        <v>0017620538378</v>
      </c>
    </row>
    <row r="10770" spans="1:3" x14ac:dyDescent="0.25">
      <c r="A10770">
        <v>7620538379</v>
      </c>
      <c r="B10770" s="7" t="s">
        <v>76</v>
      </c>
      <c r="C10770" t="str">
        <f t="shared" si="168"/>
        <v>0017620538379</v>
      </c>
    </row>
    <row r="10771" spans="1:3" x14ac:dyDescent="0.25">
      <c r="A10771">
        <v>7620538380</v>
      </c>
      <c r="B10771" s="7" t="s">
        <v>76</v>
      </c>
      <c r="C10771" t="str">
        <f t="shared" si="168"/>
        <v>0017620538380</v>
      </c>
    </row>
    <row r="10772" spans="1:3" x14ac:dyDescent="0.25">
      <c r="A10772">
        <v>7620538381</v>
      </c>
      <c r="B10772" s="7" t="s">
        <v>76</v>
      </c>
      <c r="C10772" t="str">
        <f t="shared" si="168"/>
        <v>0017620538381</v>
      </c>
    </row>
    <row r="10773" spans="1:3" x14ac:dyDescent="0.25">
      <c r="A10773">
        <v>7620538382</v>
      </c>
      <c r="B10773" s="7" t="s">
        <v>76</v>
      </c>
      <c r="C10773" t="str">
        <f t="shared" si="168"/>
        <v>0017620538382</v>
      </c>
    </row>
    <row r="10774" spans="1:3" x14ac:dyDescent="0.25">
      <c r="A10774">
        <v>7620538383</v>
      </c>
      <c r="B10774" s="7" t="s">
        <v>76</v>
      </c>
      <c r="C10774" t="str">
        <f t="shared" si="168"/>
        <v>0017620538383</v>
      </c>
    </row>
    <row r="10775" spans="1:3" x14ac:dyDescent="0.25">
      <c r="A10775">
        <v>7620771123</v>
      </c>
      <c r="B10775" s="7" t="s">
        <v>76</v>
      </c>
      <c r="C10775" t="str">
        <f t="shared" si="168"/>
        <v>0017620771123</v>
      </c>
    </row>
    <row r="10776" spans="1:3" x14ac:dyDescent="0.25">
      <c r="A10776">
        <v>7620771124</v>
      </c>
      <c r="B10776" s="7" t="s">
        <v>76</v>
      </c>
      <c r="C10776" t="str">
        <f t="shared" si="168"/>
        <v>0017620771124</v>
      </c>
    </row>
    <row r="10777" spans="1:3" x14ac:dyDescent="0.25">
      <c r="A10777">
        <v>7620771125</v>
      </c>
      <c r="B10777" s="7" t="s">
        <v>76</v>
      </c>
      <c r="C10777" t="str">
        <f t="shared" si="168"/>
        <v>0017620771125</v>
      </c>
    </row>
    <row r="10778" spans="1:3" x14ac:dyDescent="0.25">
      <c r="A10778">
        <v>7620771126</v>
      </c>
      <c r="B10778" s="7" t="s">
        <v>76</v>
      </c>
      <c r="C10778" t="str">
        <f t="shared" si="168"/>
        <v>0017620771126</v>
      </c>
    </row>
    <row r="10779" spans="1:3" x14ac:dyDescent="0.25">
      <c r="A10779">
        <v>7620859758</v>
      </c>
      <c r="B10779" s="7" t="s">
        <v>76</v>
      </c>
      <c r="C10779" t="str">
        <f t="shared" si="168"/>
        <v>0017620859758</v>
      </c>
    </row>
    <row r="10780" spans="1:3" x14ac:dyDescent="0.25">
      <c r="A10780">
        <v>7621021265</v>
      </c>
      <c r="B10780" s="7" t="s">
        <v>76</v>
      </c>
      <c r="C10780" t="str">
        <f t="shared" si="168"/>
        <v>0017621021265</v>
      </c>
    </row>
    <row r="10781" spans="1:3" x14ac:dyDescent="0.25">
      <c r="A10781">
        <v>7621024068</v>
      </c>
      <c r="B10781" s="7" t="s">
        <v>76</v>
      </c>
      <c r="C10781" t="str">
        <f t="shared" si="168"/>
        <v>0017621024068</v>
      </c>
    </row>
    <row r="10782" spans="1:3" x14ac:dyDescent="0.25">
      <c r="A10782">
        <v>7621055969</v>
      </c>
      <c r="B10782" s="7" t="s">
        <v>76</v>
      </c>
      <c r="C10782" t="str">
        <f t="shared" si="168"/>
        <v>0017621055969</v>
      </c>
    </row>
    <row r="10783" spans="1:3" x14ac:dyDescent="0.25">
      <c r="A10783">
        <v>7621055970</v>
      </c>
      <c r="B10783" s="7" t="s">
        <v>76</v>
      </c>
      <c r="C10783" t="str">
        <f t="shared" si="168"/>
        <v>0017621055970</v>
      </c>
    </row>
    <row r="10784" spans="1:3" x14ac:dyDescent="0.25">
      <c r="A10784">
        <v>7621055971</v>
      </c>
      <c r="B10784" s="7" t="s">
        <v>76</v>
      </c>
      <c r="C10784" t="str">
        <f t="shared" si="168"/>
        <v>0017621055971</v>
      </c>
    </row>
    <row r="10785" spans="1:3" x14ac:dyDescent="0.25">
      <c r="A10785">
        <v>7621383446</v>
      </c>
      <c r="B10785" s="7" t="s">
        <v>76</v>
      </c>
      <c r="C10785" t="str">
        <f t="shared" si="168"/>
        <v>0017621383446</v>
      </c>
    </row>
    <row r="10786" spans="1:3" x14ac:dyDescent="0.25">
      <c r="A10786">
        <v>7621691384</v>
      </c>
      <c r="B10786" s="7" t="s">
        <v>76</v>
      </c>
      <c r="C10786" t="str">
        <f t="shared" si="168"/>
        <v>0017621691384</v>
      </c>
    </row>
    <row r="10787" spans="1:3" x14ac:dyDescent="0.25">
      <c r="A10787">
        <v>7621691385</v>
      </c>
      <c r="B10787" s="7" t="s">
        <v>76</v>
      </c>
      <c r="C10787" t="str">
        <f t="shared" si="168"/>
        <v>0017621691385</v>
      </c>
    </row>
    <row r="10788" spans="1:3" x14ac:dyDescent="0.25">
      <c r="A10788">
        <v>7621691386</v>
      </c>
      <c r="B10788" s="7" t="s">
        <v>76</v>
      </c>
      <c r="C10788" t="str">
        <f t="shared" si="168"/>
        <v>0017621691386</v>
      </c>
    </row>
    <row r="10789" spans="1:3" x14ac:dyDescent="0.25">
      <c r="A10789">
        <v>7621691387</v>
      </c>
      <c r="B10789" s="7" t="s">
        <v>76</v>
      </c>
      <c r="C10789" t="str">
        <f t="shared" si="168"/>
        <v>0017621691387</v>
      </c>
    </row>
    <row r="10790" spans="1:3" x14ac:dyDescent="0.25">
      <c r="A10790">
        <v>7621691388</v>
      </c>
      <c r="B10790" s="7" t="s">
        <v>76</v>
      </c>
      <c r="C10790" t="str">
        <f t="shared" si="168"/>
        <v>0017621691388</v>
      </c>
    </row>
    <row r="10791" spans="1:3" x14ac:dyDescent="0.25">
      <c r="A10791">
        <v>7621691389</v>
      </c>
      <c r="B10791" s="7" t="s">
        <v>76</v>
      </c>
      <c r="C10791" t="str">
        <f t="shared" si="168"/>
        <v>0017621691389</v>
      </c>
    </row>
    <row r="10792" spans="1:3" x14ac:dyDescent="0.25">
      <c r="A10792">
        <v>7621691390</v>
      </c>
      <c r="B10792" s="7" t="s">
        <v>76</v>
      </c>
      <c r="C10792" t="str">
        <f t="shared" si="168"/>
        <v>0017621691390</v>
      </c>
    </row>
    <row r="10793" spans="1:3" x14ac:dyDescent="0.25">
      <c r="A10793">
        <v>7621691391</v>
      </c>
      <c r="B10793" s="7" t="s">
        <v>76</v>
      </c>
      <c r="C10793" t="str">
        <f t="shared" si="168"/>
        <v>0017621691391</v>
      </c>
    </row>
    <row r="10794" spans="1:3" x14ac:dyDescent="0.25">
      <c r="A10794">
        <v>7621691392</v>
      </c>
      <c r="B10794" s="7" t="s">
        <v>76</v>
      </c>
      <c r="C10794" t="str">
        <f t="shared" si="168"/>
        <v>0017621691392</v>
      </c>
    </row>
    <row r="10795" spans="1:3" x14ac:dyDescent="0.25">
      <c r="A10795">
        <v>7621691393</v>
      </c>
      <c r="B10795" s="7" t="s">
        <v>76</v>
      </c>
      <c r="C10795" t="str">
        <f t="shared" si="168"/>
        <v>0017621691393</v>
      </c>
    </row>
    <row r="10796" spans="1:3" x14ac:dyDescent="0.25">
      <c r="A10796">
        <v>7621691394</v>
      </c>
      <c r="B10796" s="7" t="s">
        <v>76</v>
      </c>
      <c r="C10796" t="str">
        <f t="shared" si="168"/>
        <v>0017621691394</v>
      </c>
    </row>
    <row r="10797" spans="1:3" x14ac:dyDescent="0.25">
      <c r="A10797">
        <v>7621965829</v>
      </c>
      <c r="B10797" s="7" t="s">
        <v>76</v>
      </c>
      <c r="C10797" t="str">
        <f t="shared" si="168"/>
        <v>0017621965829</v>
      </c>
    </row>
    <row r="10798" spans="1:3" x14ac:dyDescent="0.25">
      <c r="A10798">
        <v>7622086421</v>
      </c>
      <c r="B10798" s="7" t="s">
        <v>76</v>
      </c>
      <c r="C10798" t="str">
        <f t="shared" si="168"/>
        <v>0017622086421</v>
      </c>
    </row>
    <row r="10799" spans="1:3" x14ac:dyDescent="0.25">
      <c r="A10799">
        <v>7622086422</v>
      </c>
      <c r="B10799" s="7" t="s">
        <v>76</v>
      </c>
      <c r="C10799" t="str">
        <f t="shared" si="168"/>
        <v>0017622086422</v>
      </c>
    </row>
    <row r="10800" spans="1:3" x14ac:dyDescent="0.25">
      <c r="A10800">
        <v>7622089517</v>
      </c>
      <c r="B10800" s="7" t="s">
        <v>76</v>
      </c>
      <c r="C10800" t="str">
        <f t="shared" si="168"/>
        <v>0017622089517</v>
      </c>
    </row>
    <row r="10801" spans="1:3" x14ac:dyDescent="0.25">
      <c r="A10801">
        <v>7622089518</v>
      </c>
      <c r="B10801" s="7" t="s">
        <v>76</v>
      </c>
      <c r="C10801" t="str">
        <f t="shared" si="168"/>
        <v>0017622089518</v>
      </c>
    </row>
    <row r="10802" spans="1:3" x14ac:dyDescent="0.25">
      <c r="A10802">
        <v>7622089519</v>
      </c>
      <c r="B10802" s="7" t="s">
        <v>76</v>
      </c>
      <c r="C10802" t="str">
        <f t="shared" si="168"/>
        <v>0017622089519</v>
      </c>
    </row>
    <row r="10803" spans="1:3" x14ac:dyDescent="0.25">
      <c r="A10803">
        <v>7622089520</v>
      </c>
      <c r="B10803" s="7" t="s">
        <v>76</v>
      </c>
      <c r="C10803" t="str">
        <f t="shared" si="168"/>
        <v>0017622089520</v>
      </c>
    </row>
    <row r="10804" spans="1:3" x14ac:dyDescent="0.25">
      <c r="A10804">
        <v>7622101432</v>
      </c>
      <c r="B10804" s="7" t="s">
        <v>76</v>
      </c>
      <c r="C10804" t="str">
        <f t="shared" si="168"/>
        <v>0017622101432</v>
      </c>
    </row>
    <row r="10805" spans="1:3" x14ac:dyDescent="0.25">
      <c r="A10805">
        <v>7622101433</v>
      </c>
      <c r="B10805" s="7" t="s">
        <v>76</v>
      </c>
      <c r="C10805" t="str">
        <f t="shared" si="168"/>
        <v>0017622101433</v>
      </c>
    </row>
    <row r="10806" spans="1:3" x14ac:dyDescent="0.25">
      <c r="A10806">
        <v>7622149427</v>
      </c>
      <c r="B10806" s="7" t="s">
        <v>76</v>
      </c>
      <c r="C10806" t="str">
        <f t="shared" si="168"/>
        <v>0017622149427</v>
      </c>
    </row>
    <row r="10807" spans="1:3" x14ac:dyDescent="0.25">
      <c r="A10807">
        <v>7622349333</v>
      </c>
      <c r="B10807" s="7" t="s">
        <v>76</v>
      </c>
      <c r="C10807" t="str">
        <f t="shared" si="168"/>
        <v>0017622349333</v>
      </c>
    </row>
    <row r="10808" spans="1:3" x14ac:dyDescent="0.25">
      <c r="A10808">
        <v>7622349334</v>
      </c>
      <c r="B10808" s="7" t="s">
        <v>76</v>
      </c>
      <c r="C10808" t="str">
        <f t="shared" si="168"/>
        <v>0017622349334</v>
      </c>
    </row>
    <row r="10809" spans="1:3" x14ac:dyDescent="0.25">
      <c r="A10809">
        <v>7622349335</v>
      </c>
      <c r="B10809" s="7" t="s">
        <v>76</v>
      </c>
      <c r="C10809" t="str">
        <f t="shared" si="168"/>
        <v>0017622349335</v>
      </c>
    </row>
    <row r="10810" spans="1:3" x14ac:dyDescent="0.25">
      <c r="A10810">
        <v>7622349336</v>
      </c>
      <c r="B10810" s="7" t="s">
        <v>76</v>
      </c>
      <c r="C10810" t="str">
        <f t="shared" si="168"/>
        <v>0017622349336</v>
      </c>
    </row>
    <row r="10811" spans="1:3" x14ac:dyDescent="0.25">
      <c r="A10811">
        <v>7622349337</v>
      </c>
      <c r="B10811" s="7" t="s">
        <v>76</v>
      </c>
      <c r="C10811" t="str">
        <f t="shared" si="168"/>
        <v>0017622349337</v>
      </c>
    </row>
    <row r="10812" spans="1:3" x14ac:dyDescent="0.25">
      <c r="A10812">
        <v>7622349338</v>
      </c>
      <c r="B10812" s="7" t="s">
        <v>76</v>
      </c>
      <c r="C10812" t="str">
        <f t="shared" si="168"/>
        <v>0017622349338</v>
      </c>
    </row>
    <row r="10813" spans="1:3" x14ac:dyDescent="0.25">
      <c r="A10813">
        <v>7622349339</v>
      </c>
      <c r="B10813" s="7" t="s">
        <v>76</v>
      </c>
      <c r="C10813" t="str">
        <f t="shared" si="168"/>
        <v>0017622349339</v>
      </c>
    </row>
    <row r="10814" spans="1:3" x14ac:dyDescent="0.25">
      <c r="A10814">
        <v>7622349340</v>
      </c>
      <c r="B10814" s="7" t="s">
        <v>76</v>
      </c>
      <c r="C10814" t="str">
        <f t="shared" si="168"/>
        <v>0017622349340</v>
      </c>
    </row>
    <row r="10815" spans="1:3" x14ac:dyDescent="0.25">
      <c r="A10815">
        <v>7622349341</v>
      </c>
      <c r="B10815" s="7" t="s">
        <v>76</v>
      </c>
      <c r="C10815" t="str">
        <f t="shared" si="168"/>
        <v>0017622349341</v>
      </c>
    </row>
    <row r="10816" spans="1:3" x14ac:dyDescent="0.25">
      <c r="A10816">
        <v>7622397726</v>
      </c>
      <c r="B10816" s="7" t="s">
        <v>76</v>
      </c>
      <c r="C10816" t="str">
        <f t="shared" si="168"/>
        <v>0017622397726</v>
      </c>
    </row>
    <row r="10817" spans="1:3" x14ac:dyDescent="0.25">
      <c r="A10817">
        <v>7622611988</v>
      </c>
      <c r="B10817" s="7" t="s">
        <v>76</v>
      </c>
      <c r="C10817" t="str">
        <f t="shared" ref="C10817:C10880" si="169">CONCATENATE(B10817,A10817)</f>
        <v>0017622611988</v>
      </c>
    </row>
    <row r="10818" spans="1:3" x14ac:dyDescent="0.25">
      <c r="A10818">
        <v>7622611989</v>
      </c>
      <c r="B10818" s="7" t="s">
        <v>76</v>
      </c>
      <c r="C10818" t="str">
        <f t="shared" si="169"/>
        <v>0017622611989</v>
      </c>
    </row>
    <row r="10819" spans="1:3" x14ac:dyDescent="0.25">
      <c r="A10819">
        <v>7622611990</v>
      </c>
      <c r="B10819" s="7" t="s">
        <v>76</v>
      </c>
      <c r="C10819" t="str">
        <f t="shared" si="169"/>
        <v>0017622611990</v>
      </c>
    </row>
    <row r="10820" spans="1:3" x14ac:dyDescent="0.25">
      <c r="A10820">
        <v>7622611991</v>
      </c>
      <c r="B10820" s="7" t="s">
        <v>76</v>
      </c>
      <c r="C10820" t="str">
        <f t="shared" si="169"/>
        <v>0017622611991</v>
      </c>
    </row>
    <row r="10821" spans="1:3" x14ac:dyDescent="0.25">
      <c r="A10821">
        <v>7622611992</v>
      </c>
      <c r="B10821" s="7" t="s">
        <v>76</v>
      </c>
      <c r="C10821" t="str">
        <f t="shared" si="169"/>
        <v>0017622611992</v>
      </c>
    </row>
    <row r="10822" spans="1:3" x14ac:dyDescent="0.25">
      <c r="A10822">
        <v>7622697788</v>
      </c>
      <c r="B10822" s="7" t="s">
        <v>76</v>
      </c>
      <c r="C10822" t="str">
        <f t="shared" si="169"/>
        <v>0017622697788</v>
      </c>
    </row>
    <row r="10823" spans="1:3" x14ac:dyDescent="0.25">
      <c r="A10823">
        <v>7622697790</v>
      </c>
      <c r="B10823" s="7" t="s">
        <v>76</v>
      </c>
      <c r="C10823" t="str">
        <f t="shared" si="169"/>
        <v>0017622697790</v>
      </c>
    </row>
    <row r="10824" spans="1:3" x14ac:dyDescent="0.25">
      <c r="A10824">
        <v>7622814754</v>
      </c>
      <c r="B10824" s="7" t="s">
        <v>76</v>
      </c>
      <c r="C10824" t="str">
        <f t="shared" si="169"/>
        <v>0017622814754</v>
      </c>
    </row>
    <row r="10825" spans="1:3" x14ac:dyDescent="0.25">
      <c r="A10825">
        <v>7622836809</v>
      </c>
      <c r="B10825" s="7" t="s">
        <v>76</v>
      </c>
      <c r="C10825" t="str">
        <f t="shared" si="169"/>
        <v>0017622836809</v>
      </c>
    </row>
    <row r="10826" spans="1:3" x14ac:dyDescent="0.25">
      <c r="A10826">
        <v>7622836810</v>
      </c>
      <c r="B10826" s="7" t="s">
        <v>76</v>
      </c>
      <c r="C10826" t="str">
        <f t="shared" si="169"/>
        <v>0017622836810</v>
      </c>
    </row>
    <row r="10827" spans="1:3" x14ac:dyDescent="0.25">
      <c r="A10827">
        <v>7622990981</v>
      </c>
      <c r="B10827" s="7" t="s">
        <v>76</v>
      </c>
      <c r="C10827" t="str">
        <f t="shared" si="169"/>
        <v>0017622990981</v>
      </c>
    </row>
    <row r="10828" spans="1:3" x14ac:dyDescent="0.25">
      <c r="A10828">
        <v>7622990982</v>
      </c>
      <c r="B10828" s="7" t="s">
        <v>76</v>
      </c>
      <c r="C10828" t="str">
        <f t="shared" si="169"/>
        <v>0017622990982</v>
      </c>
    </row>
    <row r="10829" spans="1:3" x14ac:dyDescent="0.25">
      <c r="A10829">
        <v>7623011139</v>
      </c>
      <c r="B10829" s="7" t="s">
        <v>76</v>
      </c>
      <c r="C10829" t="str">
        <f t="shared" si="169"/>
        <v>0017623011139</v>
      </c>
    </row>
    <row r="10830" spans="1:3" x14ac:dyDescent="0.25">
      <c r="A10830">
        <v>7623011141</v>
      </c>
      <c r="B10830" s="7" t="s">
        <v>76</v>
      </c>
      <c r="C10830" t="str">
        <f t="shared" si="169"/>
        <v>0017623011141</v>
      </c>
    </row>
    <row r="10831" spans="1:3" x14ac:dyDescent="0.25">
      <c r="A10831">
        <v>7623025186</v>
      </c>
      <c r="B10831" s="7" t="s">
        <v>76</v>
      </c>
      <c r="C10831" t="str">
        <f t="shared" si="169"/>
        <v>0017623025186</v>
      </c>
    </row>
    <row r="10832" spans="1:3" x14ac:dyDescent="0.25">
      <c r="A10832">
        <v>7623025188</v>
      </c>
      <c r="B10832" s="7" t="s">
        <v>76</v>
      </c>
      <c r="C10832" t="str">
        <f t="shared" si="169"/>
        <v>0017623025188</v>
      </c>
    </row>
    <row r="10833" spans="1:3" x14ac:dyDescent="0.25">
      <c r="A10833">
        <v>7623025190</v>
      </c>
      <c r="B10833" s="7" t="s">
        <v>76</v>
      </c>
      <c r="C10833" t="str">
        <f t="shared" si="169"/>
        <v>0017623025190</v>
      </c>
    </row>
    <row r="10834" spans="1:3" x14ac:dyDescent="0.25">
      <c r="A10834">
        <v>7623025192</v>
      </c>
      <c r="B10834" s="7" t="s">
        <v>76</v>
      </c>
      <c r="C10834" t="str">
        <f t="shared" si="169"/>
        <v>0017623025192</v>
      </c>
    </row>
    <row r="10835" spans="1:3" x14ac:dyDescent="0.25">
      <c r="A10835">
        <v>7623146123</v>
      </c>
      <c r="B10835" s="7" t="s">
        <v>76</v>
      </c>
      <c r="C10835" t="str">
        <f t="shared" si="169"/>
        <v>0017623146123</v>
      </c>
    </row>
    <row r="10836" spans="1:3" x14ac:dyDescent="0.25">
      <c r="A10836">
        <v>7623159586</v>
      </c>
      <c r="B10836" s="7" t="s">
        <v>76</v>
      </c>
      <c r="C10836" t="str">
        <f t="shared" si="169"/>
        <v>0017623159586</v>
      </c>
    </row>
    <row r="10837" spans="1:3" x14ac:dyDescent="0.25">
      <c r="A10837">
        <v>7623238918</v>
      </c>
      <c r="B10837" s="7" t="s">
        <v>76</v>
      </c>
      <c r="C10837" t="str">
        <f t="shared" si="169"/>
        <v>0017623238918</v>
      </c>
    </row>
    <row r="10838" spans="1:3" x14ac:dyDescent="0.25">
      <c r="A10838">
        <v>7623294605</v>
      </c>
      <c r="B10838" s="7" t="s">
        <v>76</v>
      </c>
      <c r="C10838" t="str">
        <f t="shared" si="169"/>
        <v>0017623294605</v>
      </c>
    </row>
    <row r="10839" spans="1:3" x14ac:dyDescent="0.25">
      <c r="A10839">
        <v>7623294606</v>
      </c>
      <c r="B10839" s="7" t="s">
        <v>76</v>
      </c>
      <c r="C10839" t="str">
        <f t="shared" si="169"/>
        <v>0017623294606</v>
      </c>
    </row>
    <row r="10840" spans="1:3" x14ac:dyDescent="0.25">
      <c r="A10840">
        <v>7623306172</v>
      </c>
      <c r="B10840" s="7" t="s">
        <v>76</v>
      </c>
      <c r="C10840" t="str">
        <f t="shared" si="169"/>
        <v>0017623306172</v>
      </c>
    </row>
    <row r="10841" spans="1:3" x14ac:dyDescent="0.25">
      <c r="A10841">
        <v>7623306173</v>
      </c>
      <c r="B10841" s="7" t="s">
        <v>76</v>
      </c>
      <c r="C10841" t="str">
        <f t="shared" si="169"/>
        <v>0017623306173</v>
      </c>
    </row>
    <row r="10842" spans="1:3" x14ac:dyDescent="0.25">
      <c r="A10842">
        <v>7623311278</v>
      </c>
      <c r="B10842" s="7" t="s">
        <v>76</v>
      </c>
      <c r="C10842" t="str">
        <f t="shared" si="169"/>
        <v>0017623311278</v>
      </c>
    </row>
    <row r="10843" spans="1:3" x14ac:dyDescent="0.25">
      <c r="A10843">
        <v>7623347095</v>
      </c>
      <c r="B10843" s="7" t="s">
        <v>76</v>
      </c>
      <c r="C10843" t="str">
        <f t="shared" si="169"/>
        <v>0017623347095</v>
      </c>
    </row>
    <row r="10844" spans="1:3" x14ac:dyDescent="0.25">
      <c r="A10844">
        <v>7623347097</v>
      </c>
      <c r="B10844" s="7" t="s">
        <v>76</v>
      </c>
      <c r="C10844" t="str">
        <f t="shared" si="169"/>
        <v>0017623347097</v>
      </c>
    </row>
    <row r="10845" spans="1:3" x14ac:dyDescent="0.25">
      <c r="A10845">
        <v>7623347099</v>
      </c>
      <c r="B10845" s="7" t="s">
        <v>76</v>
      </c>
      <c r="C10845" t="str">
        <f t="shared" si="169"/>
        <v>0017623347099</v>
      </c>
    </row>
    <row r="10846" spans="1:3" x14ac:dyDescent="0.25">
      <c r="A10846">
        <v>7623379003</v>
      </c>
      <c r="B10846" s="7" t="s">
        <v>76</v>
      </c>
      <c r="C10846" t="str">
        <f t="shared" si="169"/>
        <v>0017623379003</v>
      </c>
    </row>
    <row r="10847" spans="1:3" x14ac:dyDescent="0.25">
      <c r="A10847">
        <v>7623479718</v>
      </c>
      <c r="B10847" s="7" t="s">
        <v>76</v>
      </c>
      <c r="C10847" t="str">
        <f t="shared" si="169"/>
        <v>0017623479718</v>
      </c>
    </row>
    <row r="10848" spans="1:3" x14ac:dyDescent="0.25">
      <c r="A10848">
        <v>7623507426</v>
      </c>
      <c r="B10848" s="7" t="s">
        <v>76</v>
      </c>
      <c r="C10848" t="str">
        <f t="shared" si="169"/>
        <v>0017623507426</v>
      </c>
    </row>
    <row r="10849" spans="1:3" x14ac:dyDescent="0.25">
      <c r="A10849">
        <v>7623563920</v>
      </c>
      <c r="B10849" s="7" t="s">
        <v>76</v>
      </c>
      <c r="C10849" t="str">
        <f t="shared" si="169"/>
        <v>0017623563920</v>
      </c>
    </row>
    <row r="10850" spans="1:3" x14ac:dyDescent="0.25">
      <c r="A10850">
        <v>7623563921</v>
      </c>
      <c r="B10850" s="7" t="s">
        <v>76</v>
      </c>
      <c r="C10850" t="str">
        <f t="shared" si="169"/>
        <v>0017623563921</v>
      </c>
    </row>
    <row r="10851" spans="1:3" x14ac:dyDescent="0.25">
      <c r="A10851">
        <v>7623563922</v>
      </c>
      <c r="B10851" s="7" t="s">
        <v>76</v>
      </c>
      <c r="C10851" t="str">
        <f t="shared" si="169"/>
        <v>0017623563922</v>
      </c>
    </row>
    <row r="10852" spans="1:3" x14ac:dyDescent="0.25">
      <c r="A10852">
        <v>7623563923</v>
      </c>
      <c r="B10852" s="7" t="s">
        <v>76</v>
      </c>
      <c r="C10852" t="str">
        <f t="shared" si="169"/>
        <v>0017623563923</v>
      </c>
    </row>
    <row r="10853" spans="1:3" x14ac:dyDescent="0.25">
      <c r="A10853">
        <v>7623568728</v>
      </c>
      <c r="B10853" s="7" t="s">
        <v>76</v>
      </c>
      <c r="C10853" t="str">
        <f t="shared" si="169"/>
        <v>0017623568728</v>
      </c>
    </row>
    <row r="10854" spans="1:3" x14ac:dyDescent="0.25">
      <c r="A10854">
        <v>7623568729</v>
      </c>
      <c r="B10854" s="7" t="s">
        <v>76</v>
      </c>
      <c r="C10854" t="str">
        <f t="shared" si="169"/>
        <v>0017623568729</v>
      </c>
    </row>
    <row r="10855" spans="1:3" x14ac:dyDescent="0.25">
      <c r="A10855">
        <v>7623568730</v>
      </c>
      <c r="B10855" s="7" t="s">
        <v>76</v>
      </c>
      <c r="C10855" t="str">
        <f t="shared" si="169"/>
        <v>0017623568730</v>
      </c>
    </row>
    <row r="10856" spans="1:3" x14ac:dyDescent="0.25">
      <c r="A10856">
        <v>7623678294</v>
      </c>
      <c r="B10856" s="7" t="s">
        <v>76</v>
      </c>
      <c r="C10856" t="str">
        <f t="shared" si="169"/>
        <v>0017623678294</v>
      </c>
    </row>
    <row r="10857" spans="1:3" x14ac:dyDescent="0.25">
      <c r="A10857">
        <v>7623748851</v>
      </c>
      <c r="B10857" s="7" t="s">
        <v>76</v>
      </c>
      <c r="C10857" t="str">
        <f t="shared" si="169"/>
        <v>0017623748851</v>
      </c>
    </row>
    <row r="10858" spans="1:3" x14ac:dyDescent="0.25">
      <c r="A10858">
        <v>7623748853</v>
      </c>
      <c r="B10858" s="7" t="s">
        <v>76</v>
      </c>
      <c r="C10858" t="str">
        <f t="shared" si="169"/>
        <v>0017623748853</v>
      </c>
    </row>
    <row r="10859" spans="1:3" x14ac:dyDescent="0.25">
      <c r="A10859">
        <v>7623794380</v>
      </c>
      <c r="B10859" s="7" t="s">
        <v>76</v>
      </c>
      <c r="C10859" t="str">
        <f t="shared" si="169"/>
        <v>0017623794380</v>
      </c>
    </row>
    <row r="10860" spans="1:3" x14ac:dyDescent="0.25">
      <c r="A10860">
        <v>7623871946</v>
      </c>
      <c r="B10860" s="7" t="s">
        <v>76</v>
      </c>
      <c r="C10860" t="str">
        <f t="shared" si="169"/>
        <v>0017623871946</v>
      </c>
    </row>
    <row r="10861" spans="1:3" x14ac:dyDescent="0.25">
      <c r="A10861">
        <v>7623871948</v>
      </c>
      <c r="B10861" s="7" t="s">
        <v>76</v>
      </c>
      <c r="C10861" t="str">
        <f t="shared" si="169"/>
        <v>0017623871948</v>
      </c>
    </row>
    <row r="10862" spans="1:3" x14ac:dyDescent="0.25">
      <c r="A10862">
        <v>7623871950</v>
      </c>
      <c r="B10862" s="7" t="s">
        <v>76</v>
      </c>
      <c r="C10862" t="str">
        <f t="shared" si="169"/>
        <v>0017623871950</v>
      </c>
    </row>
    <row r="10863" spans="1:3" x14ac:dyDescent="0.25">
      <c r="A10863">
        <v>7623871952</v>
      </c>
      <c r="B10863" s="7" t="s">
        <v>76</v>
      </c>
      <c r="C10863" t="str">
        <f t="shared" si="169"/>
        <v>0017623871952</v>
      </c>
    </row>
    <row r="10864" spans="1:3" x14ac:dyDescent="0.25">
      <c r="A10864">
        <v>7623873081</v>
      </c>
      <c r="B10864" s="7" t="s">
        <v>76</v>
      </c>
      <c r="C10864" t="str">
        <f t="shared" si="169"/>
        <v>0017623873081</v>
      </c>
    </row>
    <row r="10865" spans="1:3" x14ac:dyDescent="0.25">
      <c r="A10865">
        <v>7623873082</v>
      </c>
      <c r="B10865" s="7" t="s">
        <v>76</v>
      </c>
      <c r="C10865" t="str">
        <f t="shared" si="169"/>
        <v>0017623873082</v>
      </c>
    </row>
    <row r="10866" spans="1:3" x14ac:dyDescent="0.25">
      <c r="A10866">
        <v>7623873083</v>
      </c>
      <c r="B10866" s="7" t="s">
        <v>76</v>
      </c>
      <c r="C10866" t="str">
        <f t="shared" si="169"/>
        <v>0017623873083</v>
      </c>
    </row>
    <row r="10867" spans="1:3" x14ac:dyDescent="0.25">
      <c r="A10867">
        <v>7623873084</v>
      </c>
      <c r="B10867" s="7" t="s">
        <v>76</v>
      </c>
      <c r="C10867" t="str">
        <f t="shared" si="169"/>
        <v>0017623873084</v>
      </c>
    </row>
    <row r="10868" spans="1:3" x14ac:dyDescent="0.25">
      <c r="A10868">
        <v>7623873085</v>
      </c>
      <c r="B10868" s="7" t="s">
        <v>76</v>
      </c>
      <c r="C10868" t="str">
        <f t="shared" si="169"/>
        <v>0017623873085</v>
      </c>
    </row>
    <row r="10869" spans="1:3" x14ac:dyDescent="0.25">
      <c r="A10869">
        <v>7623873086</v>
      </c>
      <c r="B10869" s="7" t="s">
        <v>76</v>
      </c>
      <c r="C10869" t="str">
        <f t="shared" si="169"/>
        <v>0017623873086</v>
      </c>
    </row>
    <row r="10870" spans="1:3" x14ac:dyDescent="0.25">
      <c r="A10870">
        <v>7623873087</v>
      </c>
      <c r="B10870" s="7" t="s">
        <v>76</v>
      </c>
      <c r="C10870" t="str">
        <f t="shared" si="169"/>
        <v>0017623873087</v>
      </c>
    </row>
    <row r="10871" spans="1:3" x14ac:dyDescent="0.25">
      <c r="A10871">
        <v>7623873088</v>
      </c>
      <c r="B10871" s="7" t="s">
        <v>76</v>
      </c>
      <c r="C10871" t="str">
        <f t="shared" si="169"/>
        <v>0017623873088</v>
      </c>
    </row>
    <row r="10872" spans="1:3" x14ac:dyDescent="0.25">
      <c r="A10872">
        <v>7623873089</v>
      </c>
      <c r="B10872" s="7" t="s">
        <v>76</v>
      </c>
      <c r="C10872" t="str">
        <f t="shared" si="169"/>
        <v>0017623873089</v>
      </c>
    </row>
    <row r="10873" spans="1:3" x14ac:dyDescent="0.25">
      <c r="A10873">
        <v>7623873090</v>
      </c>
      <c r="B10873" s="7" t="s">
        <v>76</v>
      </c>
      <c r="C10873" t="str">
        <f t="shared" si="169"/>
        <v>0017623873090</v>
      </c>
    </row>
    <row r="10874" spans="1:3" x14ac:dyDescent="0.25">
      <c r="A10874">
        <v>7623873091</v>
      </c>
      <c r="B10874" s="7" t="s">
        <v>76</v>
      </c>
      <c r="C10874" t="str">
        <f t="shared" si="169"/>
        <v>0017623873091</v>
      </c>
    </row>
    <row r="10875" spans="1:3" x14ac:dyDescent="0.25">
      <c r="A10875">
        <v>7623873093</v>
      </c>
      <c r="B10875" s="7" t="s">
        <v>76</v>
      </c>
      <c r="C10875" t="str">
        <f t="shared" si="169"/>
        <v>0017623873093</v>
      </c>
    </row>
    <row r="10876" spans="1:3" x14ac:dyDescent="0.25">
      <c r="A10876">
        <v>7623873094</v>
      </c>
      <c r="B10876" s="7" t="s">
        <v>76</v>
      </c>
      <c r="C10876" t="str">
        <f t="shared" si="169"/>
        <v>0017623873094</v>
      </c>
    </row>
    <row r="10877" spans="1:3" x14ac:dyDescent="0.25">
      <c r="A10877">
        <v>7623873095</v>
      </c>
      <c r="B10877" s="7" t="s">
        <v>76</v>
      </c>
      <c r="C10877" t="str">
        <f t="shared" si="169"/>
        <v>0017623873095</v>
      </c>
    </row>
    <row r="10878" spans="1:3" x14ac:dyDescent="0.25">
      <c r="A10878">
        <v>7623873096</v>
      </c>
      <c r="B10878" s="7" t="s">
        <v>76</v>
      </c>
      <c r="C10878" t="str">
        <f t="shared" si="169"/>
        <v>0017623873096</v>
      </c>
    </row>
    <row r="10879" spans="1:3" x14ac:dyDescent="0.25">
      <c r="A10879">
        <v>7623873097</v>
      </c>
      <c r="B10879" s="7" t="s">
        <v>76</v>
      </c>
      <c r="C10879" t="str">
        <f t="shared" si="169"/>
        <v>0017623873097</v>
      </c>
    </row>
    <row r="10880" spans="1:3" x14ac:dyDescent="0.25">
      <c r="A10880">
        <v>7623873098</v>
      </c>
      <c r="B10880" s="7" t="s">
        <v>76</v>
      </c>
      <c r="C10880" t="str">
        <f t="shared" si="169"/>
        <v>0017623873098</v>
      </c>
    </row>
    <row r="10881" spans="1:3" x14ac:dyDescent="0.25">
      <c r="A10881">
        <v>7623873099</v>
      </c>
      <c r="B10881" s="7" t="s">
        <v>76</v>
      </c>
      <c r="C10881" t="str">
        <f t="shared" ref="C10881:C10944" si="170">CONCATENATE(B10881,A10881)</f>
        <v>0017623873099</v>
      </c>
    </row>
    <row r="10882" spans="1:3" x14ac:dyDescent="0.25">
      <c r="A10882">
        <v>7623873100</v>
      </c>
      <c r="B10882" s="7" t="s">
        <v>76</v>
      </c>
      <c r="C10882" t="str">
        <f t="shared" si="170"/>
        <v>0017623873100</v>
      </c>
    </row>
    <row r="10883" spans="1:3" x14ac:dyDescent="0.25">
      <c r="A10883">
        <v>7623873101</v>
      </c>
      <c r="B10883" s="7" t="s">
        <v>76</v>
      </c>
      <c r="C10883" t="str">
        <f t="shared" si="170"/>
        <v>0017623873101</v>
      </c>
    </row>
    <row r="10884" spans="1:3" x14ac:dyDescent="0.25">
      <c r="A10884">
        <v>7623919330</v>
      </c>
      <c r="B10884" s="7" t="s">
        <v>76</v>
      </c>
      <c r="C10884" t="str">
        <f t="shared" si="170"/>
        <v>0017623919330</v>
      </c>
    </row>
    <row r="10885" spans="1:3" x14ac:dyDescent="0.25">
      <c r="A10885">
        <v>7623919332</v>
      </c>
      <c r="B10885" s="7" t="s">
        <v>76</v>
      </c>
      <c r="C10885" t="str">
        <f t="shared" si="170"/>
        <v>0017623919332</v>
      </c>
    </row>
    <row r="10886" spans="1:3" x14ac:dyDescent="0.25">
      <c r="A10886">
        <v>7623920379</v>
      </c>
      <c r="B10886" s="7" t="s">
        <v>76</v>
      </c>
      <c r="C10886" t="str">
        <f t="shared" si="170"/>
        <v>0017623920379</v>
      </c>
    </row>
    <row r="10887" spans="1:3" x14ac:dyDescent="0.25">
      <c r="A10887">
        <v>7623920382</v>
      </c>
      <c r="B10887" s="7" t="s">
        <v>76</v>
      </c>
      <c r="C10887" t="str">
        <f t="shared" si="170"/>
        <v>0017623920382</v>
      </c>
    </row>
    <row r="10888" spans="1:3" x14ac:dyDescent="0.25">
      <c r="A10888">
        <v>7624045290</v>
      </c>
      <c r="B10888" s="7" t="s">
        <v>76</v>
      </c>
      <c r="C10888" t="str">
        <f t="shared" si="170"/>
        <v>0017624045290</v>
      </c>
    </row>
    <row r="10889" spans="1:3" x14ac:dyDescent="0.25">
      <c r="A10889">
        <v>7624045291</v>
      </c>
      <c r="B10889" s="7" t="s">
        <v>76</v>
      </c>
      <c r="C10889" t="str">
        <f t="shared" si="170"/>
        <v>0017624045291</v>
      </c>
    </row>
    <row r="10890" spans="1:3" x14ac:dyDescent="0.25">
      <c r="A10890">
        <v>7624045401</v>
      </c>
      <c r="B10890" s="7" t="s">
        <v>76</v>
      </c>
      <c r="C10890" t="str">
        <f t="shared" si="170"/>
        <v>0017624045401</v>
      </c>
    </row>
    <row r="10891" spans="1:3" x14ac:dyDescent="0.25">
      <c r="A10891">
        <v>7624045402</v>
      </c>
      <c r="B10891" s="7" t="s">
        <v>76</v>
      </c>
      <c r="C10891" t="str">
        <f t="shared" si="170"/>
        <v>0017624045402</v>
      </c>
    </row>
    <row r="10892" spans="1:3" x14ac:dyDescent="0.25">
      <c r="A10892">
        <v>7624045409</v>
      </c>
      <c r="B10892" s="7" t="s">
        <v>76</v>
      </c>
      <c r="C10892" t="str">
        <f t="shared" si="170"/>
        <v>0017624045409</v>
      </c>
    </row>
    <row r="10893" spans="1:3" x14ac:dyDescent="0.25">
      <c r="A10893">
        <v>7624045410</v>
      </c>
      <c r="B10893" s="7" t="s">
        <v>76</v>
      </c>
      <c r="C10893" t="str">
        <f t="shared" si="170"/>
        <v>0017624045410</v>
      </c>
    </row>
    <row r="10894" spans="1:3" x14ac:dyDescent="0.25">
      <c r="A10894">
        <v>7624045772</v>
      </c>
      <c r="B10894" s="7" t="s">
        <v>76</v>
      </c>
      <c r="C10894" t="str">
        <f t="shared" si="170"/>
        <v>0017624045772</v>
      </c>
    </row>
    <row r="10895" spans="1:3" x14ac:dyDescent="0.25">
      <c r="A10895">
        <v>7624066254</v>
      </c>
      <c r="B10895" s="7" t="s">
        <v>76</v>
      </c>
      <c r="C10895" t="str">
        <f t="shared" si="170"/>
        <v>0017624066254</v>
      </c>
    </row>
    <row r="10896" spans="1:3" x14ac:dyDescent="0.25">
      <c r="A10896">
        <v>7624066256</v>
      </c>
      <c r="B10896" s="7" t="s">
        <v>76</v>
      </c>
      <c r="C10896" t="str">
        <f t="shared" si="170"/>
        <v>0017624066256</v>
      </c>
    </row>
    <row r="10897" spans="1:3" x14ac:dyDescent="0.25">
      <c r="A10897">
        <v>7624078220</v>
      </c>
      <c r="B10897" s="7" t="s">
        <v>76</v>
      </c>
      <c r="C10897" t="str">
        <f t="shared" si="170"/>
        <v>0017624078220</v>
      </c>
    </row>
    <row r="10898" spans="1:3" x14ac:dyDescent="0.25">
      <c r="A10898">
        <v>7624090680</v>
      </c>
      <c r="B10898" s="7" t="s">
        <v>76</v>
      </c>
      <c r="C10898" t="str">
        <f t="shared" si="170"/>
        <v>0017624090680</v>
      </c>
    </row>
    <row r="10899" spans="1:3" x14ac:dyDescent="0.25">
      <c r="A10899">
        <v>7624090681</v>
      </c>
      <c r="B10899" s="7" t="s">
        <v>76</v>
      </c>
      <c r="C10899" t="str">
        <f t="shared" si="170"/>
        <v>0017624090681</v>
      </c>
    </row>
    <row r="10900" spans="1:3" x14ac:dyDescent="0.25">
      <c r="A10900">
        <v>7624090682</v>
      </c>
      <c r="B10900" s="7" t="s">
        <v>76</v>
      </c>
      <c r="C10900" t="str">
        <f t="shared" si="170"/>
        <v>0017624090682</v>
      </c>
    </row>
    <row r="10901" spans="1:3" x14ac:dyDescent="0.25">
      <c r="A10901">
        <v>7624101041</v>
      </c>
      <c r="B10901" s="7" t="s">
        <v>76</v>
      </c>
      <c r="C10901" t="str">
        <f t="shared" si="170"/>
        <v>0017624101041</v>
      </c>
    </row>
    <row r="10902" spans="1:3" x14ac:dyDescent="0.25">
      <c r="A10902">
        <v>7624114932</v>
      </c>
      <c r="B10902" s="7" t="s">
        <v>76</v>
      </c>
      <c r="C10902" t="str">
        <f t="shared" si="170"/>
        <v>0017624114932</v>
      </c>
    </row>
    <row r="10903" spans="1:3" x14ac:dyDescent="0.25">
      <c r="A10903">
        <v>7624116321</v>
      </c>
      <c r="B10903" s="7" t="s">
        <v>76</v>
      </c>
      <c r="C10903" t="str">
        <f t="shared" si="170"/>
        <v>0017624116321</v>
      </c>
    </row>
    <row r="10904" spans="1:3" x14ac:dyDescent="0.25">
      <c r="A10904">
        <v>7624116322</v>
      </c>
      <c r="B10904" s="7" t="s">
        <v>76</v>
      </c>
      <c r="C10904" t="str">
        <f t="shared" si="170"/>
        <v>0017624116322</v>
      </c>
    </row>
    <row r="10905" spans="1:3" x14ac:dyDescent="0.25">
      <c r="A10905">
        <v>7624116811</v>
      </c>
      <c r="B10905" s="7" t="s">
        <v>76</v>
      </c>
      <c r="C10905" t="str">
        <f t="shared" si="170"/>
        <v>0017624116811</v>
      </c>
    </row>
    <row r="10906" spans="1:3" x14ac:dyDescent="0.25">
      <c r="A10906">
        <v>7624116812</v>
      </c>
      <c r="B10906" s="7" t="s">
        <v>76</v>
      </c>
      <c r="C10906" t="str">
        <f t="shared" si="170"/>
        <v>0017624116812</v>
      </c>
    </row>
    <row r="10907" spans="1:3" x14ac:dyDescent="0.25">
      <c r="A10907">
        <v>7624116813</v>
      </c>
      <c r="B10907" s="7" t="s">
        <v>76</v>
      </c>
      <c r="C10907" t="str">
        <f t="shared" si="170"/>
        <v>0017624116813</v>
      </c>
    </row>
    <row r="10908" spans="1:3" x14ac:dyDescent="0.25">
      <c r="A10908">
        <v>7624116814</v>
      </c>
      <c r="B10908" s="7" t="s">
        <v>76</v>
      </c>
      <c r="C10908" t="str">
        <f t="shared" si="170"/>
        <v>0017624116814</v>
      </c>
    </row>
    <row r="10909" spans="1:3" x14ac:dyDescent="0.25">
      <c r="A10909">
        <v>7624119445</v>
      </c>
      <c r="B10909" s="7" t="s">
        <v>76</v>
      </c>
      <c r="C10909" t="str">
        <f t="shared" si="170"/>
        <v>0017624119445</v>
      </c>
    </row>
    <row r="10910" spans="1:3" x14ac:dyDescent="0.25">
      <c r="A10910">
        <v>7624119748</v>
      </c>
      <c r="B10910" s="7" t="s">
        <v>76</v>
      </c>
      <c r="C10910" t="str">
        <f t="shared" si="170"/>
        <v>0017624119748</v>
      </c>
    </row>
    <row r="10911" spans="1:3" x14ac:dyDescent="0.25">
      <c r="A10911">
        <v>7624119749</v>
      </c>
      <c r="B10911" s="7" t="s">
        <v>76</v>
      </c>
      <c r="C10911" t="str">
        <f t="shared" si="170"/>
        <v>0017624119749</v>
      </c>
    </row>
    <row r="10912" spans="1:3" x14ac:dyDescent="0.25">
      <c r="A10912">
        <v>7624119750</v>
      </c>
      <c r="B10912" s="7" t="s">
        <v>76</v>
      </c>
      <c r="C10912" t="str">
        <f t="shared" si="170"/>
        <v>0017624119750</v>
      </c>
    </row>
    <row r="10913" spans="1:3" x14ac:dyDescent="0.25">
      <c r="A10913">
        <v>7624119751</v>
      </c>
      <c r="B10913" s="7" t="s">
        <v>76</v>
      </c>
      <c r="C10913" t="str">
        <f t="shared" si="170"/>
        <v>0017624119751</v>
      </c>
    </row>
    <row r="10914" spans="1:3" x14ac:dyDescent="0.25">
      <c r="A10914">
        <v>7624119758</v>
      </c>
      <c r="B10914" s="7" t="s">
        <v>76</v>
      </c>
      <c r="C10914" t="str">
        <f t="shared" si="170"/>
        <v>0017624119758</v>
      </c>
    </row>
    <row r="10915" spans="1:3" x14ac:dyDescent="0.25">
      <c r="A10915">
        <v>7624121072</v>
      </c>
      <c r="B10915" s="7" t="s">
        <v>76</v>
      </c>
      <c r="C10915" t="str">
        <f t="shared" si="170"/>
        <v>0017624121072</v>
      </c>
    </row>
    <row r="10916" spans="1:3" x14ac:dyDescent="0.25">
      <c r="A10916">
        <v>7624121073</v>
      </c>
      <c r="B10916" s="7" t="s">
        <v>76</v>
      </c>
      <c r="C10916" t="str">
        <f t="shared" si="170"/>
        <v>0017624121073</v>
      </c>
    </row>
    <row r="10917" spans="1:3" x14ac:dyDescent="0.25">
      <c r="A10917">
        <v>7624122518</v>
      </c>
      <c r="B10917" s="7" t="s">
        <v>76</v>
      </c>
      <c r="C10917" t="str">
        <f t="shared" si="170"/>
        <v>0017624122518</v>
      </c>
    </row>
    <row r="10918" spans="1:3" x14ac:dyDescent="0.25">
      <c r="A10918">
        <v>7624122521</v>
      </c>
      <c r="B10918" s="7" t="s">
        <v>76</v>
      </c>
      <c r="C10918" t="str">
        <f t="shared" si="170"/>
        <v>0017624122521</v>
      </c>
    </row>
    <row r="10919" spans="1:3" x14ac:dyDescent="0.25">
      <c r="A10919">
        <v>7624122522</v>
      </c>
      <c r="B10919" s="7" t="s">
        <v>76</v>
      </c>
      <c r="C10919" t="str">
        <f t="shared" si="170"/>
        <v>0017624122522</v>
      </c>
    </row>
    <row r="10920" spans="1:3" x14ac:dyDescent="0.25">
      <c r="A10920">
        <v>7624122559</v>
      </c>
      <c r="B10920" s="7" t="s">
        <v>76</v>
      </c>
      <c r="C10920" t="str">
        <f t="shared" si="170"/>
        <v>0017624122559</v>
      </c>
    </row>
    <row r="10921" spans="1:3" x14ac:dyDescent="0.25">
      <c r="A10921">
        <v>7624122560</v>
      </c>
      <c r="B10921" s="7" t="s">
        <v>76</v>
      </c>
      <c r="C10921" t="str">
        <f t="shared" si="170"/>
        <v>0017624122560</v>
      </c>
    </row>
    <row r="10922" spans="1:3" x14ac:dyDescent="0.25">
      <c r="A10922">
        <v>7624122565</v>
      </c>
      <c r="B10922" s="7" t="s">
        <v>76</v>
      </c>
      <c r="C10922" t="str">
        <f t="shared" si="170"/>
        <v>0017624122565</v>
      </c>
    </row>
    <row r="10923" spans="1:3" x14ac:dyDescent="0.25">
      <c r="A10923">
        <v>7624122585</v>
      </c>
      <c r="B10923" s="7" t="s">
        <v>76</v>
      </c>
      <c r="C10923" t="str">
        <f t="shared" si="170"/>
        <v>0017624122585</v>
      </c>
    </row>
    <row r="10924" spans="1:3" x14ac:dyDescent="0.25">
      <c r="A10924">
        <v>7624122600</v>
      </c>
      <c r="B10924" s="7" t="s">
        <v>76</v>
      </c>
      <c r="C10924" t="str">
        <f t="shared" si="170"/>
        <v>0017624122600</v>
      </c>
    </row>
    <row r="10925" spans="1:3" x14ac:dyDescent="0.25">
      <c r="A10925">
        <v>7624122601</v>
      </c>
      <c r="B10925" s="7" t="s">
        <v>76</v>
      </c>
      <c r="C10925" t="str">
        <f t="shared" si="170"/>
        <v>0017624122601</v>
      </c>
    </row>
    <row r="10926" spans="1:3" x14ac:dyDescent="0.25">
      <c r="A10926">
        <v>7624122602</v>
      </c>
      <c r="B10926" s="7" t="s">
        <v>76</v>
      </c>
      <c r="C10926" t="str">
        <f t="shared" si="170"/>
        <v>0017624122602</v>
      </c>
    </row>
    <row r="10927" spans="1:3" x14ac:dyDescent="0.25">
      <c r="A10927">
        <v>7624122651</v>
      </c>
      <c r="B10927" s="7" t="s">
        <v>76</v>
      </c>
      <c r="C10927" t="str">
        <f t="shared" si="170"/>
        <v>0017624122651</v>
      </c>
    </row>
    <row r="10928" spans="1:3" x14ac:dyDescent="0.25">
      <c r="A10928">
        <v>7624122652</v>
      </c>
      <c r="B10928" s="7" t="s">
        <v>76</v>
      </c>
      <c r="C10928" t="str">
        <f t="shared" si="170"/>
        <v>0017624122652</v>
      </c>
    </row>
    <row r="10929" spans="1:3" x14ac:dyDescent="0.25">
      <c r="A10929">
        <v>7624122666</v>
      </c>
      <c r="B10929" s="7" t="s">
        <v>76</v>
      </c>
      <c r="C10929" t="str">
        <f t="shared" si="170"/>
        <v>0017624122666</v>
      </c>
    </row>
    <row r="10930" spans="1:3" x14ac:dyDescent="0.25">
      <c r="A10930">
        <v>7624122668</v>
      </c>
      <c r="B10930" s="7" t="s">
        <v>76</v>
      </c>
      <c r="C10930" t="str">
        <f t="shared" si="170"/>
        <v>0017624122668</v>
      </c>
    </row>
    <row r="10931" spans="1:3" x14ac:dyDescent="0.25">
      <c r="A10931">
        <v>7624122670</v>
      </c>
      <c r="B10931" s="7" t="s">
        <v>76</v>
      </c>
      <c r="C10931" t="str">
        <f t="shared" si="170"/>
        <v>0017624122670</v>
      </c>
    </row>
    <row r="10932" spans="1:3" x14ac:dyDescent="0.25">
      <c r="A10932">
        <v>7624123017</v>
      </c>
      <c r="B10932" s="7" t="s">
        <v>76</v>
      </c>
      <c r="C10932" t="str">
        <f t="shared" si="170"/>
        <v>0017624123017</v>
      </c>
    </row>
    <row r="10933" spans="1:3" x14ac:dyDescent="0.25">
      <c r="A10933">
        <v>7624125165</v>
      </c>
      <c r="B10933" s="7" t="s">
        <v>76</v>
      </c>
      <c r="C10933" t="str">
        <f t="shared" si="170"/>
        <v>0017624125165</v>
      </c>
    </row>
    <row r="10934" spans="1:3" x14ac:dyDescent="0.25">
      <c r="A10934">
        <v>7624125167</v>
      </c>
      <c r="B10934" s="7" t="s">
        <v>76</v>
      </c>
      <c r="C10934" t="str">
        <f t="shared" si="170"/>
        <v>0017624125167</v>
      </c>
    </row>
    <row r="10935" spans="1:3" x14ac:dyDescent="0.25">
      <c r="A10935">
        <v>7624125733</v>
      </c>
      <c r="B10935" s="7" t="s">
        <v>76</v>
      </c>
      <c r="C10935" t="str">
        <f t="shared" si="170"/>
        <v>0017624125733</v>
      </c>
    </row>
    <row r="10936" spans="1:3" x14ac:dyDescent="0.25">
      <c r="A10936">
        <v>7624125776</v>
      </c>
      <c r="B10936" s="7" t="s">
        <v>76</v>
      </c>
      <c r="C10936" t="str">
        <f t="shared" si="170"/>
        <v>0017624125776</v>
      </c>
    </row>
    <row r="10937" spans="1:3" x14ac:dyDescent="0.25">
      <c r="A10937">
        <v>7624134267</v>
      </c>
      <c r="B10937" s="7" t="s">
        <v>76</v>
      </c>
      <c r="C10937" t="str">
        <f t="shared" si="170"/>
        <v>0017624134267</v>
      </c>
    </row>
    <row r="10938" spans="1:3" x14ac:dyDescent="0.25">
      <c r="A10938">
        <v>7624138625</v>
      </c>
      <c r="B10938" s="7" t="s">
        <v>76</v>
      </c>
      <c r="C10938" t="str">
        <f t="shared" si="170"/>
        <v>0017624138625</v>
      </c>
    </row>
    <row r="10939" spans="1:3" x14ac:dyDescent="0.25">
      <c r="A10939">
        <v>7624138627</v>
      </c>
      <c r="B10939" s="7" t="s">
        <v>76</v>
      </c>
      <c r="C10939" t="str">
        <f t="shared" si="170"/>
        <v>0017624138627</v>
      </c>
    </row>
    <row r="10940" spans="1:3" x14ac:dyDescent="0.25">
      <c r="A10940">
        <v>7624138629</v>
      </c>
      <c r="B10940" s="7" t="s">
        <v>76</v>
      </c>
      <c r="C10940" t="str">
        <f t="shared" si="170"/>
        <v>0017624138629</v>
      </c>
    </row>
    <row r="10941" spans="1:3" x14ac:dyDescent="0.25">
      <c r="A10941">
        <v>7624146147</v>
      </c>
      <c r="B10941" s="7" t="s">
        <v>76</v>
      </c>
      <c r="C10941" t="str">
        <f t="shared" si="170"/>
        <v>0017624146147</v>
      </c>
    </row>
    <row r="10942" spans="1:3" x14ac:dyDescent="0.25">
      <c r="A10942">
        <v>7624146149</v>
      </c>
      <c r="B10942" s="7" t="s">
        <v>76</v>
      </c>
      <c r="C10942" t="str">
        <f t="shared" si="170"/>
        <v>0017624146149</v>
      </c>
    </row>
    <row r="10943" spans="1:3" x14ac:dyDescent="0.25">
      <c r="A10943">
        <v>7624149082</v>
      </c>
      <c r="B10943" s="7" t="s">
        <v>76</v>
      </c>
      <c r="C10943" t="str">
        <f t="shared" si="170"/>
        <v>0017624149082</v>
      </c>
    </row>
    <row r="10944" spans="1:3" x14ac:dyDescent="0.25">
      <c r="A10944">
        <v>7624149083</v>
      </c>
      <c r="B10944" s="7" t="s">
        <v>76</v>
      </c>
      <c r="C10944" t="str">
        <f t="shared" si="170"/>
        <v>0017624149083</v>
      </c>
    </row>
    <row r="10945" spans="1:3" x14ac:dyDescent="0.25">
      <c r="A10945">
        <v>7624149084</v>
      </c>
      <c r="B10945" s="7" t="s">
        <v>76</v>
      </c>
      <c r="C10945" t="str">
        <f t="shared" ref="C10945:C11008" si="171">CONCATENATE(B10945,A10945)</f>
        <v>0017624149084</v>
      </c>
    </row>
    <row r="10946" spans="1:3" x14ac:dyDescent="0.25">
      <c r="A10946">
        <v>7624149085</v>
      </c>
      <c r="B10946" s="7" t="s">
        <v>76</v>
      </c>
      <c r="C10946" t="str">
        <f t="shared" si="171"/>
        <v>0017624149085</v>
      </c>
    </row>
    <row r="10947" spans="1:3" x14ac:dyDescent="0.25">
      <c r="A10947">
        <v>7624239449</v>
      </c>
      <c r="B10947" s="7" t="s">
        <v>76</v>
      </c>
      <c r="C10947" t="str">
        <f t="shared" si="171"/>
        <v>0017624239449</v>
      </c>
    </row>
    <row r="10948" spans="1:3" x14ac:dyDescent="0.25">
      <c r="A10948">
        <v>7624239453</v>
      </c>
      <c r="B10948" s="7" t="s">
        <v>76</v>
      </c>
      <c r="C10948" t="str">
        <f t="shared" si="171"/>
        <v>0017624239453</v>
      </c>
    </row>
    <row r="10949" spans="1:3" x14ac:dyDescent="0.25">
      <c r="A10949">
        <v>7624239455</v>
      </c>
      <c r="B10949" s="7" t="s">
        <v>76</v>
      </c>
      <c r="C10949" t="str">
        <f t="shared" si="171"/>
        <v>0017624239455</v>
      </c>
    </row>
    <row r="10950" spans="1:3" x14ac:dyDescent="0.25">
      <c r="A10950">
        <v>7624239457</v>
      </c>
      <c r="B10950" s="7" t="s">
        <v>76</v>
      </c>
      <c r="C10950" t="str">
        <f t="shared" si="171"/>
        <v>0017624239457</v>
      </c>
    </row>
    <row r="10951" spans="1:3" x14ac:dyDescent="0.25">
      <c r="A10951">
        <v>7624239461</v>
      </c>
      <c r="B10951" s="7" t="s">
        <v>76</v>
      </c>
      <c r="C10951" t="str">
        <f t="shared" si="171"/>
        <v>0017624239461</v>
      </c>
    </row>
    <row r="10952" spans="1:3" x14ac:dyDescent="0.25">
      <c r="A10952">
        <v>7624250748</v>
      </c>
      <c r="B10952" s="7" t="s">
        <v>76</v>
      </c>
      <c r="C10952" t="str">
        <f t="shared" si="171"/>
        <v>0017624250748</v>
      </c>
    </row>
    <row r="10953" spans="1:3" x14ac:dyDescent="0.25">
      <c r="A10953">
        <v>7624253148</v>
      </c>
      <c r="B10953" s="7" t="s">
        <v>76</v>
      </c>
      <c r="C10953" t="str">
        <f t="shared" si="171"/>
        <v>0017624253148</v>
      </c>
    </row>
    <row r="10954" spans="1:3" x14ac:dyDescent="0.25">
      <c r="A10954">
        <v>7624253149</v>
      </c>
      <c r="B10954" s="7" t="s">
        <v>76</v>
      </c>
      <c r="C10954" t="str">
        <f t="shared" si="171"/>
        <v>0017624253149</v>
      </c>
    </row>
    <row r="10955" spans="1:3" x14ac:dyDescent="0.25">
      <c r="A10955">
        <v>7624276533</v>
      </c>
      <c r="B10955" s="7" t="s">
        <v>76</v>
      </c>
      <c r="C10955" t="str">
        <f t="shared" si="171"/>
        <v>0017624276533</v>
      </c>
    </row>
    <row r="10956" spans="1:3" x14ac:dyDescent="0.25">
      <c r="A10956">
        <v>7624282450</v>
      </c>
      <c r="B10956" s="7" t="s">
        <v>76</v>
      </c>
      <c r="C10956" t="str">
        <f t="shared" si="171"/>
        <v>0017624282450</v>
      </c>
    </row>
    <row r="10957" spans="1:3" x14ac:dyDescent="0.25">
      <c r="A10957">
        <v>7624282451</v>
      </c>
      <c r="B10957" s="7" t="s">
        <v>76</v>
      </c>
      <c r="C10957" t="str">
        <f t="shared" si="171"/>
        <v>0017624282451</v>
      </c>
    </row>
    <row r="10958" spans="1:3" x14ac:dyDescent="0.25">
      <c r="A10958">
        <v>7624282453</v>
      </c>
      <c r="B10958" s="7" t="s">
        <v>76</v>
      </c>
      <c r="C10958" t="str">
        <f t="shared" si="171"/>
        <v>0017624282453</v>
      </c>
    </row>
    <row r="10959" spans="1:3" x14ac:dyDescent="0.25">
      <c r="A10959">
        <v>7624282454</v>
      </c>
      <c r="B10959" s="7" t="s">
        <v>76</v>
      </c>
      <c r="C10959" t="str">
        <f t="shared" si="171"/>
        <v>0017624282454</v>
      </c>
    </row>
    <row r="10960" spans="1:3" x14ac:dyDescent="0.25">
      <c r="A10960">
        <v>7624282455</v>
      </c>
      <c r="B10960" s="7" t="s">
        <v>76</v>
      </c>
      <c r="C10960" t="str">
        <f t="shared" si="171"/>
        <v>0017624282455</v>
      </c>
    </row>
    <row r="10961" spans="1:3" x14ac:dyDescent="0.25">
      <c r="A10961">
        <v>7624284044</v>
      </c>
      <c r="B10961" s="7" t="s">
        <v>76</v>
      </c>
      <c r="C10961" t="str">
        <f t="shared" si="171"/>
        <v>0017624284044</v>
      </c>
    </row>
    <row r="10962" spans="1:3" x14ac:dyDescent="0.25">
      <c r="A10962">
        <v>7624284046</v>
      </c>
      <c r="B10962" s="7" t="s">
        <v>76</v>
      </c>
      <c r="C10962" t="str">
        <f t="shared" si="171"/>
        <v>0017624284046</v>
      </c>
    </row>
    <row r="10963" spans="1:3" x14ac:dyDescent="0.25">
      <c r="A10963">
        <v>7624284048</v>
      </c>
      <c r="B10963" s="7" t="s">
        <v>76</v>
      </c>
      <c r="C10963" t="str">
        <f t="shared" si="171"/>
        <v>0017624284048</v>
      </c>
    </row>
    <row r="10964" spans="1:3" x14ac:dyDescent="0.25">
      <c r="A10964">
        <v>7624284050</v>
      </c>
      <c r="B10964" s="7" t="s">
        <v>76</v>
      </c>
      <c r="C10964" t="str">
        <f t="shared" si="171"/>
        <v>0017624284050</v>
      </c>
    </row>
    <row r="10965" spans="1:3" x14ac:dyDescent="0.25">
      <c r="A10965">
        <v>7624292606</v>
      </c>
      <c r="B10965" s="7" t="s">
        <v>76</v>
      </c>
      <c r="C10965" t="str">
        <f t="shared" si="171"/>
        <v>0017624292606</v>
      </c>
    </row>
    <row r="10966" spans="1:3" x14ac:dyDescent="0.25">
      <c r="A10966">
        <v>7624302913</v>
      </c>
      <c r="B10966" s="7" t="s">
        <v>76</v>
      </c>
      <c r="C10966" t="str">
        <f t="shared" si="171"/>
        <v>0017624302913</v>
      </c>
    </row>
    <row r="10967" spans="1:3" x14ac:dyDescent="0.25">
      <c r="A10967">
        <v>7624302914</v>
      </c>
      <c r="B10967" s="7" t="s">
        <v>76</v>
      </c>
      <c r="C10967" t="str">
        <f t="shared" si="171"/>
        <v>0017624302914</v>
      </c>
    </row>
    <row r="10968" spans="1:3" x14ac:dyDescent="0.25">
      <c r="A10968">
        <v>7624302915</v>
      </c>
      <c r="B10968" s="7" t="s">
        <v>76</v>
      </c>
      <c r="C10968" t="str">
        <f t="shared" si="171"/>
        <v>0017624302915</v>
      </c>
    </row>
    <row r="10969" spans="1:3" x14ac:dyDescent="0.25">
      <c r="A10969">
        <v>7624302916</v>
      </c>
      <c r="B10969" s="7" t="s">
        <v>76</v>
      </c>
      <c r="C10969" t="str">
        <f t="shared" si="171"/>
        <v>0017624302916</v>
      </c>
    </row>
    <row r="10970" spans="1:3" x14ac:dyDescent="0.25">
      <c r="A10970">
        <v>7624302917</v>
      </c>
      <c r="B10970" s="7" t="s">
        <v>76</v>
      </c>
      <c r="C10970" t="str">
        <f t="shared" si="171"/>
        <v>0017624302917</v>
      </c>
    </row>
    <row r="10971" spans="1:3" x14ac:dyDescent="0.25">
      <c r="A10971">
        <v>7624352504</v>
      </c>
      <c r="B10971" s="7" t="s">
        <v>76</v>
      </c>
      <c r="C10971" t="str">
        <f t="shared" si="171"/>
        <v>0017624352504</v>
      </c>
    </row>
    <row r="10972" spans="1:3" x14ac:dyDescent="0.25">
      <c r="A10972">
        <v>7624361714</v>
      </c>
      <c r="B10972" s="7" t="s">
        <v>76</v>
      </c>
      <c r="C10972" t="str">
        <f t="shared" si="171"/>
        <v>0017624361714</v>
      </c>
    </row>
    <row r="10973" spans="1:3" x14ac:dyDescent="0.25">
      <c r="A10973">
        <v>7624369490</v>
      </c>
      <c r="B10973" s="7" t="s">
        <v>76</v>
      </c>
      <c r="C10973" t="str">
        <f t="shared" si="171"/>
        <v>0017624369490</v>
      </c>
    </row>
    <row r="10974" spans="1:3" x14ac:dyDescent="0.25">
      <c r="A10974">
        <v>7624389616</v>
      </c>
      <c r="B10974" s="7" t="s">
        <v>76</v>
      </c>
      <c r="C10974" t="str">
        <f t="shared" si="171"/>
        <v>0017624389616</v>
      </c>
    </row>
    <row r="10975" spans="1:3" x14ac:dyDescent="0.25">
      <c r="A10975">
        <v>7624389617</v>
      </c>
      <c r="B10975" s="7" t="s">
        <v>76</v>
      </c>
      <c r="C10975" t="str">
        <f t="shared" si="171"/>
        <v>0017624389617</v>
      </c>
    </row>
    <row r="10976" spans="1:3" x14ac:dyDescent="0.25">
      <c r="A10976">
        <v>7624434958</v>
      </c>
      <c r="B10976" s="7" t="s">
        <v>76</v>
      </c>
      <c r="C10976" t="str">
        <f t="shared" si="171"/>
        <v>0017624434958</v>
      </c>
    </row>
    <row r="10977" spans="1:3" x14ac:dyDescent="0.25">
      <c r="A10977">
        <v>7624434959</v>
      </c>
      <c r="B10977" s="7" t="s">
        <v>76</v>
      </c>
      <c r="C10977" t="str">
        <f t="shared" si="171"/>
        <v>0017624434959</v>
      </c>
    </row>
    <row r="10978" spans="1:3" x14ac:dyDescent="0.25">
      <c r="A10978">
        <v>7624437925</v>
      </c>
      <c r="B10978" s="7" t="s">
        <v>76</v>
      </c>
      <c r="C10978" t="str">
        <f t="shared" si="171"/>
        <v>0017624437925</v>
      </c>
    </row>
    <row r="10979" spans="1:3" x14ac:dyDescent="0.25">
      <c r="A10979">
        <v>7624441364</v>
      </c>
      <c r="B10979" s="7" t="s">
        <v>76</v>
      </c>
      <c r="C10979" t="str">
        <f t="shared" si="171"/>
        <v>0017624441364</v>
      </c>
    </row>
    <row r="10980" spans="1:3" x14ac:dyDescent="0.25">
      <c r="A10980">
        <v>7624441365</v>
      </c>
      <c r="B10980" s="7" t="s">
        <v>76</v>
      </c>
      <c r="C10980" t="str">
        <f t="shared" si="171"/>
        <v>0017624441365</v>
      </c>
    </row>
    <row r="10981" spans="1:3" x14ac:dyDescent="0.25">
      <c r="A10981">
        <v>7624449630</v>
      </c>
      <c r="B10981" s="7" t="s">
        <v>76</v>
      </c>
      <c r="C10981" t="str">
        <f t="shared" si="171"/>
        <v>0017624449630</v>
      </c>
    </row>
    <row r="10982" spans="1:3" x14ac:dyDescent="0.25">
      <c r="A10982">
        <v>7624520243</v>
      </c>
      <c r="B10982" s="7" t="s">
        <v>76</v>
      </c>
      <c r="C10982" t="str">
        <f t="shared" si="171"/>
        <v>0017624520243</v>
      </c>
    </row>
    <row r="10983" spans="1:3" x14ac:dyDescent="0.25">
      <c r="A10983">
        <v>7624520244</v>
      </c>
      <c r="B10983" s="7" t="s">
        <v>76</v>
      </c>
      <c r="C10983" t="str">
        <f t="shared" si="171"/>
        <v>0017624520244</v>
      </c>
    </row>
    <row r="10984" spans="1:3" x14ac:dyDescent="0.25">
      <c r="A10984">
        <v>7624520245</v>
      </c>
      <c r="B10984" s="7" t="s">
        <v>76</v>
      </c>
      <c r="C10984" t="str">
        <f t="shared" si="171"/>
        <v>0017624520245</v>
      </c>
    </row>
    <row r="10985" spans="1:3" x14ac:dyDescent="0.25">
      <c r="A10985">
        <v>7624522805</v>
      </c>
      <c r="B10985" s="7" t="s">
        <v>76</v>
      </c>
      <c r="C10985" t="str">
        <f t="shared" si="171"/>
        <v>0017624522805</v>
      </c>
    </row>
    <row r="10986" spans="1:3" x14ac:dyDescent="0.25">
      <c r="A10986">
        <v>7624522806</v>
      </c>
      <c r="B10986" s="7" t="s">
        <v>76</v>
      </c>
      <c r="C10986" t="str">
        <f t="shared" si="171"/>
        <v>0017624522806</v>
      </c>
    </row>
    <row r="10987" spans="1:3" x14ac:dyDescent="0.25">
      <c r="A10987">
        <v>7624609971</v>
      </c>
      <c r="B10987" s="7" t="s">
        <v>76</v>
      </c>
      <c r="C10987" t="str">
        <f t="shared" si="171"/>
        <v>0017624609971</v>
      </c>
    </row>
    <row r="10988" spans="1:3" x14ac:dyDescent="0.25">
      <c r="A10988">
        <v>7624609972</v>
      </c>
      <c r="B10988" s="7" t="s">
        <v>76</v>
      </c>
      <c r="C10988" t="str">
        <f t="shared" si="171"/>
        <v>0017624609972</v>
      </c>
    </row>
    <row r="10989" spans="1:3" x14ac:dyDescent="0.25">
      <c r="A10989">
        <v>7624689612</v>
      </c>
      <c r="B10989" s="7" t="s">
        <v>76</v>
      </c>
      <c r="C10989" t="str">
        <f t="shared" si="171"/>
        <v>0017624689612</v>
      </c>
    </row>
    <row r="10990" spans="1:3" x14ac:dyDescent="0.25">
      <c r="A10990">
        <v>7624732426</v>
      </c>
      <c r="B10990" s="7" t="s">
        <v>76</v>
      </c>
      <c r="C10990" t="str">
        <f t="shared" si="171"/>
        <v>0017624732426</v>
      </c>
    </row>
    <row r="10991" spans="1:3" x14ac:dyDescent="0.25">
      <c r="A10991">
        <v>7624732428</v>
      </c>
      <c r="B10991" s="7" t="s">
        <v>76</v>
      </c>
      <c r="C10991" t="str">
        <f t="shared" si="171"/>
        <v>0017624732428</v>
      </c>
    </row>
    <row r="10992" spans="1:3" x14ac:dyDescent="0.25">
      <c r="A10992">
        <v>7624732534</v>
      </c>
      <c r="B10992" s="7" t="s">
        <v>76</v>
      </c>
      <c r="C10992" t="str">
        <f t="shared" si="171"/>
        <v>0017624732534</v>
      </c>
    </row>
    <row r="10993" spans="1:3" x14ac:dyDescent="0.25">
      <c r="A10993">
        <v>7624732536</v>
      </c>
      <c r="B10993" s="7" t="s">
        <v>76</v>
      </c>
      <c r="C10993" t="str">
        <f t="shared" si="171"/>
        <v>0017624732536</v>
      </c>
    </row>
    <row r="10994" spans="1:3" x14ac:dyDescent="0.25">
      <c r="A10994">
        <v>7624732557</v>
      </c>
      <c r="B10994" s="7" t="s">
        <v>76</v>
      </c>
      <c r="C10994" t="str">
        <f t="shared" si="171"/>
        <v>0017624732557</v>
      </c>
    </row>
    <row r="10995" spans="1:3" x14ac:dyDescent="0.25">
      <c r="A10995">
        <v>7624732559</v>
      </c>
      <c r="B10995" s="7" t="s">
        <v>76</v>
      </c>
      <c r="C10995" t="str">
        <f t="shared" si="171"/>
        <v>0017624732559</v>
      </c>
    </row>
    <row r="10996" spans="1:3" x14ac:dyDescent="0.25">
      <c r="A10996">
        <v>7624811869</v>
      </c>
      <c r="B10996" s="7" t="s">
        <v>76</v>
      </c>
      <c r="C10996" t="str">
        <f t="shared" si="171"/>
        <v>0017624811869</v>
      </c>
    </row>
    <row r="10997" spans="1:3" x14ac:dyDescent="0.25">
      <c r="A10997">
        <v>7624811871</v>
      </c>
      <c r="B10997" s="7" t="s">
        <v>76</v>
      </c>
      <c r="C10997" t="str">
        <f t="shared" si="171"/>
        <v>0017624811871</v>
      </c>
    </row>
    <row r="10998" spans="1:3" x14ac:dyDescent="0.25">
      <c r="A10998">
        <v>7624840890</v>
      </c>
      <c r="B10998" s="7" t="s">
        <v>76</v>
      </c>
      <c r="C10998" t="str">
        <f t="shared" si="171"/>
        <v>0017624840890</v>
      </c>
    </row>
    <row r="10999" spans="1:3" x14ac:dyDescent="0.25">
      <c r="A10999">
        <v>7624845360</v>
      </c>
      <c r="B10999" s="7" t="s">
        <v>76</v>
      </c>
      <c r="C10999" t="str">
        <f t="shared" si="171"/>
        <v>0017624845360</v>
      </c>
    </row>
    <row r="11000" spans="1:3" x14ac:dyDescent="0.25">
      <c r="A11000">
        <v>7624845362</v>
      </c>
      <c r="B11000" s="7" t="s">
        <v>76</v>
      </c>
      <c r="C11000" t="str">
        <f t="shared" si="171"/>
        <v>0017624845362</v>
      </c>
    </row>
    <row r="11001" spans="1:3" x14ac:dyDescent="0.25">
      <c r="A11001">
        <v>7624909738</v>
      </c>
      <c r="B11001" s="7" t="s">
        <v>76</v>
      </c>
      <c r="C11001" t="str">
        <f t="shared" si="171"/>
        <v>0017624909738</v>
      </c>
    </row>
    <row r="11002" spans="1:3" x14ac:dyDescent="0.25">
      <c r="A11002">
        <v>7624925145</v>
      </c>
      <c r="B11002" s="7" t="s">
        <v>76</v>
      </c>
      <c r="C11002" t="str">
        <f t="shared" si="171"/>
        <v>0017624925145</v>
      </c>
    </row>
    <row r="11003" spans="1:3" x14ac:dyDescent="0.25">
      <c r="A11003">
        <v>7624927613</v>
      </c>
      <c r="B11003" s="7" t="s">
        <v>76</v>
      </c>
      <c r="C11003" t="str">
        <f t="shared" si="171"/>
        <v>0017624927613</v>
      </c>
    </row>
    <row r="11004" spans="1:3" x14ac:dyDescent="0.25">
      <c r="A11004">
        <v>7624927614</v>
      </c>
      <c r="B11004" s="7" t="s">
        <v>76</v>
      </c>
      <c r="C11004" t="str">
        <f t="shared" si="171"/>
        <v>0017624927614</v>
      </c>
    </row>
    <row r="11005" spans="1:3" x14ac:dyDescent="0.25">
      <c r="A11005">
        <v>7624978110</v>
      </c>
      <c r="B11005" s="7" t="s">
        <v>76</v>
      </c>
      <c r="C11005" t="str">
        <f t="shared" si="171"/>
        <v>0017624978110</v>
      </c>
    </row>
    <row r="11006" spans="1:3" x14ac:dyDescent="0.25">
      <c r="A11006">
        <v>7624979474</v>
      </c>
      <c r="B11006" s="7" t="s">
        <v>76</v>
      </c>
      <c r="C11006" t="str">
        <f t="shared" si="171"/>
        <v>0017624979474</v>
      </c>
    </row>
    <row r="11007" spans="1:3" x14ac:dyDescent="0.25">
      <c r="A11007">
        <v>7624979475</v>
      </c>
      <c r="B11007" s="7" t="s">
        <v>76</v>
      </c>
      <c r="C11007" t="str">
        <f t="shared" si="171"/>
        <v>0017624979475</v>
      </c>
    </row>
    <row r="11008" spans="1:3" x14ac:dyDescent="0.25">
      <c r="A11008">
        <v>7624979521</v>
      </c>
      <c r="B11008" s="7" t="s">
        <v>76</v>
      </c>
      <c r="C11008" t="str">
        <f t="shared" si="171"/>
        <v>0017624979521</v>
      </c>
    </row>
    <row r="11009" spans="1:3" x14ac:dyDescent="0.25">
      <c r="A11009">
        <v>7624979522</v>
      </c>
      <c r="B11009" s="7" t="s">
        <v>76</v>
      </c>
      <c r="C11009" t="str">
        <f t="shared" ref="C11009:C11072" si="172">CONCATENATE(B11009,A11009)</f>
        <v>0017624979522</v>
      </c>
    </row>
    <row r="11010" spans="1:3" x14ac:dyDescent="0.25">
      <c r="A11010">
        <v>7624979523</v>
      </c>
      <c r="B11010" s="7" t="s">
        <v>76</v>
      </c>
      <c r="C11010" t="str">
        <f t="shared" si="172"/>
        <v>0017624979523</v>
      </c>
    </row>
    <row r="11011" spans="1:3" x14ac:dyDescent="0.25">
      <c r="A11011">
        <v>7624979524</v>
      </c>
      <c r="B11011" s="7" t="s">
        <v>76</v>
      </c>
      <c r="C11011" t="str">
        <f t="shared" si="172"/>
        <v>0017624979524</v>
      </c>
    </row>
    <row r="11012" spans="1:3" x14ac:dyDescent="0.25">
      <c r="A11012">
        <v>7624979525</v>
      </c>
      <c r="B11012" s="7" t="s">
        <v>76</v>
      </c>
      <c r="C11012" t="str">
        <f t="shared" si="172"/>
        <v>0017624979525</v>
      </c>
    </row>
    <row r="11013" spans="1:3" x14ac:dyDescent="0.25">
      <c r="A11013">
        <v>7624979526</v>
      </c>
      <c r="B11013" s="7" t="s">
        <v>76</v>
      </c>
      <c r="C11013" t="str">
        <f t="shared" si="172"/>
        <v>0017624979526</v>
      </c>
    </row>
    <row r="11014" spans="1:3" x14ac:dyDescent="0.25">
      <c r="A11014">
        <v>7624979527</v>
      </c>
      <c r="B11014" s="7" t="s">
        <v>76</v>
      </c>
      <c r="C11014" t="str">
        <f t="shared" si="172"/>
        <v>0017624979527</v>
      </c>
    </row>
    <row r="11015" spans="1:3" x14ac:dyDescent="0.25">
      <c r="A11015">
        <v>7624984710</v>
      </c>
      <c r="B11015" s="7" t="s">
        <v>76</v>
      </c>
      <c r="C11015" t="str">
        <f t="shared" si="172"/>
        <v>0017624984710</v>
      </c>
    </row>
    <row r="11016" spans="1:3" x14ac:dyDescent="0.25">
      <c r="A11016">
        <v>7624984711</v>
      </c>
      <c r="B11016" s="7" t="s">
        <v>76</v>
      </c>
      <c r="C11016" t="str">
        <f t="shared" si="172"/>
        <v>0017624984711</v>
      </c>
    </row>
    <row r="11017" spans="1:3" x14ac:dyDescent="0.25">
      <c r="A11017">
        <v>7624984712</v>
      </c>
      <c r="B11017" s="7" t="s">
        <v>76</v>
      </c>
      <c r="C11017" t="str">
        <f t="shared" si="172"/>
        <v>0017624984712</v>
      </c>
    </row>
    <row r="11018" spans="1:3" x14ac:dyDescent="0.25">
      <c r="A11018">
        <v>7624984713</v>
      </c>
      <c r="B11018" s="7" t="s">
        <v>76</v>
      </c>
      <c r="C11018" t="str">
        <f t="shared" si="172"/>
        <v>0017624984713</v>
      </c>
    </row>
    <row r="11019" spans="1:3" x14ac:dyDescent="0.25">
      <c r="A11019">
        <v>7624984714</v>
      </c>
      <c r="B11019" s="7" t="s">
        <v>76</v>
      </c>
      <c r="C11019" t="str">
        <f t="shared" si="172"/>
        <v>0017624984714</v>
      </c>
    </row>
    <row r="11020" spans="1:3" x14ac:dyDescent="0.25">
      <c r="A11020">
        <v>7624984715</v>
      </c>
      <c r="B11020" s="7" t="s">
        <v>76</v>
      </c>
      <c r="C11020" t="str">
        <f t="shared" si="172"/>
        <v>0017624984715</v>
      </c>
    </row>
    <row r="11021" spans="1:3" x14ac:dyDescent="0.25">
      <c r="A11021">
        <v>7624984716</v>
      </c>
      <c r="B11021" s="7" t="s">
        <v>76</v>
      </c>
      <c r="C11021" t="str">
        <f t="shared" si="172"/>
        <v>0017624984716</v>
      </c>
    </row>
    <row r="11022" spans="1:3" x14ac:dyDescent="0.25">
      <c r="A11022">
        <v>7624984717</v>
      </c>
      <c r="B11022" s="7" t="s">
        <v>76</v>
      </c>
      <c r="C11022" t="str">
        <f t="shared" si="172"/>
        <v>0017624984717</v>
      </c>
    </row>
    <row r="11023" spans="1:3" x14ac:dyDescent="0.25">
      <c r="A11023">
        <v>7624984718</v>
      </c>
      <c r="B11023" s="7" t="s">
        <v>76</v>
      </c>
      <c r="C11023" t="str">
        <f t="shared" si="172"/>
        <v>0017624984718</v>
      </c>
    </row>
    <row r="11024" spans="1:3" x14ac:dyDescent="0.25">
      <c r="A11024">
        <v>7624984719</v>
      </c>
      <c r="B11024" s="7" t="s">
        <v>76</v>
      </c>
      <c r="C11024" t="str">
        <f t="shared" si="172"/>
        <v>0017624984719</v>
      </c>
    </row>
    <row r="11025" spans="1:3" x14ac:dyDescent="0.25">
      <c r="A11025">
        <v>7624984720</v>
      </c>
      <c r="B11025" s="7" t="s">
        <v>76</v>
      </c>
      <c r="C11025" t="str">
        <f t="shared" si="172"/>
        <v>0017624984720</v>
      </c>
    </row>
    <row r="11026" spans="1:3" x14ac:dyDescent="0.25">
      <c r="A11026">
        <v>7624984721</v>
      </c>
      <c r="B11026" s="7" t="s">
        <v>76</v>
      </c>
      <c r="C11026" t="str">
        <f t="shared" si="172"/>
        <v>0017624984721</v>
      </c>
    </row>
    <row r="11027" spans="1:3" x14ac:dyDescent="0.25">
      <c r="A11027">
        <v>7624984722</v>
      </c>
      <c r="B11027" s="7" t="s">
        <v>76</v>
      </c>
      <c r="C11027" t="str">
        <f t="shared" si="172"/>
        <v>0017624984722</v>
      </c>
    </row>
    <row r="11028" spans="1:3" x14ac:dyDescent="0.25">
      <c r="A11028">
        <v>7624984723</v>
      </c>
      <c r="B11028" s="7" t="s">
        <v>76</v>
      </c>
      <c r="C11028" t="str">
        <f t="shared" si="172"/>
        <v>0017624984723</v>
      </c>
    </row>
    <row r="11029" spans="1:3" x14ac:dyDescent="0.25">
      <c r="A11029">
        <v>7624984724</v>
      </c>
      <c r="B11029" s="7" t="s">
        <v>76</v>
      </c>
      <c r="C11029" t="str">
        <f t="shared" si="172"/>
        <v>0017624984724</v>
      </c>
    </row>
    <row r="11030" spans="1:3" x14ac:dyDescent="0.25">
      <c r="A11030">
        <v>7624984725</v>
      </c>
      <c r="B11030" s="7" t="s">
        <v>76</v>
      </c>
      <c r="C11030" t="str">
        <f t="shared" si="172"/>
        <v>0017624984725</v>
      </c>
    </row>
    <row r="11031" spans="1:3" x14ac:dyDescent="0.25">
      <c r="A11031">
        <v>7624984726</v>
      </c>
      <c r="B11031" s="7" t="s">
        <v>76</v>
      </c>
      <c r="C11031" t="str">
        <f t="shared" si="172"/>
        <v>0017624984726</v>
      </c>
    </row>
    <row r="11032" spans="1:3" x14ac:dyDescent="0.25">
      <c r="A11032">
        <v>7624984727</v>
      </c>
      <c r="B11032" s="7" t="s">
        <v>76</v>
      </c>
      <c r="C11032" t="str">
        <f t="shared" si="172"/>
        <v>0017624984727</v>
      </c>
    </row>
    <row r="11033" spans="1:3" x14ac:dyDescent="0.25">
      <c r="A11033">
        <v>7624984728</v>
      </c>
      <c r="B11033" s="7" t="s">
        <v>76</v>
      </c>
      <c r="C11033" t="str">
        <f t="shared" si="172"/>
        <v>0017624984728</v>
      </c>
    </row>
    <row r="11034" spans="1:3" x14ac:dyDescent="0.25">
      <c r="A11034">
        <v>7624984729</v>
      </c>
      <c r="B11034" s="7" t="s">
        <v>76</v>
      </c>
      <c r="C11034" t="str">
        <f t="shared" si="172"/>
        <v>0017624984729</v>
      </c>
    </row>
    <row r="11035" spans="1:3" x14ac:dyDescent="0.25">
      <c r="A11035">
        <v>7624984730</v>
      </c>
      <c r="B11035" s="7" t="s">
        <v>76</v>
      </c>
      <c r="C11035" t="str">
        <f t="shared" si="172"/>
        <v>0017624984730</v>
      </c>
    </row>
    <row r="11036" spans="1:3" x14ac:dyDescent="0.25">
      <c r="A11036">
        <v>7624984731</v>
      </c>
      <c r="B11036" s="7" t="s">
        <v>76</v>
      </c>
      <c r="C11036" t="str">
        <f t="shared" si="172"/>
        <v>0017624984731</v>
      </c>
    </row>
    <row r="11037" spans="1:3" x14ac:dyDescent="0.25">
      <c r="A11037">
        <v>7624990732</v>
      </c>
      <c r="B11037" s="7" t="s">
        <v>76</v>
      </c>
      <c r="C11037" t="str">
        <f t="shared" si="172"/>
        <v>0017624990732</v>
      </c>
    </row>
    <row r="11038" spans="1:3" x14ac:dyDescent="0.25">
      <c r="A11038">
        <v>7624990733</v>
      </c>
      <c r="B11038" s="7" t="s">
        <v>76</v>
      </c>
      <c r="C11038" t="str">
        <f t="shared" si="172"/>
        <v>0017624990733</v>
      </c>
    </row>
    <row r="11039" spans="1:3" x14ac:dyDescent="0.25">
      <c r="A11039">
        <v>7625096275</v>
      </c>
      <c r="B11039" s="7" t="s">
        <v>76</v>
      </c>
      <c r="C11039" t="str">
        <f t="shared" si="172"/>
        <v>0017625096275</v>
      </c>
    </row>
    <row r="11040" spans="1:3" x14ac:dyDescent="0.25">
      <c r="A11040">
        <v>7625096276</v>
      </c>
      <c r="B11040" s="7" t="s">
        <v>76</v>
      </c>
      <c r="C11040" t="str">
        <f t="shared" si="172"/>
        <v>0017625096276</v>
      </c>
    </row>
    <row r="11041" spans="1:3" x14ac:dyDescent="0.25">
      <c r="A11041">
        <v>7625111851</v>
      </c>
      <c r="B11041" s="7" t="s">
        <v>76</v>
      </c>
      <c r="C11041" t="str">
        <f t="shared" si="172"/>
        <v>0017625111851</v>
      </c>
    </row>
    <row r="11042" spans="1:3" x14ac:dyDescent="0.25">
      <c r="A11042">
        <v>7625111853</v>
      </c>
      <c r="B11042" s="7" t="s">
        <v>76</v>
      </c>
      <c r="C11042" t="str">
        <f t="shared" si="172"/>
        <v>0017625111853</v>
      </c>
    </row>
    <row r="11043" spans="1:3" x14ac:dyDescent="0.25">
      <c r="A11043">
        <v>7625112940</v>
      </c>
      <c r="B11043" s="7" t="s">
        <v>76</v>
      </c>
      <c r="C11043" t="str">
        <f t="shared" si="172"/>
        <v>0017625112940</v>
      </c>
    </row>
    <row r="11044" spans="1:3" x14ac:dyDescent="0.25">
      <c r="A11044">
        <v>7625113074</v>
      </c>
      <c r="B11044" s="7" t="s">
        <v>76</v>
      </c>
      <c r="C11044" t="str">
        <f t="shared" si="172"/>
        <v>0017625113074</v>
      </c>
    </row>
    <row r="11045" spans="1:3" x14ac:dyDescent="0.25">
      <c r="A11045">
        <v>7625113076</v>
      </c>
      <c r="B11045" s="7" t="s">
        <v>76</v>
      </c>
      <c r="C11045" t="str">
        <f t="shared" si="172"/>
        <v>0017625113076</v>
      </c>
    </row>
    <row r="11046" spans="1:3" x14ac:dyDescent="0.25">
      <c r="A11046">
        <v>7625153088</v>
      </c>
      <c r="B11046" s="7" t="s">
        <v>76</v>
      </c>
      <c r="C11046" t="str">
        <f t="shared" si="172"/>
        <v>0017625153088</v>
      </c>
    </row>
    <row r="11047" spans="1:3" x14ac:dyDescent="0.25">
      <c r="A11047">
        <v>7625153090</v>
      </c>
      <c r="B11047" s="7" t="s">
        <v>76</v>
      </c>
      <c r="C11047" t="str">
        <f t="shared" si="172"/>
        <v>0017625153090</v>
      </c>
    </row>
    <row r="11048" spans="1:3" x14ac:dyDescent="0.25">
      <c r="A11048">
        <v>7625153092</v>
      </c>
      <c r="B11048" s="7" t="s">
        <v>76</v>
      </c>
      <c r="C11048" t="str">
        <f t="shared" si="172"/>
        <v>0017625153092</v>
      </c>
    </row>
    <row r="11049" spans="1:3" x14ac:dyDescent="0.25">
      <c r="A11049">
        <v>7625153094</v>
      </c>
      <c r="B11049" s="7" t="s">
        <v>76</v>
      </c>
      <c r="C11049" t="str">
        <f t="shared" si="172"/>
        <v>0017625153094</v>
      </c>
    </row>
    <row r="11050" spans="1:3" x14ac:dyDescent="0.25">
      <c r="A11050">
        <v>7625167409</v>
      </c>
      <c r="B11050" s="7" t="s">
        <v>76</v>
      </c>
      <c r="C11050" t="str">
        <f t="shared" si="172"/>
        <v>0017625167409</v>
      </c>
    </row>
    <row r="11051" spans="1:3" x14ac:dyDescent="0.25">
      <c r="A11051">
        <v>7625167410</v>
      </c>
      <c r="B11051" s="7" t="s">
        <v>76</v>
      </c>
      <c r="C11051" t="str">
        <f t="shared" si="172"/>
        <v>0017625167410</v>
      </c>
    </row>
    <row r="11052" spans="1:3" x14ac:dyDescent="0.25">
      <c r="A11052">
        <v>7625211558</v>
      </c>
      <c r="B11052" s="7" t="s">
        <v>76</v>
      </c>
      <c r="C11052" t="str">
        <f t="shared" si="172"/>
        <v>0017625211558</v>
      </c>
    </row>
    <row r="11053" spans="1:3" x14ac:dyDescent="0.25">
      <c r="A11053">
        <v>7625314061</v>
      </c>
      <c r="B11053" s="7" t="s">
        <v>76</v>
      </c>
      <c r="C11053" t="str">
        <f t="shared" si="172"/>
        <v>0017625314061</v>
      </c>
    </row>
    <row r="11054" spans="1:3" x14ac:dyDescent="0.25">
      <c r="A11054">
        <v>7625319443</v>
      </c>
      <c r="B11054" s="7" t="s">
        <v>76</v>
      </c>
      <c r="C11054" t="str">
        <f t="shared" si="172"/>
        <v>0017625319443</v>
      </c>
    </row>
    <row r="11055" spans="1:3" x14ac:dyDescent="0.25">
      <c r="A11055">
        <v>7625341522</v>
      </c>
      <c r="B11055" s="7" t="s">
        <v>76</v>
      </c>
      <c r="C11055" t="str">
        <f t="shared" si="172"/>
        <v>0017625341522</v>
      </c>
    </row>
    <row r="11056" spans="1:3" x14ac:dyDescent="0.25">
      <c r="A11056">
        <v>7625341523</v>
      </c>
      <c r="B11056" s="7" t="s">
        <v>76</v>
      </c>
      <c r="C11056" t="str">
        <f t="shared" si="172"/>
        <v>0017625341523</v>
      </c>
    </row>
    <row r="11057" spans="1:3" x14ac:dyDescent="0.25">
      <c r="A11057">
        <v>7625348952</v>
      </c>
      <c r="B11057" s="7" t="s">
        <v>76</v>
      </c>
      <c r="C11057" t="str">
        <f t="shared" si="172"/>
        <v>0017625348952</v>
      </c>
    </row>
    <row r="11058" spans="1:3" x14ac:dyDescent="0.25">
      <c r="A11058">
        <v>7625349083</v>
      </c>
      <c r="B11058" s="7" t="s">
        <v>76</v>
      </c>
      <c r="C11058" t="str">
        <f t="shared" si="172"/>
        <v>0017625349083</v>
      </c>
    </row>
    <row r="11059" spans="1:3" x14ac:dyDescent="0.25">
      <c r="A11059">
        <v>7625349161</v>
      </c>
      <c r="B11059" s="7" t="s">
        <v>76</v>
      </c>
      <c r="C11059" t="str">
        <f t="shared" si="172"/>
        <v>0017625349161</v>
      </c>
    </row>
    <row r="11060" spans="1:3" x14ac:dyDescent="0.25">
      <c r="A11060">
        <v>7625366247</v>
      </c>
      <c r="B11060" s="7" t="s">
        <v>76</v>
      </c>
      <c r="C11060" t="str">
        <f t="shared" si="172"/>
        <v>0017625366247</v>
      </c>
    </row>
    <row r="11061" spans="1:3" x14ac:dyDescent="0.25">
      <c r="A11061">
        <v>7625385780</v>
      </c>
      <c r="B11061" s="7" t="s">
        <v>76</v>
      </c>
      <c r="C11061" t="str">
        <f t="shared" si="172"/>
        <v>0017625385780</v>
      </c>
    </row>
    <row r="11062" spans="1:3" x14ac:dyDescent="0.25">
      <c r="A11062">
        <v>7625424337</v>
      </c>
      <c r="B11062" s="7" t="s">
        <v>76</v>
      </c>
      <c r="C11062" t="str">
        <f t="shared" si="172"/>
        <v>0017625424337</v>
      </c>
    </row>
    <row r="11063" spans="1:3" x14ac:dyDescent="0.25">
      <c r="A11063">
        <v>7625424338</v>
      </c>
      <c r="B11063" s="7" t="s">
        <v>76</v>
      </c>
      <c r="C11063" t="str">
        <f t="shared" si="172"/>
        <v>0017625424338</v>
      </c>
    </row>
    <row r="11064" spans="1:3" x14ac:dyDescent="0.25">
      <c r="A11064">
        <v>7625469129</v>
      </c>
      <c r="B11064" s="7" t="s">
        <v>76</v>
      </c>
      <c r="C11064" t="str">
        <f t="shared" si="172"/>
        <v>0017625469129</v>
      </c>
    </row>
    <row r="11065" spans="1:3" x14ac:dyDescent="0.25">
      <c r="A11065">
        <v>7625485711</v>
      </c>
      <c r="B11065" s="7" t="s">
        <v>76</v>
      </c>
      <c r="C11065" t="str">
        <f t="shared" si="172"/>
        <v>0017625485711</v>
      </c>
    </row>
    <row r="11066" spans="1:3" x14ac:dyDescent="0.25">
      <c r="A11066">
        <v>7625487937</v>
      </c>
      <c r="B11066" s="7" t="s">
        <v>76</v>
      </c>
      <c r="C11066" t="str">
        <f t="shared" si="172"/>
        <v>0017625487937</v>
      </c>
    </row>
    <row r="11067" spans="1:3" x14ac:dyDescent="0.25">
      <c r="A11067">
        <v>7625488040</v>
      </c>
      <c r="B11067" s="7" t="s">
        <v>76</v>
      </c>
      <c r="C11067" t="str">
        <f t="shared" si="172"/>
        <v>0017625488040</v>
      </c>
    </row>
    <row r="11068" spans="1:3" x14ac:dyDescent="0.25">
      <c r="A11068">
        <v>7625488041</v>
      </c>
      <c r="B11068" s="7" t="s">
        <v>76</v>
      </c>
      <c r="C11068" t="str">
        <f t="shared" si="172"/>
        <v>0017625488041</v>
      </c>
    </row>
    <row r="11069" spans="1:3" x14ac:dyDescent="0.25">
      <c r="A11069">
        <v>7625488042</v>
      </c>
      <c r="B11069" s="7" t="s">
        <v>76</v>
      </c>
      <c r="C11069" t="str">
        <f t="shared" si="172"/>
        <v>0017625488042</v>
      </c>
    </row>
    <row r="11070" spans="1:3" x14ac:dyDescent="0.25">
      <c r="A11070">
        <v>7625488045</v>
      </c>
      <c r="B11070" s="7" t="s">
        <v>76</v>
      </c>
      <c r="C11070" t="str">
        <f t="shared" si="172"/>
        <v>0017625488045</v>
      </c>
    </row>
    <row r="11071" spans="1:3" x14ac:dyDescent="0.25">
      <c r="A11071">
        <v>7625488046</v>
      </c>
      <c r="B11071" s="7" t="s">
        <v>76</v>
      </c>
      <c r="C11071" t="str">
        <f t="shared" si="172"/>
        <v>0017625488046</v>
      </c>
    </row>
    <row r="11072" spans="1:3" x14ac:dyDescent="0.25">
      <c r="A11072">
        <v>7625488296</v>
      </c>
      <c r="B11072" s="7" t="s">
        <v>76</v>
      </c>
      <c r="C11072" t="str">
        <f t="shared" si="172"/>
        <v>0017625488296</v>
      </c>
    </row>
    <row r="11073" spans="1:3" x14ac:dyDescent="0.25">
      <c r="A11073">
        <v>7625488298</v>
      </c>
      <c r="B11073" s="7" t="s">
        <v>76</v>
      </c>
      <c r="C11073" t="str">
        <f t="shared" ref="C11073:C11136" si="173">CONCATENATE(B11073,A11073)</f>
        <v>0017625488298</v>
      </c>
    </row>
    <row r="11074" spans="1:3" x14ac:dyDescent="0.25">
      <c r="A11074">
        <v>7625488350</v>
      </c>
      <c r="B11074" s="7" t="s">
        <v>76</v>
      </c>
      <c r="C11074" t="str">
        <f t="shared" si="173"/>
        <v>0017625488350</v>
      </c>
    </row>
    <row r="11075" spans="1:3" x14ac:dyDescent="0.25">
      <c r="A11075">
        <v>7625488351</v>
      </c>
      <c r="B11075" s="7" t="s">
        <v>76</v>
      </c>
      <c r="C11075" t="str">
        <f t="shared" si="173"/>
        <v>0017625488351</v>
      </c>
    </row>
    <row r="11076" spans="1:3" x14ac:dyDescent="0.25">
      <c r="A11076">
        <v>7625488352</v>
      </c>
      <c r="B11076" s="7" t="s">
        <v>76</v>
      </c>
      <c r="C11076" t="str">
        <f t="shared" si="173"/>
        <v>0017625488352</v>
      </c>
    </row>
    <row r="11077" spans="1:3" x14ac:dyDescent="0.25">
      <c r="A11077">
        <v>7625488353</v>
      </c>
      <c r="B11077" s="7" t="s">
        <v>76</v>
      </c>
      <c r="C11077" t="str">
        <f t="shared" si="173"/>
        <v>0017625488353</v>
      </c>
    </row>
    <row r="11078" spans="1:3" x14ac:dyDescent="0.25">
      <c r="A11078">
        <v>7625488361</v>
      </c>
      <c r="B11078" s="7" t="s">
        <v>76</v>
      </c>
      <c r="C11078" t="str">
        <f t="shared" si="173"/>
        <v>0017625488361</v>
      </c>
    </row>
    <row r="11079" spans="1:3" x14ac:dyDescent="0.25">
      <c r="A11079">
        <v>7625550272</v>
      </c>
      <c r="B11079" s="7" t="s">
        <v>76</v>
      </c>
      <c r="C11079" t="str">
        <f t="shared" si="173"/>
        <v>0017625550272</v>
      </c>
    </row>
    <row r="11080" spans="1:3" x14ac:dyDescent="0.25">
      <c r="A11080">
        <v>7625568659</v>
      </c>
      <c r="B11080" s="7" t="s">
        <v>76</v>
      </c>
      <c r="C11080" t="str">
        <f t="shared" si="173"/>
        <v>0017625568659</v>
      </c>
    </row>
    <row r="11081" spans="1:3" x14ac:dyDescent="0.25">
      <c r="A11081">
        <v>7625568662</v>
      </c>
      <c r="B11081" s="7" t="s">
        <v>76</v>
      </c>
      <c r="C11081" t="str">
        <f t="shared" si="173"/>
        <v>0017625568662</v>
      </c>
    </row>
    <row r="11082" spans="1:3" x14ac:dyDescent="0.25">
      <c r="A11082">
        <v>7625568663</v>
      </c>
      <c r="B11082" s="7" t="s">
        <v>76</v>
      </c>
      <c r="C11082" t="str">
        <f t="shared" si="173"/>
        <v>0017625568663</v>
      </c>
    </row>
    <row r="11083" spans="1:3" x14ac:dyDescent="0.25">
      <c r="A11083">
        <v>7625573971</v>
      </c>
      <c r="B11083" s="7" t="s">
        <v>76</v>
      </c>
      <c r="C11083" t="str">
        <f t="shared" si="173"/>
        <v>0017625573971</v>
      </c>
    </row>
    <row r="11084" spans="1:3" x14ac:dyDescent="0.25">
      <c r="A11084">
        <v>7625573972</v>
      </c>
      <c r="B11084" s="7" t="s">
        <v>76</v>
      </c>
      <c r="C11084" t="str">
        <f t="shared" si="173"/>
        <v>0017625573972</v>
      </c>
    </row>
    <row r="11085" spans="1:3" x14ac:dyDescent="0.25">
      <c r="A11085">
        <v>7625610929</v>
      </c>
      <c r="B11085" s="7" t="s">
        <v>76</v>
      </c>
      <c r="C11085" t="str">
        <f t="shared" si="173"/>
        <v>0017625610929</v>
      </c>
    </row>
    <row r="11086" spans="1:3" x14ac:dyDescent="0.25">
      <c r="A11086">
        <v>7625610930</v>
      </c>
      <c r="B11086" s="7" t="s">
        <v>76</v>
      </c>
      <c r="C11086" t="str">
        <f t="shared" si="173"/>
        <v>0017625610930</v>
      </c>
    </row>
    <row r="11087" spans="1:3" x14ac:dyDescent="0.25">
      <c r="A11087">
        <v>7625622225</v>
      </c>
      <c r="B11087" s="7" t="s">
        <v>76</v>
      </c>
      <c r="C11087" t="str">
        <f t="shared" si="173"/>
        <v>0017625622225</v>
      </c>
    </row>
    <row r="11088" spans="1:3" x14ac:dyDescent="0.25">
      <c r="A11088">
        <v>7625622226</v>
      </c>
      <c r="B11088" s="7" t="s">
        <v>76</v>
      </c>
      <c r="C11088" t="str">
        <f t="shared" si="173"/>
        <v>0017625622226</v>
      </c>
    </row>
    <row r="11089" spans="1:3" x14ac:dyDescent="0.25">
      <c r="A11089">
        <v>7625669313</v>
      </c>
      <c r="B11089" s="7" t="s">
        <v>76</v>
      </c>
      <c r="C11089" t="str">
        <f t="shared" si="173"/>
        <v>0017625669313</v>
      </c>
    </row>
    <row r="11090" spans="1:3" x14ac:dyDescent="0.25">
      <c r="A11090">
        <v>7625693533</v>
      </c>
      <c r="B11090" s="7" t="s">
        <v>76</v>
      </c>
      <c r="C11090" t="str">
        <f t="shared" si="173"/>
        <v>0017625693533</v>
      </c>
    </row>
    <row r="11091" spans="1:3" x14ac:dyDescent="0.25">
      <c r="A11091">
        <v>7625704764</v>
      </c>
      <c r="B11091" s="7" t="s">
        <v>76</v>
      </c>
      <c r="C11091" t="str">
        <f t="shared" si="173"/>
        <v>0017625704764</v>
      </c>
    </row>
    <row r="11092" spans="1:3" x14ac:dyDescent="0.25">
      <c r="A11092">
        <v>7625704765</v>
      </c>
      <c r="B11092" s="7" t="s">
        <v>76</v>
      </c>
      <c r="C11092" t="str">
        <f t="shared" si="173"/>
        <v>0017625704765</v>
      </c>
    </row>
    <row r="11093" spans="1:3" x14ac:dyDescent="0.25">
      <c r="A11093">
        <v>7625742515</v>
      </c>
      <c r="B11093" s="7" t="s">
        <v>76</v>
      </c>
      <c r="C11093" t="str">
        <f t="shared" si="173"/>
        <v>0017625742515</v>
      </c>
    </row>
    <row r="11094" spans="1:3" x14ac:dyDescent="0.25">
      <c r="A11094">
        <v>7625743521</v>
      </c>
      <c r="B11094" s="7" t="s">
        <v>76</v>
      </c>
      <c r="C11094" t="str">
        <f t="shared" si="173"/>
        <v>0017625743521</v>
      </c>
    </row>
    <row r="11095" spans="1:3" x14ac:dyDescent="0.25">
      <c r="A11095">
        <v>7625743523</v>
      </c>
      <c r="B11095" s="7" t="s">
        <v>76</v>
      </c>
      <c r="C11095" t="str">
        <f t="shared" si="173"/>
        <v>0017625743523</v>
      </c>
    </row>
    <row r="11096" spans="1:3" x14ac:dyDescent="0.25">
      <c r="A11096">
        <v>7625743525</v>
      </c>
      <c r="B11096" s="7" t="s">
        <v>76</v>
      </c>
      <c r="C11096" t="str">
        <f t="shared" si="173"/>
        <v>0017625743525</v>
      </c>
    </row>
    <row r="11097" spans="1:3" x14ac:dyDescent="0.25">
      <c r="A11097">
        <v>7625831716</v>
      </c>
      <c r="B11097" s="7" t="s">
        <v>76</v>
      </c>
      <c r="C11097" t="str">
        <f t="shared" si="173"/>
        <v>0017625831716</v>
      </c>
    </row>
    <row r="11098" spans="1:3" x14ac:dyDescent="0.25">
      <c r="A11098">
        <v>7625831717</v>
      </c>
      <c r="B11098" s="7" t="s">
        <v>76</v>
      </c>
      <c r="C11098" t="str">
        <f t="shared" si="173"/>
        <v>0017625831717</v>
      </c>
    </row>
    <row r="11099" spans="1:3" x14ac:dyDescent="0.25">
      <c r="A11099">
        <v>7625837134</v>
      </c>
      <c r="B11099" s="7" t="s">
        <v>76</v>
      </c>
      <c r="C11099" t="str">
        <f t="shared" si="173"/>
        <v>0017625837134</v>
      </c>
    </row>
    <row r="11100" spans="1:3" x14ac:dyDescent="0.25">
      <c r="A11100">
        <v>7625856790</v>
      </c>
      <c r="B11100" s="7" t="s">
        <v>76</v>
      </c>
      <c r="C11100" t="str">
        <f t="shared" si="173"/>
        <v>0017625856790</v>
      </c>
    </row>
    <row r="11101" spans="1:3" x14ac:dyDescent="0.25">
      <c r="A11101">
        <v>7625893947</v>
      </c>
      <c r="B11101" s="7" t="s">
        <v>76</v>
      </c>
      <c r="C11101" t="str">
        <f t="shared" si="173"/>
        <v>0017625893947</v>
      </c>
    </row>
    <row r="11102" spans="1:3" x14ac:dyDescent="0.25">
      <c r="A11102">
        <v>7625972525</v>
      </c>
      <c r="B11102" s="7" t="s">
        <v>76</v>
      </c>
      <c r="C11102" t="str">
        <f t="shared" si="173"/>
        <v>0017625972525</v>
      </c>
    </row>
    <row r="11103" spans="1:3" x14ac:dyDescent="0.25">
      <c r="A11103">
        <v>7626011768</v>
      </c>
      <c r="B11103" s="7" t="s">
        <v>76</v>
      </c>
      <c r="C11103" t="str">
        <f t="shared" si="173"/>
        <v>0017626011768</v>
      </c>
    </row>
    <row r="11104" spans="1:3" x14ac:dyDescent="0.25">
      <c r="A11104">
        <v>7626105611</v>
      </c>
      <c r="B11104" s="7" t="s">
        <v>76</v>
      </c>
      <c r="C11104" t="str">
        <f t="shared" si="173"/>
        <v>0017626105611</v>
      </c>
    </row>
    <row r="11105" spans="1:3" x14ac:dyDescent="0.25">
      <c r="A11105">
        <v>7626106147</v>
      </c>
      <c r="B11105" s="7" t="s">
        <v>76</v>
      </c>
      <c r="C11105" t="str">
        <f t="shared" si="173"/>
        <v>0017626106147</v>
      </c>
    </row>
    <row r="11106" spans="1:3" x14ac:dyDescent="0.25">
      <c r="A11106">
        <v>7626106410</v>
      </c>
      <c r="B11106" s="7" t="s">
        <v>76</v>
      </c>
      <c r="C11106" t="str">
        <f t="shared" si="173"/>
        <v>0017626106410</v>
      </c>
    </row>
    <row r="11107" spans="1:3" x14ac:dyDescent="0.25">
      <c r="A11107">
        <v>7626106411</v>
      </c>
      <c r="B11107" s="7" t="s">
        <v>76</v>
      </c>
      <c r="C11107" t="str">
        <f t="shared" si="173"/>
        <v>0017626106411</v>
      </c>
    </row>
    <row r="11108" spans="1:3" x14ac:dyDescent="0.25">
      <c r="A11108">
        <v>7626106412</v>
      </c>
      <c r="B11108" s="7" t="s">
        <v>76</v>
      </c>
      <c r="C11108" t="str">
        <f t="shared" si="173"/>
        <v>0017626106412</v>
      </c>
    </row>
    <row r="11109" spans="1:3" x14ac:dyDescent="0.25">
      <c r="A11109">
        <v>7626106413</v>
      </c>
      <c r="B11109" s="7" t="s">
        <v>76</v>
      </c>
      <c r="C11109" t="str">
        <f t="shared" si="173"/>
        <v>0017626106413</v>
      </c>
    </row>
    <row r="11110" spans="1:3" x14ac:dyDescent="0.25">
      <c r="A11110">
        <v>7626107282</v>
      </c>
      <c r="B11110" s="7" t="s">
        <v>76</v>
      </c>
      <c r="C11110" t="str">
        <f t="shared" si="173"/>
        <v>0017626107282</v>
      </c>
    </row>
    <row r="11111" spans="1:3" x14ac:dyDescent="0.25">
      <c r="A11111">
        <v>7626107283</v>
      </c>
      <c r="B11111" s="7" t="s">
        <v>76</v>
      </c>
      <c r="C11111" t="str">
        <f t="shared" si="173"/>
        <v>0017626107283</v>
      </c>
    </row>
    <row r="11112" spans="1:3" x14ac:dyDescent="0.25">
      <c r="A11112">
        <v>7626107336</v>
      </c>
      <c r="B11112" s="7" t="s">
        <v>76</v>
      </c>
      <c r="C11112" t="str">
        <f t="shared" si="173"/>
        <v>0017626107336</v>
      </c>
    </row>
    <row r="11113" spans="1:3" x14ac:dyDescent="0.25">
      <c r="A11113">
        <v>7626110457</v>
      </c>
      <c r="B11113" s="7" t="s">
        <v>76</v>
      </c>
      <c r="C11113" t="str">
        <f t="shared" si="173"/>
        <v>0017626110457</v>
      </c>
    </row>
    <row r="11114" spans="1:3" x14ac:dyDescent="0.25">
      <c r="A11114">
        <v>7626251313</v>
      </c>
      <c r="B11114" s="7" t="s">
        <v>76</v>
      </c>
      <c r="C11114" t="str">
        <f t="shared" si="173"/>
        <v>0017626251313</v>
      </c>
    </row>
    <row r="11115" spans="1:3" x14ac:dyDescent="0.25">
      <c r="A11115">
        <v>7626251315</v>
      </c>
      <c r="B11115" s="7" t="s">
        <v>76</v>
      </c>
      <c r="C11115" t="str">
        <f t="shared" si="173"/>
        <v>0017626251315</v>
      </c>
    </row>
    <row r="11116" spans="1:3" x14ac:dyDescent="0.25">
      <c r="A11116">
        <v>7626251317</v>
      </c>
      <c r="B11116" s="7" t="s">
        <v>76</v>
      </c>
      <c r="C11116" t="str">
        <f t="shared" si="173"/>
        <v>0017626251317</v>
      </c>
    </row>
    <row r="11117" spans="1:3" x14ac:dyDescent="0.25">
      <c r="A11117">
        <v>7626251319</v>
      </c>
      <c r="B11117" s="7" t="s">
        <v>76</v>
      </c>
      <c r="C11117" t="str">
        <f t="shared" si="173"/>
        <v>0017626251319</v>
      </c>
    </row>
    <row r="11118" spans="1:3" x14ac:dyDescent="0.25">
      <c r="A11118">
        <v>7626270040</v>
      </c>
      <c r="B11118" s="7" t="s">
        <v>76</v>
      </c>
      <c r="C11118" t="str">
        <f t="shared" si="173"/>
        <v>0017626270040</v>
      </c>
    </row>
    <row r="11119" spans="1:3" x14ac:dyDescent="0.25">
      <c r="A11119">
        <v>7626274199</v>
      </c>
      <c r="B11119" s="7" t="s">
        <v>76</v>
      </c>
      <c r="C11119" t="str">
        <f t="shared" si="173"/>
        <v>0017626274199</v>
      </c>
    </row>
    <row r="11120" spans="1:3" x14ac:dyDescent="0.25">
      <c r="A11120">
        <v>7626274200</v>
      </c>
      <c r="B11120" s="7" t="s">
        <v>76</v>
      </c>
      <c r="C11120" t="str">
        <f t="shared" si="173"/>
        <v>0017626274200</v>
      </c>
    </row>
    <row r="11121" spans="1:3" x14ac:dyDescent="0.25">
      <c r="A11121">
        <v>7626334704</v>
      </c>
      <c r="B11121" s="7" t="s">
        <v>76</v>
      </c>
      <c r="C11121" t="str">
        <f t="shared" si="173"/>
        <v>0017626334704</v>
      </c>
    </row>
    <row r="11122" spans="1:3" x14ac:dyDescent="0.25">
      <c r="A11122">
        <v>7626378232</v>
      </c>
      <c r="B11122" s="7" t="s">
        <v>76</v>
      </c>
      <c r="C11122" t="str">
        <f t="shared" si="173"/>
        <v>0017626378232</v>
      </c>
    </row>
    <row r="11123" spans="1:3" x14ac:dyDescent="0.25">
      <c r="A11123">
        <v>7626378233</v>
      </c>
      <c r="B11123" s="7" t="s">
        <v>76</v>
      </c>
      <c r="C11123" t="str">
        <f t="shared" si="173"/>
        <v>0017626378233</v>
      </c>
    </row>
    <row r="11124" spans="1:3" x14ac:dyDescent="0.25">
      <c r="A11124">
        <v>7626424744</v>
      </c>
      <c r="B11124" s="7" t="s">
        <v>76</v>
      </c>
      <c r="C11124" t="str">
        <f t="shared" si="173"/>
        <v>0017626424744</v>
      </c>
    </row>
    <row r="11125" spans="1:3" x14ac:dyDescent="0.25">
      <c r="A11125">
        <v>7626508486</v>
      </c>
      <c r="B11125" s="7" t="s">
        <v>76</v>
      </c>
      <c r="C11125" t="str">
        <f t="shared" si="173"/>
        <v>0017626508486</v>
      </c>
    </row>
    <row r="11126" spans="1:3" x14ac:dyDescent="0.25">
      <c r="A11126">
        <v>7626508487</v>
      </c>
      <c r="B11126" s="7" t="s">
        <v>76</v>
      </c>
      <c r="C11126" t="str">
        <f t="shared" si="173"/>
        <v>0017626508487</v>
      </c>
    </row>
    <row r="11127" spans="1:3" x14ac:dyDescent="0.25">
      <c r="A11127">
        <v>7626508488</v>
      </c>
      <c r="B11127" s="7" t="s">
        <v>76</v>
      </c>
      <c r="C11127" t="str">
        <f t="shared" si="173"/>
        <v>0017626508488</v>
      </c>
    </row>
    <row r="11128" spans="1:3" x14ac:dyDescent="0.25">
      <c r="A11128">
        <v>7626526394</v>
      </c>
      <c r="B11128" s="7" t="s">
        <v>76</v>
      </c>
      <c r="C11128" t="str">
        <f t="shared" si="173"/>
        <v>0017626526394</v>
      </c>
    </row>
    <row r="11129" spans="1:3" x14ac:dyDescent="0.25">
      <c r="A11129">
        <v>7626526470</v>
      </c>
      <c r="B11129" s="7" t="s">
        <v>76</v>
      </c>
      <c r="C11129" t="str">
        <f t="shared" si="173"/>
        <v>0017626526470</v>
      </c>
    </row>
    <row r="11130" spans="1:3" x14ac:dyDescent="0.25">
      <c r="A11130">
        <v>7626526472</v>
      </c>
      <c r="B11130" s="7" t="s">
        <v>76</v>
      </c>
      <c r="C11130" t="str">
        <f t="shared" si="173"/>
        <v>0017626526472</v>
      </c>
    </row>
    <row r="11131" spans="1:3" x14ac:dyDescent="0.25">
      <c r="A11131">
        <v>7626527199</v>
      </c>
      <c r="B11131" s="7" t="s">
        <v>76</v>
      </c>
      <c r="C11131" t="str">
        <f t="shared" si="173"/>
        <v>0017626527199</v>
      </c>
    </row>
    <row r="11132" spans="1:3" x14ac:dyDescent="0.25">
      <c r="A11132">
        <v>7626527200</v>
      </c>
      <c r="B11132" s="7" t="s">
        <v>76</v>
      </c>
      <c r="C11132" t="str">
        <f t="shared" si="173"/>
        <v>0017626527200</v>
      </c>
    </row>
    <row r="11133" spans="1:3" x14ac:dyDescent="0.25">
      <c r="A11133">
        <v>7626547685</v>
      </c>
      <c r="B11133" s="7" t="s">
        <v>76</v>
      </c>
      <c r="C11133" t="str">
        <f t="shared" si="173"/>
        <v>0017626547685</v>
      </c>
    </row>
    <row r="11134" spans="1:3" x14ac:dyDescent="0.25">
      <c r="A11134">
        <v>7626587906</v>
      </c>
      <c r="B11134" s="7" t="s">
        <v>76</v>
      </c>
      <c r="C11134" t="str">
        <f t="shared" si="173"/>
        <v>0017626587906</v>
      </c>
    </row>
    <row r="11135" spans="1:3" x14ac:dyDescent="0.25">
      <c r="A11135">
        <v>7626587913</v>
      </c>
      <c r="B11135" s="7" t="s">
        <v>76</v>
      </c>
      <c r="C11135" t="str">
        <f t="shared" si="173"/>
        <v>0017626587913</v>
      </c>
    </row>
    <row r="11136" spans="1:3" x14ac:dyDescent="0.25">
      <c r="A11136">
        <v>7626609640</v>
      </c>
      <c r="B11136" s="7" t="s">
        <v>76</v>
      </c>
      <c r="C11136" t="str">
        <f t="shared" si="173"/>
        <v>0017626609640</v>
      </c>
    </row>
    <row r="11137" spans="1:3" x14ac:dyDescent="0.25">
      <c r="A11137">
        <v>7626625269</v>
      </c>
      <c r="B11137" s="7" t="s">
        <v>76</v>
      </c>
      <c r="C11137" t="str">
        <f t="shared" ref="C11137:C11200" si="174">CONCATENATE(B11137,A11137)</f>
        <v>0017626625269</v>
      </c>
    </row>
    <row r="11138" spans="1:3" x14ac:dyDescent="0.25">
      <c r="A11138">
        <v>7626628898</v>
      </c>
      <c r="B11138" s="7" t="s">
        <v>76</v>
      </c>
      <c r="C11138" t="str">
        <f t="shared" si="174"/>
        <v>0017626628898</v>
      </c>
    </row>
    <row r="11139" spans="1:3" x14ac:dyDescent="0.25">
      <c r="A11139">
        <v>7626652081</v>
      </c>
      <c r="B11139" s="7" t="s">
        <v>76</v>
      </c>
      <c r="C11139" t="str">
        <f t="shared" si="174"/>
        <v>0017626652081</v>
      </c>
    </row>
    <row r="11140" spans="1:3" x14ac:dyDescent="0.25">
      <c r="A11140">
        <v>7626652898</v>
      </c>
      <c r="B11140" s="7" t="s">
        <v>76</v>
      </c>
      <c r="C11140" t="str">
        <f t="shared" si="174"/>
        <v>0017626652898</v>
      </c>
    </row>
    <row r="11141" spans="1:3" x14ac:dyDescent="0.25">
      <c r="A11141">
        <v>7626654453</v>
      </c>
      <c r="B11141" s="7" t="s">
        <v>76</v>
      </c>
      <c r="C11141" t="str">
        <f t="shared" si="174"/>
        <v>0017626654453</v>
      </c>
    </row>
    <row r="11142" spans="1:3" x14ac:dyDescent="0.25">
      <c r="A11142">
        <v>7626668248</v>
      </c>
      <c r="B11142" s="7" t="s">
        <v>76</v>
      </c>
      <c r="C11142" t="str">
        <f t="shared" si="174"/>
        <v>0017626668248</v>
      </c>
    </row>
    <row r="11143" spans="1:3" x14ac:dyDescent="0.25">
      <c r="A11143">
        <v>7626668249</v>
      </c>
      <c r="B11143" s="7" t="s">
        <v>76</v>
      </c>
      <c r="C11143" t="str">
        <f t="shared" si="174"/>
        <v>0017626668249</v>
      </c>
    </row>
    <row r="11144" spans="1:3" x14ac:dyDescent="0.25">
      <c r="A11144">
        <v>7626727087</v>
      </c>
      <c r="B11144" s="7" t="s">
        <v>76</v>
      </c>
      <c r="C11144" t="str">
        <f t="shared" si="174"/>
        <v>0017626727087</v>
      </c>
    </row>
    <row r="11145" spans="1:3" x14ac:dyDescent="0.25">
      <c r="A11145">
        <v>7626727088</v>
      </c>
      <c r="B11145" s="7" t="s">
        <v>76</v>
      </c>
      <c r="C11145" t="str">
        <f t="shared" si="174"/>
        <v>0017626727088</v>
      </c>
    </row>
    <row r="11146" spans="1:3" x14ac:dyDescent="0.25">
      <c r="A11146">
        <v>7626754143</v>
      </c>
      <c r="B11146" s="7" t="s">
        <v>76</v>
      </c>
      <c r="C11146" t="str">
        <f t="shared" si="174"/>
        <v>0017626754143</v>
      </c>
    </row>
    <row r="11147" spans="1:3" x14ac:dyDescent="0.25">
      <c r="A11147">
        <v>7626754145</v>
      </c>
      <c r="B11147" s="7" t="s">
        <v>76</v>
      </c>
      <c r="C11147" t="str">
        <f t="shared" si="174"/>
        <v>0017626754145</v>
      </c>
    </row>
    <row r="11148" spans="1:3" x14ac:dyDescent="0.25">
      <c r="A11148">
        <v>7626776803</v>
      </c>
      <c r="B11148" s="7" t="s">
        <v>76</v>
      </c>
      <c r="C11148" t="str">
        <f t="shared" si="174"/>
        <v>0017626776803</v>
      </c>
    </row>
    <row r="11149" spans="1:3" x14ac:dyDescent="0.25">
      <c r="A11149">
        <v>7626797796</v>
      </c>
      <c r="B11149" s="7" t="s">
        <v>76</v>
      </c>
      <c r="C11149" t="str">
        <f t="shared" si="174"/>
        <v>0017626797796</v>
      </c>
    </row>
    <row r="11150" spans="1:3" x14ac:dyDescent="0.25">
      <c r="A11150">
        <v>7626797797</v>
      </c>
      <c r="B11150" s="7" t="s">
        <v>76</v>
      </c>
      <c r="C11150" t="str">
        <f t="shared" si="174"/>
        <v>0017626797797</v>
      </c>
    </row>
    <row r="11151" spans="1:3" x14ac:dyDescent="0.25">
      <c r="A11151">
        <v>7626858550</v>
      </c>
      <c r="B11151" s="7" t="s">
        <v>76</v>
      </c>
      <c r="C11151" t="str">
        <f t="shared" si="174"/>
        <v>0017626858550</v>
      </c>
    </row>
    <row r="11152" spans="1:3" x14ac:dyDescent="0.25">
      <c r="A11152">
        <v>7626866546</v>
      </c>
      <c r="B11152" s="7" t="s">
        <v>76</v>
      </c>
      <c r="C11152" t="str">
        <f t="shared" si="174"/>
        <v>0017626866546</v>
      </c>
    </row>
    <row r="11153" spans="1:3" x14ac:dyDescent="0.25">
      <c r="A11153">
        <v>7626866915</v>
      </c>
      <c r="B11153" s="7" t="s">
        <v>76</v>
      </c>
      <c r="C11153" t="str">
        <f t="shared" si="174"/>
        <v>0017626866915</v>
      </c>
    </row>
    <row r="11154" spans="1:3" x14ac:dyDescent="0.25">
      <c r="A11154">
        <v>7626867495</v>
      </c>
      <c r="B11154" s="7" t="s">
        <v>76</v>
      </c>
      <c r="C11154" t="str">
        <f t="shared" si="174"/>
        <v>0017626867495</v>
      </c>
    </row>
    <row r="11155" spans="1:3" x14ac:dyDescent="0.25">
      <c r="A11155">
        <v>7626867496</v>
      </c>
      <c r="B11155" s="7" t="s">
        <v>76</v>
      </c>
      <c r="C11155" t="str">
        <f t="shared" si="174"/>
        <v>0017626867496</v>
      </c>
    </row>
    <row r="11156" spans="1:3" x14ac:dyDescent="0.25">
      <c r="A11156">
        <v>7626893435</v>
      </c>
      <c r="B11156" s="7" t="s">
        <v>76</v>
      </c>
      <c r="C11156" t="str">
        <f t="shared" si="174"/>
        <v>0017626893435</v>
      </c>
    </row>
    <row r="11157" spans="1:3" x14ac:dyDescent="0.25">
      <c r="A11157">
        <v>7626893515</v>
      </c>
      <c r="B11157" s="7" t="s">
        <v>76</v>
      </c>
      <c r="C11157" t="str">
        <f t="shared" si="174"/>
        <v>0017626893515</v>
      </c>
    </row>
    <row r="11158" spans="1:3" x14ac:dyDescent="0.25">
      <c r="A11158">
        <v>7626893516</v>
      </c>
      <c r="B11158" s="7" t="s">
        <v>76</v>
      </c>
      <c r="C11158" t="str">
        <f t="shared" si="174"/>
        <v>0017626893516</v>
      </c>
    </row>
    <row r="11159" spans="1:3" x14ac:dyDescent="0.25">
      <c r="A11159">
        <v>7626907824</v>
      </c>
      <c r="B11159" s="7" t="s">
        <v>76</v>
      </c>
      <c r="C11159" t="str">
        <f t="shared" si="174"/>
        <v>0017626907824</v>
      </c>
    </row>
    <row r="11160" spans="1:3" x14ac:dyDescent="0.25">
      <c r="A11160">
        <v>7626913442</v>
      </c>
      <c r="B11160" s="7" t="s">
        <v>76</v>
      </c>
      <c r="C11160" t="str">
        <f t="shared" si="174"/>
        <v>0017626913442</v>
      </c>
    </row>
    <row r="11161" spans="1:3" x14ac:dyDescent="0.25">
      <c r="A11161">
        <v>7626945347</v>
      </c>
      <c r="B11161" s="7" t="s">
        <v>76</v>
      </c>
      <c r="C11161" t="str">
        <f t="shared" si="174"/>
        <v>0017626945347</v>
      </c>
    </row>
    <row r="11162" spans="1:3" x14ac:dyDescent="0.25">
      <c r="A11162">
        <v>7626945348</v>
      </c>
      <c r="B11162" s="7" t="s">
        <v>76</v>
      </c>
      <c r="C11162" t="str">
        <f t="shared" si="174"/>
        <v>0017626945348</v>
      </c>
    </row>
    <row r="11163" spans="1:3" x14ac:dyDescent="0.25">
      <c r="A11163">
        <v>7626945487</v>
      </c>
      <c r="B11163" s="7" t="s">
        <v>76</v>
      </c>
      <c r="C11163" t="str">
        <f t="shared" si="174"/>
        <v>0017626945487</v>
      </c>
    </row>
    <row r="11164" spans="1:3" x14ac:dyDescent="0.25">
      <c r="A11164">
        <v>7626945488</v>
      </c>
      <c r="B11164" s="7" t="s">
        <v>76</v>
      </c>
      <c r="C11164" t="str">
        <f t="shared" si="174"/>
        <v>0017626945488</v>
      </c>
    </row>
    <row r="11165" spans="1:3" x14ac:dyDescent="0.25">
      <c r="A11165">
        <v>7626945519</v>
      </c>
      <c r="B11165" s="7" t="s">
        <v>76</v>
      </c>
      <c r="C11165" t="str">
        <f t="shared" si="174"/>
        <v>0017626945519</v>
      </c>
    </row>
    <row r="11166" spans="1:3" x14ac:dyDescent="0.25">
      <c r="A11166">
        <v>7626945520</v>
      </c>
      <c r="B11166" s="7" t="s">
        <v>76</v>
      </c>
      <c r="C11166" t="str">
        <f t="shared" si="174"/>
        <v>0017626945520</v>
      </c>
    </row>
    <row r="11167" spans="1:3" x14ac:dyDescent="0.25">
      <c r="A11167">
        <v>7626951927</v>
      </c>
      <c r="B11167" s="7" t="s">
        <v>76</v>
      </c>
      <c r="C11167" t="str">
        <f t="shared" si="174"/>
        <v>0017626951927</v>
      </c>
    </row>
    <row r="11168" spans="1:3" x14ac:dyDescent="0.25">
      <c r="A11168">
        <v>7626951928</v>
      </c>
      <c r="B11168" s="7" t="s">
        <v>76</v>
      </c>
      <c r="C11168" t="str">
        <f t="shared" si="174"/>
        <v>0017626951928</v>
      </c>
    </row>
    <row r="11169" spans="1:3" x14ac:dyDescent="0.25">
      <c r="A11169">
        <v>7626951929</v>
      </c>
      <c r="B11169" s="7" t="s">
        <v>76</v>
      </c>
      <c r="C11169" t="str">
        <f t="shared" si="174"/>
        <v>0017626951929</v>
      </c>
    </row>
    <row r="11170" spans="1:3" x14ac:dyDescent="0.25">
      <c r="A11170">
        <v>7626952023</v>
      </c>
      <c r="B11170" s="7" t="s">
        <v>76</v>
      </c>
      <c r="C11170" t="str">
        <f t="shared" si="174"/>
        <v>0017626952023</v>
      </c>
    </row>
    <row r="11171" spans="1:3" x14ac:dyDescent="0.25">
      <c r="A11171">
        <v>7626952024</v>
      </c>
      <c r="B11171" s="7" t="s">
        <v>76</v>
      </c>
      <c r="C11171" t="str">
        <f t="shared" si="174"/>
        <v>0017626952024</v>
      </c>
    </row>
    <row r="11172" spans="1:3" x14ac:dyDescent="0.25">
      <c r="A11172">
        <v>7626956299</v>
      </c>
      <c r="B11172" s="7" t="s">
        <v>76</v>
      </c>
      <c r="C11172" t="str">
        <f t="shared" si="174"/>
        <v>0017626956299</v>
      </c>
    </row>
    <row r="11173" spans="1:3" x14ac:dyDescent="0.25">
      <c r="A11173">
        <v>7626956300</v>
      </c>
      <c r="B11173" s="7" t="s">
        <v>76</v>
      </c>
      <c r="C11173" t="str">
        <f t="shared" si="174"/>
        <v>0017626956300</v>
      </c>
    </row>
    <row r="11174" spans="1:3" x14ac:dyDescent="0.25">
      <c r="A11174">
        <v>7626979671</v>
      </c>
      <c r="B11174" s="7" t="s">
        <v>76</v>
      </c>
      <c r="C11174" t="str">
        <f t="shared" si="174"/>
        <v>0017626979671</v>
      </c>
    </row>
    <row r="11175" spans="1:3" x14ac:dyDescent="0.25">
      <c r="A11175">
        <v>7627038771</v>
      </c>
      <c r="B11175" s="7" t="s">
        <v>76</v>
      </c>
      <c r="C11175" t="str">
        <f t="shared" si="174"/>
        <v>0017627038771</v>
      </c>
    </row>
    <row r="11176" spans="1:3" x14ac:dyDescent="0.25">
      <c r="A11176">
        <v>7627038772</v>
      </c>
      <c r="B11176" s="7" t="s">
        <v>76</v>
      </c>
      <c r="C11176" t="str">
        <f t="shared" si="174"/>
        <v>0017627038772</v>
      </c>
    </row>
    <row r="11177" spans="1:3" x14ac:dyDescent="0.25">
      <c r="A11177">
        <v>7627046890</v>
      </c>
      <c r="B11177" s="7" t="s">
        <v>76</v>
      </c>
      <c r="C11177" t="str">
        <f t="shared" si="174"/>
        <v>0017627046890</v>
      </c>
    </row>
    <row r="11178" spans="1:3" x14ac:dyDescent="0.25">
      <c r="A11178">
        <v>7627068716</v>
      </c>
      <c r="B11178" s="7" t="s">
        <v>76</v>
      </c>
      <c r="C11178" t="str">
        <f t="shared" si="174"/>
        <v>0017627068716</v>
      </c>
    </row>
    <row r="11179" spans="1:3" x14ac:dyDescent="0.25">
      <c r="A11179">
        <v>7627111438</v>
      </c>
      <c r="B11179" s="7" t="s">
        <v>76</v>
      </c>
      <c r="C11179" t="str">
        <f t="shared" si="174"/>
        <v>0017627111438</v>
      </c>
    </row>
    <row r="11180" spans="1:3" x14ac:dyDescent="0.25">
      <c r="A11180">
        <v>7627111439</v>
      </c>
      <c r="B11180" s="7" t="s">
        <v>76</v>
      </c>
      <c r="C11180" t="str">
        <f t="shared" si="174"/>
        <v>0017627111439</v>
      </c>
    </row>
    <row r="11181" spans="1:3" x14ac:dyDescent="0.25">
      <c r="A11181">
        <v>7627111440</v>
      </c>
      <c r="B11181" s="7" t="s">
        <v>76</v>
      </c>
      <c r="C11181" t="str">
        <f t="shared" si="174"/>
        <v>0017627111440</v>
      </c>
    </row>
    <row r="11182" spans="1:3" x14ac:dyDescent="0.25">
      <c r="A11182">
        <v>7627111441</v>
      </c>
      <c r="B11182" s="7" t="s">
        <v>76</v>
      </c>
      <c r="C11182" t="str">
        <f t="shared" si="174"/>
        <v>0017627111441</v>
      </c>
    </row>
    <row r="11183" spans="1:3" x14ac:dyDescent="0.25">
      <c r="A11183">
        <v>7627111442</v>
      </c>
      <c r="B11183" s="7" t="s">
        <v>76</v>
      </c>
      <c r="C11183" t="str">
        <f t="shared" si="174"/>
        <v>0017627111442</v>
      </c>
    </row>
    <row r="11184" spans="1:3" x14ac:dyDescent="0.25">
      <c r="A11184">
        <v>7627111443</v>
      </c>
      <c r="B11184" s="7" t="s">
        <v>76</v>
      </c>
      <c r="C11184" t="str">
        <f t="shared" si="174"/>
        <v>0017627111443</v>
      </c>
    </row>
    <row r="11185" spans="1:3" x14ac:dyDescent="0.25">
      <c r="A11185">
        <v>7627144284</v>
      </c>
      <c r="B11185" s="7" t="s">
        <v>76</v>
      </c>
      <c r="C11185" t="str">
        <f t="shared" si="174"/>
        <v>0017627144284</v>
      </c>
    </row>
    <row r="11186" spans="1:3" x14ac:dyDescent="0.25">
      <c r="A11186">
        <v>7627144285</v>
      </c>
      <c r="B11186" s="7" t="s">
        <v>76</v>
      </c>
      <c r="C11186" t="str">
        <f t="shared" si="174"/>
        <v>0017627144285</v>
      </c>
    </row>
    <row r="11187" spans="1:3" x14ac:dyDescent="0.25">
      <c r="A11187">
        <v>7627150070</v>
      </c>
      <c r="B11187" s="7" t="s">
        <v>76</v>
      </c>
      <c r="C11187" t="str">
        <f t="shared" si="174"/>
        <v>0017627150070</v>
      </c>
    </row>
    <row r="11188" spans="1:3" x14ac:dyDescent="0.25">
      <c r="A11188">
        <v>7627187397</v>
      </c>
      <c r="B11188" s="7" t="s">
        <v>76</v>
      </c>
      <c r="C11188" t="str">
        <f t="shared" si="174"/>
        <v>0017627187397</v>
      </c>
    </row>
    <row r="11189" spans="1:3" x14ac:dyDescent="0.25">
      <c r="A11189">
        <v>7627242068</v>
      </c>
      <c r="B11189" s="7" t="s">
        <v>76</v>
      </c>
      <c r="C11189" t="str">
        <f t="shared" si="174"/>
        <v>0017627242068</v>
      </c>
    </row>
    <row r="11190" spans="1:3" x14ac:dyDescent="0.25">
      <c r="A11190">
        <v>7627245131</v>
      </c>
      <c r="B11190" s="7" t="s">
        <v>76</v>
      </c>
      <c r="C11190" t="str">
        <f t="shared" si="174"/>
        <v>0017627245131</v>
      </c>
    </row>
    <row r="11191" spans="1:3" x14ac:dyDescent="0.25">
      <c r="A11191">
        <v>7627261200</v>
      </c>
      <c r="B11191" s="7" t="s">
        <v>76</v>
      </c>
      <c r="C11191" t="str">
        <f t="shared" si="174"/>
        <v>0017627261200</v>
      </c>
    </row>
    <row r="11192" spans="1:3" x14ac:dyDescent="0.25">
      <c r="A11192">
        <v>7627264791</v>
      </c>
      <c r="B11192" s="7" t="s">
        <v>76</v>
      </c>
      <c r="C11192" t="str">
        <f t="shared" si="174"/>
        <v>0017627264791</v>
      </c>
    </row>
    <row r="11193" spans="1:3" x14ac:dyDescent="0.25">
      <c r="A11193">
        <v>7627342887</v>
      </c>
      <c r="B11193" s="7" t="s">
        <v>76</v>
      </c>
      <c r="C11193" t="str">
        <f t="shared" si="174"/>
        <v>0017627342887</v>
      </c>
    </row>
    <row r="11194" spans="1:3" x14ac:dyDescent="0.25">
      <c r="A11194">
        <v>7627402457</v>
      </c>
      <c r="B11194" s="7" t="s">
        <v>76</v>
      </c>
      <c r="C11194" t="str">
        <f t="shared" si="174"/>
        <v>0017627402457</v>
      </c>
    </row>
    <row r="11195" spans="1:3" x14ac:dyDescent="0.25">
      <c r="A11195">
        <v>7627419865</v>
      </c>
      <c r="B11195" s="7" t="s">
        <v>76</v>
      </c>
      <c r="C11195" t="str">
        <f t="shared" si="174"/>
        <v>0017627419865</v>
      </c>
    </row>
    <row r="11196" spans="1:3" x14ac:dyDescent="0.25">
      <c r="A11196">
        <v>7627488451</v>
      </c>
      <c r="B11196" s="7" t="s">
        <v>76</v>
      </c>
      <c r="C11196" t="str">
        <f t="shared" si="174"/>
        <v>0017627488451</v>
      </c>
    </row>
    <row r="11197" spans="1:3" x14ac:dyDescent="0.25">
      <c r="A11197">
        <v>7627494044</v>
      </c>
      <c r="B11197" s="7" t="s">
        <v>76</v>
      </c>
      <c r="C11197" t="str">
        <f t="shared" si="174"/>
        <v>0017627494044</v>
      </c>
    </row>
    <row r="11198" spans="1:3" x14ac:dyDescent="0.25">
      <c r="A11198">
        <v>7627495669</v>
      </c>
      <c r="B11198" s="7" t="s">
        <v>76</v>
      </c>
      <c r="C11198" t="str">
        <f t="shared" si="174"/>
        <v>0017627495669</v>
      </c>
    </row>
    <row r="11199" spans="1:3" x14ac:dyDescent="0.25">
      <c r="A11199">
        <v>7627497045</v>
      </c>
      <c r="B11199" s="7" t="s">
        <v>76</v>
      </c>
      <c r="C11199" t="str">
        <f t="shared" si="174"/>
        <v>0017627497045</v>
      </c>
    </row>
    <row r="11200" spans="1:3" x14ac:dyDescent="0.25">
      <c r="A11200">
        <v>7627497046</v>
      </c>
      <c r="B11200" s="7" t="s">
        <v>76</v>
      </c>
      <c r="C11200" t="str">
        <f t="shared" si="174"/>
        <v>0017627497046</v>
      </c>
    </row>
    <row r="11201" spans="1:3" x14ac:dyDescent="0.25">
      <c r="A11201">
        <v>7627497047</v>
      </c>
      <c r="B11201" s="7" t="s">
        <v>76</v>
      </c>
      <c r="C11201" t="str">
        <f t="shared" ref="C11201:C11264" si="175">CONCATENATE(B11201,A11201)</f>
        <v>0017627497047</v>
      </c>
    </row>
    <row r="11202" spans="1:3" x14ac:dyDescent="0.25">
      <c r="A11202">
        <v>7627523834</v>
      </c>
      <c r="B11202" s="7" t="s">
        <v>76</v>
      </c>
      <c r="C11202" t="str">
        <f t="shared" si="175"/>
        <v>0017627523834</v>
      </c>
    </row>
    <row r="11203" spans="1:3" x14ac:dyDescent="0.25">
      <c r="A11203">
        <v>7627523862</v>
      </c>
      <c r="B11203" s="7" t="s">
        <v>76</v>
      </c>
      <c r="C11203" t="str">
        <f t="shared" si="175"/>
        <v>0017627523862</v>
      </c>
    </row>
    <row r="11204" spans="1:3" x14ac:dyDescent="0.25">
      <c r="A11204">
        <v>7627523863</v>
      </c>
      <c r="B11204" s="7" t="s">
        <v>76</v>
      </c>
      <c r="C11204" t="str">
        <f t="shared" si="175"/>
        <v>0017627523863</v>
      </c>
    </row>
    <row r="11205" spans="1:3" x14ac:dyDescent="0.25">
      <c r="A11205">
        <v>7627523864</v>
      </c>
      <c r="B11205" s="7" t="s">
        <v>76</v>
      </c>
      <c r="C11205" t="str">
        <f t="shared" si="175"/>
        <v>0017627523864</v>
      </c>
    </row>
    <row r="11206" spans="1:3" x14ac:dyDescent="0.25">
      <c r="A11206">
        <v>7627523865</v>
      </c>
      <c r="B11206" s="7" t="s">
        <v>76</v>
      </c>
      <c r="C11206" t="str">
        <f t="shared" si="175"/>
        <v>0017627523865</v>
      </c>
    </row>
    <row r="11207" spans="1:3" x14ac:dyDescent="0.25">
      <c r="A11207">
        <v>7627525545</v>
      </c>
      <c r="B11207" s="7" t="s">
        <v>76</v>
      </c>
      <c r="C11207" t="str">
        <f t="shared" si="175"/>
        <v>0017627525545</v>
      </c>
    </row>
    <row r="11208" spans="1:3" x14ac:dyDescent="0.25">
      <c r="A11208">
        <v>7627525557</v>
      </c>
      <c r="B11208" s="7" t="s">
        <v>76</v>
      </c>
      <c r="C11208" t="str">
        <f t="shared" si="175"/>
        <v>0017627525557</v>
      </c>
    </row>
    <row r="11209" spans="1:3" x14ac:dyDescent="0.25">
      <c r="A11209">
        <v>7627568814</v>
      </c>
      <c r="B11209" s="7" t="s">
        <v>76</v>
      </c>
      <c r="C11209" t="str">
        <f t="shared" si="175"/>
        <v>0017627568814</v>
      </c>
    </row>
    <row r="11210" spans="1:3" x14ac:dyDescent="0.25">
      <c r="A11210">
        <v>7627582213</v>
      </c>
      <c r="B11210" s="7" t="s">
        <v>76</v>
      </c>
      <c r="C11210" t="str">
        <f t="shared" si="175"/>
        <v>0017627582213</v>
      </c>
    </row>
    <row r="11211" spans="1:3" x14ac:dyDescent="0.25">
      <c r="A11211">
        <v>7627617212</v>
      </c>
      <c r="B11211" s="7" t="s">
        <v>76</v>
      </c>
      <c r="C11211" t="str">
        <f t="shared" si="175"/>
        <v>0017627617212</v>
      </c>
    </row>
    <row r="11212" spans="1:3" x14ac:dyDescent="0.25">
      <c r="A11212">
        <v>7627617214</v>
      </c>
      <c r="B11212" s="7" t="s">
        <v>76</v>
      </c>
      <c r="C11212" t="str">
        <f t="shared" si="175"/>
        <v>0017627617214</v>
      </c>
    </row>
    <row r="11213" spans="1:3" x14ac:dyDescent="0.25">
      <c r="A11213">
        <v>7627638530</v>
      </c>
      <c r="B11213" s="7" t="s">
        <v>76</v>
      </c>
      <c r="C11213" t="str">
        <f t="shared" si="175"/>
        <v>0017627638530</v>
      </c>
    </row>
    <row r="11214" spans="1:3" x14ac:dyDescent="0.25">
      <c r="A11214">
        <v>7627638532</v>
      </c>
      <c r="B11214" s="7" t="s">
        <v>76</v>
      </c>
      <c r="C11214" t="str">
        <f t="shared" si="175"/>
        <v>0017627638532</v>
      </c>
    </row>
    <row r="11215" spans="1:3" x14ac:dyDescent="0.25">
      <c r="A11215">
        <v>7627638534</v>
      </c>
      <c r="B11215" s="7" t="s">
        <v>76</v>
      </c>
      <c r="C11215" t="str">
        <f t="shared" si="175"/>
        <v>0017627638534</v>
      </c>
    </row>
    <row r="11216" spans="1:3" x14ac:dyDescent="0.25">
      <c r="A11216">
        <v>7627638536</v>
      </c>
      <c r="B11216" s="7" t="s">
        <v>76</v>
      </c>
      <c r="C11216" t="str">
        <f t="shared" si="175"/>
        <v>0017627638536</v>
      </c>
    </row>
    <row r="11217" spans="1:3" x14ac:dyDescent="0.25">
      <c r="A11217">
        <v>7627645460</v>
      </c>
      <c r="B11217" s="7" t="s">
        <v>76</v>
      </c>
      <c r="C11217" t="str">
        <f t="shared" si="175"/>
        <v>0017627645460</v>
      </c>
    </row>
    <row r="11218" spans="1:3" x14ac:dyDescent="0.25">
      <c r="A11218">
        <v>7627651057</v>
      </c>
      <c r="B11218" s="7" t="s">
        <v>76</v>
      </c>
      <c r="C11218" t="str">
        <f t="shared" si="175"/>
        <v>0017627651057</v>
      </c>
    </row>
    <row r="11219" spans="1:3" x14ac:dyDescent="0.25">
      <c r="A11219">
        <v>7627651462</v>
      </c>
      <c r="B11219" s="7" t="s">
        <v>76</v>
      </c>
      <c r="C11219" t="str">
        <f t="shared" si="175"/>
        <v>0017627651462</v>
      </c>
    </row>
    <row r="11220" spans="1:3" x14ac:dyDescent="0.25">
      <c r="A11220">
        <v>7627651463</v>
      </c>
      <c r="B11220" s="7" t="s">
        <v>76</v>
      </c>
      <c r="C11220" t="str">
        <f t="shared" si="175"/>
        <v>0017627651463</v>
      </c>
    </row>
    <row r="11221" spans="1:3" x14ac:dyDescent="0.25">
      <c r="A11221">
        <v>7627723324</v>
      </c>
      <c r="B11221" s="7" t="s">
        <v>76</v>
      </c>
      <c r="C11221" t="str">
        <f t="shared" si="175"/>
        <v>0017627723324</v>
      </c>
    </row>
    <row r="11222" spans="1:3" x14ac:dyDescent="0.25">
      <c r="A11222">
        <v>7627723325</v>
      </c>
      <c r="B11222" s="7" t="s">
        <v>76</v>
      </c>
      <c r="C11222" t="str">
        <f t="shared" si="175"/>
        <v>0017627723325</v>
      </c>
    </row>
    <row r="11223" spans="1:3" x14ac:dyDescent="0.25">
      <c r="A11223">
        <v>7627727321</v>
      </c>
      <c r="B11223" s="7" t="s">
        <v>76</v>
      </c>
      <c r="C11223" t="str">
        <f t="shared" si="175"/>
        <v>0017627727321</v>
      </c>
    </row>
    <row r="11224" spans="1:3" x14ac:dyDescent="0.25">
      <c r="A11224">
        <v>7627760426</v>
      </c>
      <c r="B11224" s="7" t="s">
        <v>76</v>
      </c>
      <c r="C11224" t="str">
        <f t="shared" si="175"/>
        <v>0017627760426</v>
      </c>
    </row>
    <row r="11225" spans="1:3" x14ac:dyDescent="0.25">
      <c r="A11225">
        <v>7627762367</v>
      </c>
      <c r="B11225" s="7" t="s">
        <v>76</v>
      </c>
      <c r="C11225" t="str">
        <f t="shared" si="175"/>
        <v>0017627762367</v>
      </c>
    </row>
    <row r="11226" spans="1:3" x14ac:dyDescent="0.25">
      <c r="A11226">
        <v>7627791634</v>
      </c>
      <c r="B11226" s="7" t="s">
        <v>76</v>
      </c>
      <c r="C11226" t="str">
        <f t="shared" si="175"/>
        <v>0017627791634</v>
      </c>
    </row>
    <row r="11227" spans="1:3" x14ac:dyDescent="0.25">
      <c r="A11227">
        <v>7627802489</v>
      </c>
      <c r="B11227" s="7" t="s">
        <v>76</v>
      </c>
      <c r="C11227" t="str">
        <f t="shared" si="175"/>
        <v>0017627802489</v>
      </c>
    </row>
    <row r="11228" spans="1:3" x14ac:dyDescent="0.25">
      <c r="A11228">
        <v>7627821393</v>
      </c>
      <c r="B11228" s="7" t="s">
        <v>76</v>
      </c>
      <c r="C11228" t="str">
        <f t="shared" si="175"/>
        <v>0017627821393</v>
      </c>
    </row>
    <row r="11229" spans="1:3" x14ac:dyDescent="0.25">
      <c r="A11229">
        <v>7627821395</v>
      </c>
      <c r="B11229" s="7" t="s">
        <v>76</v>
      </c>
      <c r="C11229" t="str">
        <f t="shared" si="175"/>
        <v>0017627821395</v>
      </c>
    </row>
    <row r="11230" spans="1:3" x14ac:dyDescent="0.25">
      <c r="A11230">
        <v>7627825532</v>
      </c>
      <c r="B11230" s="7" t="s">
        <v>76</v>
      </c>
      <c r="C11230" t="str">
        <f t="shared" si="175"/>
        <v>0017627825532</v>
      </c>
    </row>
    <row r="11231" spans="1:3" x14ac:dyDescent="0.25">
      <c r="A11231">
        <v>7627825896</v>
      </c>
      <c r="B11231" s="7" t="s">
        <v>76</v>
      </c>
      <c r="C11231" t="str">
        <f t="shared" si="175"/>
        <v>0017627825896</v>
      </c>
    </row>
    <row r="11232" spans="1:3" x14ac:dyDescent="0.25">
      <c r="A11232">
        <v>7627840422</v>
      </c>
      <c r="B11232" s="7" t="s">
        <v>76</v>
      </c>
      <c r="C11232" t="str">
        <f t="shared" si="175"/>
        <v>0017627840422</v>
      </c>
    </row>
    <row r="11233" spans="1:3" x14ac:dyDescent="0.25">
      <c r="A11233">
        <v>7627840424</v>
      </c>
      <c r="B11233" s="7" t="s">
        <v>76</v>
      </c>
      <c r="C11233" t="str">
        <f t="shared" si="175"/>
        <v>0017627840424</v>
      </c>
    </row>
    <row r="11234" spans="1:3" x14ac:dyDescent="0.25">
      <c r="A11234">
        <v>7627843702</v>
      </c>
      <c r="B11234" s="7" t="s">
        <v>76</v>
      </c>
      <c r="C11234" t="str">
        <f t="shared" si="175"/>
        <v>0017627843702</v>
      </c>
    </row>
    <row r="11235" spans="1:3" x14ac:dyDescent="0.25">
      <c r="A11235">
        <v>7627843703</v>
      </c>
      <c r="B11235" s="7" t="s">
        <v>76</v>
      </c>
      <c r="C11235" t="str">
        <f t="shared" si="175"/>
        <v>0017627843703</v>
      </c>
    </row>
    <row r="11236" spans="1:3" x14ac:dyDescent="0.25">
      <c r="A11236">
        <v>7627862622</v>
      </c>
      <c r="B11236" s="7" t="s">
        <v>76</v>
      </c>
      <c r="C11236" t="str">
        <f t="shared" si="175"/>
        <v>0017627862622</v>
      </c>
    </row>
    <row r="11237" spans="1:3" x14ac:dyDescent="0.25">
      <c r="A11237">
        <v>7627862623</v>
      </c>
      <c r="B11237" s="7" t="s">
        <v>76</v>
      </c>
      <c r="C11237" t="str">
        <f t="shared" si="175"/>
        <v>0017627862623</v>
      </c>
    </row>
    <row r="11238" spans="1:3" x14ac:dyDescent="0.25">
      <c r="A11238">
        <v>7627862632</v>
      </c>
      <c r="B11238" s="7" t="s">
        <v>76</v>
      </c>
      <c r="C11238" t="str">
        <f t="shared" si="175"/>
        <v>0017627862632</v>
      </c>
    </row>
    <row r="11239" spans="1:3" x14ac:dyDescent="0.25">
      <c r="A11239">
        <v>7627862633</v>
      </c>
      <c r="B11239" s="7" t="s">
        <v>76</v>
      </c>
      <c r="C11239" t="str">
        <f t="shared" si="175"/>
        <v>0017627862633</v>
      </c>
    </row>
    <row r="11240" spans="1:3" x14ac:dyDescent="0.25">
      <c r="A11240">
        <v>7627862650</v>
      </c>
      <c r="B11240" s="7" t="s">
        <v>76</v>
      </c>
      <c r="C11240" t="str">
        <f t="shared" si="175"/>
        <v>0017627862650</v>
      </c>
    </row>
    <row r="11241" spans="1:3" x14ac:dyDescent="0.25">
      <c r="A11241">
        <v>7627862651</v>
      </c>
      <c r="B11241" s="7" t="s">
        <v>76</v>
      </c>
      <c r="C11241" t="str">
        <f t="shared" si="175"/>
        <v>0017627862651</v>
      </c>
    </row>
    <row r="11242" spans="1:3" x14ac:dyDescent="0.25">
      <c r="A11242">
        <v>7627862974</v>
      </c>
      <c r="B11242" s="7" t="s">
        <v>76</v>
      </c>
      <c r="C11242" t="str">
        <f t="shared" si="175"/>
        <v>0017627862974</v>
      </c>
    </row>
    <row r="11243" spans="1:3" x14ac:dyDescent="0.25">
      <c r="A11243">
        <v>7627873266</v>
      </c>
      <c r="B11243" s="7" t="s">
        <v>76</v>
      </c>
      <c r="C11243" t="str">
        <f t="shared" si="175"/>
        <v>0017627873266</v>
      </c>
    </row>
    <row r="11244" spans="1:3" x14ac:dyDescent="0.25">
      <c r="A11244">
        <v>7627873321</v>
      </c>
      <c r="B11244" s="7" t="s">
        <v>76</v>
      </c>
      <c r="C11244" t="str">
        <f t="shared" si="175"/>
        <v>0017627873321</v>
      </c>
    </row>
    <row r="11245" spans="1:3" x14ac:dyDescent="0.25">
      <c r="A11245">
        <v>7627893488</v>
      </c>
      <c r="B11245" s="7" t="s">
        <v>76</v>
      </c>
      <c r="C11245" t="str">
        <f t="shared" si="175"/>
        <v>0017627893488</v>
      </c>
    </row>
    <row r="11246" spans="1:3" x14ac:dyDescent="0.25">
      <c r="A11246">
        <v>7627893497</v>
      </c>
      <c r="B11246" s="7" t="s">
        <v>76</v>
      </c>
      <c r="C11246" t="str">
        <f t="shared" si="175"/>
        <v>0017627893497</v>
      </c>
    </row>
    <row r="11247" spans="1:3" x14ac:dyDescent="0.25">
      <c r="A11247">
        <v>7627893498</v>
      </c>
      <c r="B11247" s="7" t="s">
        <v>76</v>
      </c>
      <c r="C11247" t="str">
        <f t="shared" si="175"/>
        <v>0017627893498</v>
      </c>
    </row>
    <row r="11248" spans="1:3" x14ac:dyDescent="0.25">
      <c r="A11248">
        <v>7627910817</v>
      </c>
      <c r="B11248" s="7" t="s">
        <v>76</v>
      </c>
      <c r="C11248" t="str">
        <f t="shared" si="175"/>
        <v>0017627910817</v>
      </c>
    </row>
    <row r="11249" spans="1:3" x14ac:dyDescent="0.25">
      <c r="A11249">
        <v>7627910818</v>
      </c>
      <c r="B11249" s="7" t="s">
        <v>76</v>
      </c>
      <c r="C11249" t="str">
        <f t="shared" si="175"/>
        <v>0017627910818</v>
      </c>
    </row>
    <row r="11250" spans="1:3" x14ac:dyDescent="0.25">
      <c r="A11250">
        <v>7627950502</v>
      </c>
      <c r="B11250" s="7" t="s">
        <v>76</v>
      </c>
      <c r="C11250" t="str">
        <f t="shared" si="175"/>
        <v>0017627950502</v>
      </c>
    </row>
    <row r="11251" spans="1:3" x14ac:dyDescent="0.25">
      <c r="A11251">
        <v>7627952175</v>
      </c>
      <c r="B11251" s="7" t="s">
        <v>76</v>
      </c>
      <c r="C11251" t="str">
        <f t="shared" si="175"/>
        <v>0017627952175</v>
      </c>
    </row>
    <row r="11252" spans="1:3" x14ac:dyDescent="0.25">
      <c r="A11252">
        <v>7627955222</v>
      </c>
      <c r="B11252" s="7" t="s">
        <v>76</v>
      </c>
      <c r="C11252" t="str">
        <f t="shared" si="175"/>
        <v>0017627955222</v>
      </c>
    </row>
    <row r="11253" spans="1:3" x14ac:dyDescent="0.25">
      <c r="A11253">
        <v>7627969026</v>
      </c>
      <c r="B11253" s="7" t="s">
        <v>76</v>
      </c>
      <c r="C11253" t="str">
        <f t="shared" si="175"/>
        <v>0017627969026</v>
      </c>
    </row>
    <row r="11254" spans="1:3" x14ac:dyDescent="0.25">
      <c r="A11254">
        <v>7627972032</v>
      </c>
      <c r="B11254" s="7" t="s">
        <v>76</v>
      </c>
      <c r="C11254" t="str">
        <f t="shared" si="175"/>
        <v>0017627972032</v>
      </c>
    </row>
    <row r="11255" spans="1:3" x14ac:dyDescent="0.25">
      <c r="A11255">
        <v>7627972033</v>
      </c>
      <c r="B11255" s="7" t="s">
        <v>76</v>
      </c>
      <c r="C11255" t="str">
        <f t="shared" si="175"/>
        <v>0017627972033</v>
      </c>
    </row>
    <row r="11256" spans="1:3" x14ac:dyDescent="0.25">
      <c r="A11256">
        <v>7627972034</v>
      </c>
      <c r="B11256" s="7" t="s">
        <v>76</v>
      </c>
      <c r="C11256" t="str">
        <f t="shared" si="175"/>
        <v>0017627972034</v>
      </c>
    </row>
    <row r="11257" spans="1:3" x14ac:dyDescent="0.25">
      <c r="A11257">
        <v>7627972035</v>
      </c>
      <c r="B11257" s="7" t="s">
        <v>76</v>
      </c>
      <c r="C11257" t="str">
        <f t="shared" si="175"/>
        <v>0017627972035</v>
      </c>
    </row>
    <row r="11258" spans="1:3" x14ac:dyDescent="0.25">
      <c r="A11258">
        <v>7627972036</v>
      </c>
      <c r="B11258" s="7" t="s">
        <v>76</v>
      </c>
      <c r="C11258" t="str">
        <f t="shared" si="175"/>
        <v>0017627972036</v>
      </c>
    </row>
    <row r="11259" spans="1:3" x14ac:dyDescent="0.25">
      <c r="A11259">
        <v>7627972389</v>
      </c>
      <c r="B11259" s="7" t="s">
        <v>76</v>
      </c>
      <c r="C11259" t="str">
        <f t="shared" si="175"/>
        <v>0017627972389</v>
      </c>
    </row>
    <row r="11260" spans="1:3" x14ac:dyDescent="0.25">
      <c r="A11260">
        <v>7627972390</v>
      </c>
      <c r="B11260" s="7" t="s">
        <v>76</v>
      </c>
      <c r="C11260" t="str">
        <f t="shared" si="175"/>
        <v>0017627972390</v>
      </c>
    </row>
    <row r="11261" spans="1:3" x14ac:dyDescent="0.25">
      <c r="A11261">
        <v>7627972391</v>
      </c>
      <c r="B11261" s="7" t="s">
        <v>76</v>
      </c>
      <c r="C11261" t="str">
        <f t="shared" si="175"/>
        <v>0017627972391</v>
      </c>
    </row>
    <row r="11262" spans="1:3" x14ac:dyDescent="0.25">
      <c r="A11262">
        <v>7627987412</v>
      </c>
      <c r="B11262" s="7" t="s">
        <v>76</v>
      </c>
      <c r="C11262" t="str">
        <f t="shared" si="175"/>
        <v>0017627987412</v>
      </c>
    </row>
    <row r="11263" spans="1:3" x14ac:dyDescent="0.25">
      <c r="A11263">
        <v>7627995333</v>
      </c>
      <c r="B11263" s="7" t="s">
        <v>76</v>
      </c>
      <c r="C11263" t="str">
        <f t="shared" si="175"/>
        <v>0017627995333</v>
      </c>
    </row>
    <row r="11264" spans="1:3" x14ac:dyDescent="0.25">
      <c r="A11264">
        <v>7628010680</v>
      </c>
      <c r="B11264" s="7" t="s">
        <v>76</v>
      </c>
      <c r="C11264" t="str">
        <f t="shared" si="175"/>
        <v>0017628010680</v>
      </c>
    </row>
    <row r="11265" spans="1:3" x14ac:dyDescent="0.25">
      <c r="A11265">
        <v>7628047168</v>
      </c>
      <c r="B11265" s="7" t="s">
        <v>76</v>
      </c>
      <c r="C11265" t="str">
        <f t="shared" ref="C11265:C11328" si="176">CONCATENATE(B11265,A11265)</f>
        <v>0017628047168</v>
      </c>
    </row>
    <row r="11266" spans="1:3" x14ac:dyDescent="0.25">
      <c r="A11266">
        <v>7628055572</v>
      </c>
      <c r="B11266" s="7" t="s">
        <v>76</v>
      </c>
      <c r="C11266" t="str">
        <f t="shared" si="176"/>
        <v>0017628055572</v>
      </c>
    </row>
    <row r="11267" spans="1:3" x14ac:dyDescent="0.25">
      <c r="A11267">
        <v>7628055573</v>
      </c>
      <c r="B11267" s="7" t="s">
        <v>76</v>
      </c>
      <c r="C11267" t="str">
        <f t="shared" si="176"/>
        <v>0017628055573</v>
      </c>
    </row>
    <row r="11268" spans="1:3" x14ac:dyDescent="0.25">
      <c r="A11268">
        <v>7628062706</v>
      </c>
      <c r="B11268" s="7" t="s">
        <v>76</v>
      </c>
      <c r="C11268" t="str">
        <f t="shared" si="176"/>
        <v>0017628062706</v>
      </c>
    </row>
    <row r="11269" spans="1:3" x14ac:dyDescent="0.25">
      <c r="A11269">
        <v>7628068011</v>
      </c>
      <c r="B11269" s="7" t="s">
        <v>76</v>
      </c>
      <c r="C11269" t="str">
        <f t="shared" si="176"/>
        <v>0017628068011</v>
      </c>
    </row>
    <row r="11270" spans="1:3" x14ac:dyDescent="0.25">
      <c r="A11270">
        <v>7628068013</v>
      </c>
      <c r="B11270" s="7" t="s">
        <v>76</v>
      </c>
      <c r="C11270" t="str">
        <f t="shared" si="176"/>
        <v>0017628068013</v>
      </c>
    </row>
    <row r="11271" spans="1:3" x14ac:dyDescent="0.25">
      <c r="A11271">
        <v>7628095476</v>
      </c>
      <c r="B11271" s="7" t="s">
        <v>76</v>
      </c>
      <c r="C11271" t="str">
        <f t="shared" si="176"/>
        <v>0017628095476</v>
      </c>
    </row>
    <row r="11272" spans="1:3" x14ac:dyDescent="0.25">
      <c r="A11272">
        <v>7628100444</v>
      </c>
      <c r="B11272" s="7" t="s">
        <v>76</v>
      </c>
      <c r="C11272" t="str">
        <f t="shared" si="176"/>
        <v>0017628100444</v>
      </c>
    </row>
    <row r="11273" spans="1:3" x14ac:dyDescent="0.25">
      <c r="A11273">
        <v>7628101898</v>
      </c>
      <c r="B11273" s="7" t="s">
        <v>76</v>
      </c>
      <c r="C11273" t="str">
        <f t="shared" si="176"/>
        <v>0017628101898</v>
      </c>
    </row>
    <row r="11274" spans="1:3" x14ac:dyDescent="0.25">
      <c r="A11274">
        <v>7628142276</v>
      </c>
      <c r="B11274" s="7" t="s">
        <v>76</v>
      </c>
      <c r="C11274" t="str">
        <f t="shared" si="176"/>
        <v>0017628142276</v>
      </c>
    </row>
    <row r="11275" spans="1:3" x14ac:dyDescent="0.25">
      <c r="A11275">
        <v>7628147710</v>
      </c>
      <c r="B11275" s="7" t="s">
        <v>76</v>
      </c>
      <c r="C11275" t="str">
        <f t="shared" si="176"/>
        <v>0017628147710</v>
      </c>
    </row>
    <row r="11276" spans="1:3" x14ac:dyDescent="0.25">
      <c r="A11276">
        <v>7628147711</v>
      </c>
      <c r="B11276" s="7" t="s">
        <v>76</v>
      </c>
      <c r="C11276" t="str">
        <f t="shared" si="176"/>
        <v>0017628147711</v>
      </c>
    </row>
    <row r="11277" spans="1:3" x14ac:dyDescent="0.25">
      <c r="A11277">
        <v>7628155607</v>
      </c>
      <c r="B11277" s="7" t="s">
        <v>76</v>
      </c>
      <c r="C11277" t="str">
        <f t="shared" si="176"/>
        <v>0017628155607</v>
      </c>
    </row>
    <row r="11278" spans="1:3" x14ac:dyDescent="0.25">
      <c r="A11278">
        <v>7628155608</v>
      </c>
      <c r="B11278" s="7" t="s">
        <v>76</v>
      </c>
      <c r="C11278" t="str">
        <f t="shared" si="176"/>
        <v>0017628155608</v>
      </c>
    </row>
    <row r="11279" spans="1:3" x14ac:dyDescent="0.25">
      <c r="A11279">
        <v>7628155609</v>
      </c>
      <c r="B11279" s="7" t="s">
        <v>76</v>
      </c>
      <c r="C11279" t="str">
        <f t="shared" si="176"/>
        <v>0017628155609</v>
      </c>
    </row>
    <row r="11280" spans="1:3" x14ac:dyDescent="0.25">
      <c r="A11280">
        <v>7628155610</v>
      </c>
      <c r="B11280" s="7" t="s">
        <v>76</v>
      </c>
      <c r="C11280" t="str">
        <f t="shared" si="176"/>
        <v>0017628155610</v>
      </c>
    </row>
    <row r="11281" spans="1:3" x14ac:dyDescent="0.25">
      <c r="A11281">
        <v>7628170244</v>
      </c>
      <c r="B11281" s="7" t="s">
        <v>76</v>
      </c>
      <c r="C11281" t="str">
        <f t="shared" si="176"/>
        <v>0017628170244</v>
      </c>
    </row>
    <row r="11282" spans="1:3" x14ac:dyDescent="0.25">
      <c r="A11282">
        <v>7628170245</v>
      </c>
      <c r="B11282" s="7" t="s">
        <v>76</v>
      </c>
      <c r="C11282" t="str">
        <f t="shared" si="176"/>
        <v>0017628170245</v>
      </c>
    </row>
    <row r="11283" spans="1:3" x14ac:dyDescent="0.25">
      <c r="A11283">
        <v>7628200775</v>
      </c>
      <c r="B11283" s="7" t="s">
        <v>76</v>
      </c>
      <c r="C11283" t="str">
        <f t="shared" si="176"/>
        <v>0017628200775</v>
      </c>
    </row>
    <row r="11284" spans="1:3" x14ac:dyDescent="0.25">
      <c r="A11284">
        <v>7628235283</v>
      </c>
      <c r="B11284" s="7" t="s">
        <v>76</v>
      </c>
      <c r="C11284" t="str">
        <f t="shared" si="176"/>
        <v>0017628235283</v>
      </c>
    </row>
    <row r="11285" spans="1:3" x14ac:dyDescent="0.25">
      <c r="A11285">
        <v>7628256688</v>
      </c>
      <c r="B11285" s="7" t="s">
        <v>76</v>
      </c>
      <c r="C11285" t="str">
        <f t="shared" si="176"/>
        <v>0017628256688</v>
      </c>
    </row>
    <row r="11286" spans="1:3" x14ac:dyDescent="0.25">
      <c r="A11286">
        <v>7628256689</v>
      </c>
      <c r="B11286" s="7" t="s">
        <v>76</v>
      </c>
      <c r="C11286" t="str">
        <f t="shared" si="176"/>
        <v>0017628256689</v>
      </c>
    </row>
    <row r="11287" spans="1:3" x14ac:dyDescent="0.25">
      <c r="A11287">
        <v>7628256690</v>
      </c>
      <c r="B11287" s="7" t="s">
        <v>76</v>
      </c>
      <c r="C11287" t="str">
        <f t="shared" si="176"/>
        <v>0017628256690</v>
      </c>
    </row>
    <row r="11288" spans="1:3" x14ac:dyDescent="0.25">
      <c r="A11288">
        <v>7628256691</v>
      </c>
      <c r="B11288" s="7" t="s">
        <v>76</v>
      </c>
      <c r="C11288" t="str">
        <f t="shared" si="176"/>
        <v>0017628256691</v>
      </c>
    </row>
    <row r="11289" spans="1:3" x14ac:dyDescent="0.25">
      <c r="A11289">
        <v>7628260000</v>
      </c>
      <c r="B11289" s="7" t="s">
        <v>76</v>
      </c>
      <c r="C11289" t="str">
        <f t="shared" si="176"/>
        <v>0017628260000</v>
      </c>
    </row>
    <row r="11290" spans="1:3" x14ac:dyDescent="0.25">
      <c r="A11290">
        <v>7628260001</v>
      </c>
      <c r="B11290" s="7" t="s">
        <v>76</v>
      </c>
      <c r="C11290" t="str">
        <f t="shared" si="176"/>
        <v>0017628260001</v>
      </c>
    </row>
    <row r="11291" spans="1:3" x14ac:dyDescent="0.25">
      <c r="A11291">
        <v>7628260002</v>
      </c>
      <c r="B11291" s="7" t="s">
        <v>76</v>
      </c>
      <c r="C11291" t="str">
        <f t="shared" si="176"/>
        <v>0017628260002</v>
      </c>
    </row>
    <row r="11292" spans="1:3" x14ac:dyDescent="0.25">
      <c r="A11292">
        <v>7628266961</v>
      </c>
      <c r="B11292" s="7" t="s">
        <v>76</v>
      </c>
      <c r="C11292" t="str">
        <f t="shared" si="176"/>
        <v>0017628266961</v>
      </c>
    </row>
    <row r="11293" spans="1:3" x14ac:dyDescent="0.25">
      <c r="A11293">
        <v>7628297520</v>
      </c>
      <c r="B11293" s="7" t="s">
        <v>76</v>
      </c>
      <c r="C11293" t="str">
        <f t="shared" si="176"/>
        <v>0017628297520</v>
      </c>
    </row>
    <row r="11294" spans="1:3" x14ac:dyDescent="0.25">
      <c r="A11294">
        <v>7628304422</v>
      </c>
      <c r="B11294" s="7" t="s">
        <v>76</v>
      </c>
      <c r="C11294" t="str">
        <f t="shared" si="176"/>
        <v>0017628304422</v>
      </c>
    </row>
    <row r="11295" spans="1:3" x14ac:dyDescent="0.25">
      <c r="A11295">
        <v>7628309777</v>
      </c>
      <c r="B11295" s="7" t="s">
        <v>76</v>
      </c>
      <c r="C11295" t="str">
        <f t="shared" si="176"/>
        <v>0017628309777</v>
      </c>
    </row>
    <row r="11296" spans="1:3" x14ac:dyDescent="0.25">
      <c r="A11296">
        <v>7628313083</v>
      </c>
      <c r="B11296" s="7" t="s">
        <v>76</v>
      </c>
      <c r="C11296" t="str">
        <f t="shared" si="176"/>
        <v>0017628313083</v>
      </c>
    </row>
    <row r="11297" spans="1:3" x14ac:dyDescent="0.25">
      <c r="A11297">
        <v>7628313084</v>
      </c>
      <c r="B11297" s="7" t="s">
        <v>76</v>
      </c>
      <c r="C11297" t="str">
        <f t="shared" si="176"/>
        <v>0017628313084</v>
      </c>
    </row>
    <row r="11298" spans="1:3" x14ac:dyDescent="0.25">
      <c r="A11298">
        <v>7628313085</v>
      </c>
      <c r="B11298" s="7" t="s">
        <v>76</v>
      </c>
      <c r="C11298" t="str">
        <f t="shared" si="176"/>
        <v>0017628313085</v>
      </c>
    </row>
    <row r="11299" spans="1:3" x14ac:dyDescent="0.25">
      <c r="A11299">
        <v>7628313086</v>
      </c>
      <c r="B11299" s="7" t="s">
        <v>76</v>
      </c>
      <c r="C11299" t="str">
        <f t="shared" si="176"/>
        <v>0017628313086</v>
      </c>
    </row>
    <row r="11300" spans="1:3" x14ac:dyDescent="0.25">
      <c r="A11300">
        <v>7628313087</v>
      </c>
      <c r="B11300" s="7" t="s">
        <v>76</v>
      </c>
      <c r="C11300" t="str">
        <f t="shared" si="176"/>
        <v>0017628313087</v>
      </c>
    </row>
    <row r="11301" spans="1:3" x14ac:dyDescent="0.25">
      <c r="A11301">
        <v>7628322472</v>
      </c>
      <c r="B11301" s="7" t="s">
        <v>76</v>
      </c>
      <c r="C11301" t="str">
        <f t="shared" si="176"/>
        <v>0017628322472</v>
      </c>
    </row>
    <row r="11302" spans="1:3" x14ac:dyDescent="0.25">
      <c r="A11302">
        <v>7628326889</v>
      </c>
      <c r="B11302" s="7" t="s">
        <v>76</v>
      </c>
      <c r="C11302" t="str">
        <f t="shared" si="176"/>
        <v>0017628326889</v>
      </c>
    </row>
    <row r="11303" spans="1:3" x14ac:dyDescent="0.25">
      <c r="A11303">
        <v>7628328577</v>
      </c>
      <c r="B11303" s="7" t="s">
        <v>76</v>
      </c>
      <c r="C11303" t="str">
        <f t="shared" si="176"/>
        <v>0017628328577</v>
      </c>
    </row>
    <row r="11304" spans="1:3" x14ac:dyDescent="0.25">
      <c r="A11304">
        <v>7628354701</v>
      </c>
      <c r="B11304" s="7" t="s">
        <v>76</v>
      </c>
      <c r="C11304" t="str">
        <f t="shared" si="176"/>
        <v>0017628354701</v>
      </c>
    </row>
    <row r="11305" spans="1:3" x14ac:dyDescent="0.25">
      <c r="A11305">
        <v>7628354702</v>
      </c>
      <c r="B11305" s="7" t="s">
        <v>76</v>
      </c>
      <c r="C11305" t="str">
        <f t="shared" si="176"/>
        <v>0017628354702</v>
      </c>
    </row>
    <row r="11306" spans="1:3" x14ac:dyDescent="0.25">
      <c r="A11306">
        <v>7628358643</v>
      </c>
      <c r="B11306" s="7" t="s">
        <v>76</v>
      </c>
      <c r="C11306" t="str">
        <f t="shared" si="176"/>
        <v>0017628358643</v>
      </c>
    </row>
    <row r="11307" spans="1:3" x14ac:dyDescent="0.25">
      <c r="A11307">
        <v>7628358644</v>
      </c>
      <c r="B11307" s="7" t="s">
        <v>76</v>
      </c>
      <c r="C11307" t="str">
        <f t="shared" si="176"/>
        <v>0017628358644</v>
      </c>
    </row>
    <row r="11308" spans="1:3" x14ac:dyDescent="0.25">
      <c r="A11308">
        <v>7628358645</v>
      </c>
      <c r="B11308" s="7" t="s">
        <v>76</v>
      </c>
      <c r="C11308" t="str">
        <f t="shared" si="176"/>
        <v>0017628358645</v>
      </c>
    </row>
    <row r="11309" spans="1:3" x14ac:dyDescent="0.25">
      <c r="A11309">
        <v>7628358646</v>
      </c>
      <c r="B11309" s="7" t="s">
        <v>76</v>
      </c>
      <c r="C11309" t="str">
        <f t="shared" si="176"/>
        <v>0017628358646</v>
      </c>
    </row>
    <row r="11310" spans="1:3" x14ac:dyDescent="0.25">
      <c r="A11310">
        <v>7628358647</v>
      </c>
      <c r="B11310" s="7" t="s">
        <v>76</v>
      </c>
      <c r="C11310" t="str">
        <f t="shared" si="176"/>
        <v>0017628358647</v>
      </c>
    </row>
    <row r="11311" spans="1:3" x14ac:dyDescent="0.25">
      <c r="A11311">
        <v>7628368779</v>
      </c>
      <c r="B11311" s="7" t="s">
        <v>76</v>
      </c>
      <c r="C11311" t="str">
        <f t="shared" si="176"/>
        <v>0017628368779</v>
      </c>
    </row>
    <row r="11312" spans="1:3" x14ac:dyDescent="0.25">
      <c r="A11312">
        <v>7628368780</v>
      </c>
      <c r="B11312" s="7" t="s">
        <v>76</v>
      </c>
      <c r="C11312" t="str">
        <f t="shared" si="176"/>
        <v>0017628368780</v>
      </c>
    </row>
    <row r="11313" spans="1:3" x14ac:dyDescent="0.25">
      <c r="A11313">
        <v>7628393226</v>
      </c>
      <c r="B11313" s="7" t="s">
        <v>76</v>
      </c>
      <c r="C11313" t="str">
        <f t="shared" si="176"/>
        <v>0017628393226</v>
      </c>
    </row>
    <row r="11314" spans="1:3" x14ac:dyDescent="0.25">
      <c r="A11314">
        <v>7628393227</v>
      </c>
      <c r="B11314" s="7" t="s">
        <v>76</v>
      </c>
      <c r="C11314" t="str">
        <f t="shared" si="176"/>
        <v>0017628393227</v>
      </c>
    </row>
    <row r="11315" spans="1:3" x14ac:dyDescent="0.25">
      <c r="A11315">
        <v>7628412315</v>
      </c>
      <c r="B11315" s="7" t="s">
        <v>76</v>
      </c>
      <c r="C11315" t="str">
        <f t="shared" si="176"/>
        <v>0017628412315</v>
      </c>
    </row>
    <row r="11316" spans="1:3" x14ac:dyDescent="0.25">
      <c r="A11316">
        <v>7628432242</v>
      </c>
      <c r="B11316" s="7" t="s">
        <v>76</v>
      </c>
      <c r="C11316" t="str">
        <f t="shared" si="176"/>
        <v>0017628432242</v>
      </c>
    </row>
    <row r="11317" spans="1:3" x14ac:dyDescent="0.25">
      <c r="A11317">
        <v>7628444485</v>
      </c>
      <c r="B11317" s="7" t="s">
        <v>76</v>
      </c>
      <c r="C11317" t="str">
        <f t="shared" si="176"/>
        <v>0017628444485</v>
      </c>
    </row>
    <row r="11318" spans="1:3" x14ac:dyDescent="0.25">
      <c r="A11318">
        <v>7628483495</v>
      </c>
      <c r="B11318" s="7" t="s">
        <v>76</v>
      </c>
      <c r="C11318" t="str">
        <f t="shared" si="176"/>
        <v>0017628483495</v>
      </c>
    </row>
    <row r="11319" spans="1:3" x14ac:dyDescent="0.25">
      <c r="A11319">
        <v>7628485482</v>
      </c>
      <c r="B11319" s="7" t="s">
        <v>76</v>
      </c>
      <c r="C11319" t="str">
        <f t="shared" si="176"/>
        <v>0017628485482</v>
      </c>
    </row>
    <row r="11320" spans="1:3" x14ac:dyDescent="0.25">
      <c r="A11320">
        <v>7628485484</v>
      </c>
      <c r="B11320" s="7" t="s">
        <v>76</v>
      </c>
      <c r="C11320" t="str">
        <f t="shared" si="176"/>
        <v>0017628485484</v>
      </c>
    </row>
    <row r="11321" spans="1:3" x14ac:dyDescent="0.25">
      <c r="A11321">
        <v>7628485486</v>
      </c>
      <c r="B11321" s="7" t="s">
        <v>76</v>
      </c>
      <c r="C11321" t="str">
        <f t="shared" si="176"/>
        <v>0017628485486</v>
      </c>
    </row>
    <row r="11322" spans="1:3" x14ac:dyDescent="0.25">
      <c r="A11322">
        <v>7628485488</v>
      </c>
      <c r="B11322" s="7" t="s">
        <v>76</v>
      </c>
      <c r="C11322" t="str">
        <f t="shared" si="176"/>
        <v>0017628485488</v>
      </c>
    </row>
    <row r="11323" spans="1:3" x14ac:dyDescent="0.25">
      <c r="A11323">
        <v>7628485490</v>
      </c>
      <c r="B11323" s="7" t="s">
        <v>76</v>
      </c>
      <c r="C11323" t="str">
        <f t="shared" si="176"/>
        <v>0017628485490</v>
      </c>
    </row>
    <row r="11324" spans="1:3" x14ac:dyDescent="0.25">
      <c r="A11324">
        <v>7628502983</v>
      </c>
      <c r="B11324" s="7" t="s">
        <v>76</v>
      </c>
      <c r="C11324" t="str">
        <f t="shared" si="176"/>
        <v>0017628502983</v>
      </c>
    </row>
    <row r="11325" spans="1:3" x14ac:dyDescent="0.25">
      <c r="A11325">
        <v>7628502984</v>
      </c>
      <c r="B11325" s="7" t="s">
        <v>76</v>
      </c>
      <c r="C11325" t="str">
        <f t="shared" si="176"/>
        <v>0017628502984</v>
      </c>
    </row>
    <row r="11326" spans="1:3" x14ac:dyDescent="0.25">
      <c r="A11326">
        <v>7628507101</v>
      </c>
      <c r="B11326" s="7" t="s">
        <v>76</v>
      </c>
      <c r="C11326" t="str">
        <f t="shared" si="176"/>
        <v>0017628507101</v>
      </c>
    </row>
    <row r="11327" spans="1:3" x14ac:dyDescent="0.25">
      <c r="A11327">
        <v>7628507102</v>
      </c>
      <c r="B11327" s="7" t="s">
        <v>76</v>
      </c>
      <c r="C11327" t="str">
        <f t="shared" si="176"/>
        <v>0017628507102</v>
      </c>
    </row>
    <row r="11328" spans="1:3" x14ac:dyDescent="0.25">
      <c r="A11328">
        <v>7628542563</v>
      </c>
      <c r="B11328" s="7" t="s">
        <v>76</v>
      </c>
      <c r="C11328" t="str">
        <f t="shared" si="176"/>
        <v>0017628542563</v>
      </c>
    </row>
    <row r="11329" spans="1:3" x14ac:dyDescent="0.25">
      <c r="A11329">
        <v>7628551972</v>
      </c>
      <c r="B11329" s="7" t="s">
        <v>76</v>
      </c>
      <c r="C11329" t="str">
        <f t="shared" ref="C11329:C11392" si="177">CONCATENATE(B11329,A11329)</f>
        <v>0017628551972</v>
      </c>
    </row>
    <row r="11330" spans="1:3" x14ac:dyDescent="0.25">
      <c r="A11330">
        <v>7628557864</v>
      </c>
      <c r="B11330" s="7" t="s">
        <v>76</v>
      </c>
      <c r="C11330" t="str">
        <f t="shared" si="177"/>
        <v>0017628557864</v>
      </c>
    </row>
    <row r="11331" spans="1:3" x14ac:dyDescent="0.25">
      <c r="A11331">
        <v>7628565273</v>
      </c>
      <c r="B11331" s="7" t="s">
        <v>76</v>
      </c>
      <c r="C11331" t="str">
        <f t="shared" si="177"/>
        <v>0017628565273</v>
      </c>
    </row>
    <row r="11332" spans="1:3" x14ac:dyDescent="0.25">
      <c r="A11332">
        <v>7628565274</v>
      </c>
      <c r="B11332" s="7" t="s">
        <v>76</v>
      </c>
      <c r="C11332" t="str">
        <f t="shared" si="177"/>
        <v>0017628565274</v>
      </c>
    </row>
    <row r="11333" spans="1:3" x14ac:dyDescent="0.25">
      <c r="A11333">
        <v>7628565275</v>
      </c>
      <c r="B11333" s="7" t="s">
        <v>76</v>
      </c>
      <c r="C11333" t="str">
        <f t="shared" si="177"/>
        <v>0017628565275</v>
      </c>
    </row>
    <row r="11334" spans="1:3" x14ac:dyDescent="0.25">
      <c r="A11334">
        <v>7628565276</v>
      </c>
      <c r="B11334" s="7" t="s">
        <v>76</v>
      </c>
      <c r="C11334" t="str">
        <f t="shared" si="177"/>
        <v>0017628565276</v>
      </c>
    </row>
    <row r="11335" spans="1:3" x14ac:dyDescent="0.25">
      <c r="A11335">
        <v>7628565982</v>
      </c>
      <c r="B11335" s="7" t="s">
        <v>76</v>
      </c>
      <c r="C11335" t="str">
        <f t="shared" si="177"/>
        <v>0017628565982</v>
      </c>
    </row>
    <row r="11336" spans="1:3" x14ac:dyDescent="0.25">
      <c r="A11336">
        <v>7628566126</v>
      </c>
      <c r="B11336" s="7" t="s">
        <v>76</v>
      </c>
      <c r="C11336" t="str">
        <f t="shared" si="177"/>
        <v>0017628566126</v>
      </c>
    </row>
    <row r="11337" spans="1:3" x14ac:dyDescent="0.25">
      <c r="A11337">
        <v>7628572379</v>
      </c>
      <c r="B11337" s="7" t="s">
        <v>76</v>
      </c>
      <c r="C11337" t="str">
        <f t="shared" si="177"/>
        <v>0017628572379</v>
      </c>
    </row>
    <row r="11338" spans="1:3" x14ac:dyDescent="0.25">
      <c r="A11338">
        <v>7628573433</v>
      </c>
      <c r="B11338" s="7" t="s">
        <v>76</v>
      </c>
      <c r="C11338" t="str">
        <f t="shared" si="177"/>
        <v>0017628573433</v>
      </c>
    </row>
    <row r="11339" spans="1:3" x14ac:dyDescent="0.25">
      <c r="A11339">
        <v>7628573434</v>
      </c>
      <c r="B11339" s="7" t="s">
        <v>76</v>
      </c>
      <c r="C11339" t="str">
        <f t="shared" si="177"/>
        <v>0017628573434</v>
      </c>
    </row>
    <row r="11340" spans="1:3" x14ac:dyDescent="0.25">
      <c r="A11340">
        <v>7628575949</v>
      </c>
      <c r="B11340" s="7" t="s">
        <v>76</v>
      </c>
      <c r="C11340" t="str">
        <f t="shared" si="177"/>
        <v>0017628575949</v>
      </c>
    </row>
    <row r="11341" spans="1:3" x14ac:dyDescent="0.25">
      <c r="A11341">
        <v>7628580666</v>
      </c>
      <c r="B11341" s="7" t="s">
        <v>76</v>
      </c>
      <c r="C11341" t="str">
        <f t="shared" si="177"/>
        <v>0017628580666</v>
      </c>
    </row>
    <row r="11342" spans="1:3" x14ac:dyDescent="0.25">
      <c r="A11342">
        <v>7628583450</v>
      </c>
      <c r="B11342" s="7" t="s">
        <v>76</v>
      </c>
      <c r="C11342" t="str">
        <f t="shared" si="177"/>
        <v>0017628583450</v>
      </c>
    </row>
    <row r="11343" spans="1:3" x14ac:dyDescent="0.25">
      <c r="A11343">
        <v>7628583452</v>
      </c>
      <c r="B11343" s="7" t="s">
        <v>76</v>
      </c>
      <c r="C11343" t="str">
        <f t="shared" si="177"/>
        <v>0017628583452</v>
      </c>
    </row>
    <row r="11344" spans="1:3" x14ac:dyDescent="0.25">
      <c r="A11344">
        <v>7628583460</v>
      </c>
      <c r="B11344" s="7" t="s">
        <v>76</v>
      </c>
      <c r="C11344" t="str">
        <f t="shared" si="177"/>
        <v>0017628583460</v>
      </c>
    </row>
    <row r="11345" spans="1:3" x14ac:dyDescent="0.25">
      <c r="A11345">
        <v>7628583462</v>
      </c>
      <c r="B11345" s="7" t="s">
        <v>76</v>
      </c>
      <c r="C11345" t="str">
        <f t="shared" si="177"/>
        <v>0017628583462</v>
      </c>
    </row>
    <row r="11346" spans="1:3" x14ac:dyDescent="0.25">
      <c r="A11346">
        <v>7628600695</v>
      </c>
      <c r="B11346" s="7" t="s">
        <v>76</v>
      </c>
      <c r="C11346" t="str">
        <f t="shared" si="177"/>
        <v>0017628600695</v>
      </c>
    </row>
    <row r="11347" spans="1:3" x14ac:dyDescent="0.25">
      <c r="A11347">
        <v>7628612830</v>
      </c>
      <c r="B11347" s="7" t="s">
        <v>76</v>
      </c>
      <c r="C11347" t="str">
        <f t="shared" si="177"/>
        <v>0017628612830</v>
      </c>
    </row>
    <row r="11348" spans="1:3" x14ac:dyDescent="0.25">
      <c r="A11348">
        <v>7628629767</v>
      </c>
      <c r="B11348" s="7" t="s">
        <v>76</v>
      </c>
      <c r="C11348" t="str">
        <f t="shared" si="177"/>
        <v>0017628629767</v>
      </c>
    </row>
    <row r="11349" spans="1:3" x14ac:dyDescent="0.25">
      <c r="A11349">
        <v>7628629769</v>
      </c>
      <c r="B11349" s="7" t="s">
        <v>76</v>
      </c>
      <c r="C11349" t="str">
        <f t="shared" si="177"/>
        <v>0017628629769</v>
      </c>
    </row>
    <row r="11350" spans="1:3" x14ac:dyDescent="0.25">
      <c r="A11350">
        <v>7628629770</v>
      </c>
      <c r="B11350" s="7" t="s">
        <v>76</v>
      </c>
      <c r="C11350" t="str">
        <f t="shared" si="177"/>
        <v>0017628629770</v>
      </c>
    </row>
    <row r="11351" spans="1:3" x14ac:dyDescent="0.25">
      <c r="A11351">
        <v>7628633666</v>
      </c>
      <c r="B11351" s="7" t="s">
        <v>76</v>
      </c>
      <c r="C11351" t="str">
        <f t="shared" si="177"/>
        <v>0017628633666</v>
      </c>
    </row>
    <row r="11352" spans="1:3" x14ac:dyDescent="0.25">
      <c r="A11352">
        <v>7628655415</v>
      </c>
      <c r="B11352" s="7" t="s">
        <v>76</v>
      </c>
      <c r="C11352" t="str">
        <f t="shared" si="177"/>
        <v>0017628655415</v>
      </c>
    </row>
    <row r="11353" spans="1:3" x14ac:dyDescent="0.25">
      <c r="A11353">
        <v>7628664773</v>
      </c>
      <c r="B11353" s="7" t="s">
        <v>76</v>
      </c>
      <c r="C11353" t="str">
        <f t="shared" si="177"/>
        <v>0017628664773</v>
      </c>
    </row>
    <row r="11354" spans="1:3" x14ac:dyDescent="0.25">
      <c r="A11354">
        <v>7628664774</v>
      </c>
      <c r="B11354" s="7" t="s">
        <v>76</v>
      </c>
      <c r="C11354" t="str">
        <f t="shared" si="177"/>
        <v>0017628664774</v>
      </c>
    </row>
    <row r="11355" spans="1:3" x14ac:dyDescent="0.25">
      <c r="A11355">
        <v>7628666866</v>
      </c>
      <c r="B11355" s="7" t="s">
        <v>76</v>
      </c>
      <c r="C11355" t="str">
        <f t="shared" si="177"/>
        <v>0017628666866</v>
      </c>
    </row>
    <row r="11356" spans="1:3" x14ac:dyDescent="0.25">
      <c r="A11356">
        <v>7628685105</v>
      </c>
      <c r="B11356" s="7" t="s">
        <v>76</v>
      </c>
      <c r="C11356" t="str">
        <f t="shared" si="177"/>
        <v>0017628685105</v>
      </c>
    </row>
    <row r="11357" spans="1:3" x14ac:dyDescent="0.25">
      <c r="A11357">
        <v>7628685106</v>
      </c>
      <c r="B11357" s="7" t="s">
        <v>76</v>
      </c>
      <c r="C11357" t="str">
        <f t="shared" si="177"/>
        <v>0017628685106</v>
      </c>
    </row>
    <row r="11358" spans="1:3" x14ac:dyDescent="0.25">
      <c r="A11358">
        <v>7628688781</v>
      </c>
      <c r="B11358" s="7" t="s">
        <v>76</v>
      </c>
      <c r="C11358" t="str">
        <f t="shared" si="177"/>
        <v>0017628688781</v>
      </c>
    </row>
    <row r="11359" spans="1:3" x14ac:dyDescent="0.25">
      <c r="A11359">
        <v>7628693950</v>
      </c>
      <c r="B11359" s="7" t="s">
        <v>76</v>
      </c>
      <c r="C11359" t="str">
        <f t="shared" si="177"/>
        <v>0017628693950</v>
      </c>
    </row>
    <row r="11360" spans="1:3" x14ac:dyDescent="0.25">
      <c r="A11360">
        <v>7628694943</v>
      </c>
      <c r="B11360" s="7" t="s">
        <v>76</v>
      </c>
      <c r="C11360" t="str">
        <f t="shared" si="177"/>
        <v>0017628694943</v>
      </c>
    </row>
    <row r="11361" spans="1:3" x14ac:dyDescent="0.25">
      <c r="A11361">
        <v>7628717633</v>
      </c>
      <c r="B11361" s="7" t="s">
        <v>76</v>
      </c>
      <c r="C11361" t="str">
        <f t="shared" si="177"/>
        <v>0017628717633</v>
      </c>
    </row>
    <row r="11362" spans="1:3" x14ac:dyDescent="0.25">
      <c r="A11362">
        <v>7628717634</v>
      </c>
      <c r="B11362" s="7" t="s">
        <v>76</v>
      </c>
      <c r="C11362" t="str">
        <f t="shared" si="177"/>
        <v>0017628717634</v>
      </c>
    </row>
    <row r="11363" spans="1:3" x14ac:dyDescent="0.25">
      <c r="A11363">
        <v>7628722929</v>
      </c>
      <c r="B11363" s="7" t="s">
        <v>76</v>
      </c>
      <c r="C11363" t="str">
        <f t="shared" si="177"/>
        <v>0017628722929</v>
      </c>
    </row>
    <row r="11364" spans="1:3" x14ac:dyDescent="0.25">
      <c r="A11364">
        <v>7628722930</v>
      </c>
      <c r="B11364" s="7" t="s">
        <v>76</v>
      </c>
      <c r="C11364" t="str">
        <f t="shared" si="177"/>
        <v>0017628722930</v>
      </c>
    </row>
    <row r="11365" spans="1:3" x14ac:dyDescent="0.25">
      <c r="A11365">
        <v>7628757069</v>
      </c>
      <c r="B11365" s="7" t="s">
        <v>76</v>
      </c>
      <c r="C11365" t="str">
        <f t="shared" si="177"/>
        <v>0017628757069</v>
      </c>
    </row>
    <row r="11366" spans="1:3" x14ac:dyDescent="0.25">
      <c r="A11366">
        <v>7628757182</v>
      </c>
      <c r="B11366" s="7" t="s">
        <v>76</v>
      </c>
      <c r="C11366" t="str">
        <f t="shared" si="177"/>
        <v>0017628757182</v>
      </c>
    </row>
    <row r="11367" spans="1:3" x14ac:dyDescent="0.25">
      <c r="A11367">
        <v>7628763316</v>
      </c>
      <c r="B11367" s="7" t="s">
        <v>76</v>
      </c>
      <c r="C11367" t="str">
        <f t="shared" si="177"/>
        <v>0017628763316</v>
      </c>
    </row>
    <row r="11368" spans="1:3" x14ac:dyDescent="0.25">
      <c r="A11368">
        <v>7628771759</v>
      </c>
      <c r="B11368" s="7" t="s">
        <v>76</v>
      </c>
      <c r="C11368" t="str">
        <f t="shared" si="177"/>
        <v>0017628771759</v>
      </c>
    </row>
    <row r="11369" spans="1:3" x14ac:dyDescent="0.25">
      <c r="A11369">
        <v>7628783285</v>
      </c>
      <c r="B11369" s="7" t="s">
        <v>76</v>
      </c>
      <c r="C11369" t="str">
        <f t="shared" si="177"/>
        <v>0017628783285</v>
      </c>
    </row>
    <row r="11370" spans="1:3" x14ac:dyDescent="0.25">
      <c r="A11370">
        <v>7628783872</v>
      </c>
      <c r="B11370" s="7" t="s">
        <v>76</v>
      </c>
      <c r="C11370" t="str">
        <f t="shared" si="177"/>
        <v>0017628783872</v>
      </c>
    </row>
    <row r="11371" spans="1:3" x14ac:dyDescent="0.25">
      <c r="A11371">
        <v>7628806324</v>
      </c>
      <c r="B11371" s="7" t="s">
        <v>76</v>
      </c>
      <c r="C11371" t="str">
        <f t="shared" si="177"/>
        <v>0017628806324</v>
      </c>
    </row>
    <row r="11372" spans="1:3" x14ac:dyDescent="0.25">
      <c r="A11372">
        <v>7628822426</v>
      </c>
      <c r="B11372" s="7" t="s">
        <v>76</v>
      </c>
      <c r="C11372" t="str">
        <f t="shared" si="177"/>
        <v>0017628822426</v>
      </c>
    </row>
    <row r="11373" spans="1:3" x14ac:dyDescent="0.25">
      <c r="A11373">
        <v>7628827339</v>
      </c>
      <c r="B11373" s="7" t="s">
        <v>76</v>
      </c>
      <c r="C11373" t="str">
        <f t="shared" si="177"/>
        <v>0017628827339</v>
      </c>
    </row>
    <row r="11374" spans="1:3" x14ac:dyDescent="0.25">
      <c r="A11374">
        <v>7628891986</v>
      </c>
      <c r="B11374" s="7" t="s">
        <v>76</v>
      </c>
      <c r="C11374" t="str">
        <f t="shared" si="177"/>
        <v>0017628891986</v>
      </c>
    </row>
    <row r="11375" spans="1:3" x14ac:dyDescent="0.25">
      <c r="A11375">
        <v>7628891987</v>
      </c>
      <c r="B11375" s="7" t="s">
        <v>76</v>
      </c>
      <c r="C11375" t="str">
        <f t="shared" si="177"/>
        <v>0017628891987</v>
      </c>
    </row>
    <row r="11376" spans="1:3" x14ac:dyDescent="0.25">
      <c r="A11376">
        <v>7628897993</v>
      </c>
      <c r="B11376" s="7" t="s">
        <v>76</v>
      </c>
      <c r="C11376" t="str">
        <f t="shared" si="177"/>
        <v>0017628897993</v>
      </c>
    </row>
    <row r="11377" spans="1:3" x14ac:dyDescent="0.25">
      <c r="A11377">
        <v>7628897994</v>
      </c>
      <c r="B11377" s="7" t="s">
        <v>76</v>
      </c>
      <c r="C11377" t="str">
        <f t="shared" si="177"/>
        <v>0017628897994</v>
      </c>
    </row>
    <row r="11378" spans="1:3" x14ac:dyDescent="0.25">
      <c r="A11378">
        <v>7628904349</v>
      </c>
      <c r="B11378" s="7" t="s">
        <v>76</v>
      </c>
      <c r="C11378" t="str">
        <f t="shared" si="177"/>
        <v>0017628904349</v>
      </c>
    </row>
    <row r="11379" spans="1:3" x14ac:dyDescent="0.25">
      <c r="A11379">
        <v>7628905393</v>
      </c>
      <c r="B11379" s="7" t="s">
        <v>76</v>
      </c>
      <c r="C11379" t="str">
        <f t="shared" si="177"/>
        <v>0017628905393</v>
      </c>
    </row>
    <row r="11380" spans="1:3" x14ac:dyDescent="0.25">
      <c r="A11380">
        <v>7628905843</v>
      </c>
      <c r="B11380" s="7" t="s">
        <v>76</v>
      </c>
      <c r="C11380" t="str">
        <f t="shared" si="177"/>
        <v>0017628905843</v>
      </c>
    </row>
    <row r="11381" spans="1:3" x14ac:dyDescent="0.25">
      <c r="A11381">
        <v>7628905879</v>
      </c>
      <c r="B11381" s="7" t="s">
        <v>76</v>
      </c>
      <c r="C11381" t="str">
        <f t="shared" si="177"/>
        <v>0017628905879</v>
      </c>
    </row>
    <row r="11382" spans="1:3" x14ac:dyDescent="0.25">
      <c r="A11382">
        <v>7628905880</v>
      </c>
      <c r="B11382" s="7" t="s">
        <v>76</v>
      </c>
      <c r="C11382" t="str">
        <f t="shared" si="177"/>
        <v>0017628905880</v>
      </c>
    </row>
    <row r="11383" spans="1:3" x14ac:dyDescent="0.25">
      <c r="A11383">
        <v>7628905911</v>
      </c>
      <c r="B11383" s="7" t="s">
        <v>76</v>
      </c>
      <c r="C11383" t="str">
        <f t="shared" si="177"/>
        <v>0017628905911</v>
      </c>
    </row>
    <row r="11384" spans="1:3" x14ac:dyDescent="0.25">
      <c r="A11384">
        <v>7628905912</v>
      </c>
      <c r="B11384" s="7" t="s">
        <v>76</v>
      </c>
      <c r="C11384" t="str">
        <f t="shared" si="177"/>
        <v>0017628905912</v>
      </c>
    </row>
    <row r="11385" spans="1:3" x14ac:dyDescent="0.25">
      <c r="A11385">
        <v>7628905923</v>
      </c>
      <c r="B11385" s="7" t="s">
        <v>76</v>
      </c>
      <c r="C11385" t="str">
        <f t="shared" si="177"/>
        <v>0017628905923</v>
      </c>
    </row>
    <row r="11386" spans="1:3" x14ac:dyDescent="0.25">
      <c r="A11386">
        <v>7628905924</v>
      </c>
      <c r="B11386" s="7" t="s">
        <v>76</v>
      </c>
      <c r="C11386" t="str">
        <f t="shared" si="177"/>
        <v>0017628905924</v>
      </c>
    </row>
    <row r="11387" spans="1:3" x14ac:dyDescent="0.25">
      <c r="A11387">
        <v>7628907507</v>
      </c>
      <c r="B11387" s="7" t="s">
        <v>76</v>
      </c>
      <c r="C11387" t="str">
        <f t="shared" si="177"/>
        <v>0017628907507</v>
      </c>
    </row>
    <row r="11388" spans="1:3" x14ac:dyDescent="0.25">
      <c r="A11388">
        <v>7628940822</v>
      </c>
      <c r="B11388" s="7" t="s">
        <v>76</v>
      </c>
      <c r="C11388" t="str">
        <f t="shared" si="177"/>
        <v>0017628940822</v>
      </c>
    </row>
    <row r="11389" spans="1:3" x14ac:dyDescent="0.25">
      <c r="A11389">
        <v>7628940823</v>
      </c>
      <c r="B11389" s="7" t="s">
        <v>76</v>
      </c>
      <c r="C11389" t="str">
        <f t="shared" si="177"/>
        <v>0017628940823</v>
      </c>
    </row>
    <row r="11390" spans="1:3" x14ac:dyDescent="0.25">
      <c r="A11390">
        <v>7628944343</v>
      </c>
      <c r="B11390" s="7" t="s">
        <v>76</v>
      </c>
      <c r="C11390" t="str">
        <f t="shared" si="177"/>
        <v>0017628944343</v>
      </c>
    </row>
    <row r="11391" spans="1:3" x14ac:dyDescent="0.25">
      <c r="A11391">
        <v>7628958822</v>
      </c>
      <c r="B11391" s="7" t="s">
        <v>76</v>
      </c>
      <c r="C11391" t="str">
        <f t="shared" si="177"/>
        <v>0017628958822</v>
      </c>
    </row>
    <row r="11392" spans="1:3" x14ac:dyDescent="0.25">
      <c r="A11392">
        <v>7629003085</v>
      </c>
      <c r="B11392" s="7" t="s">
        <v>76</v>
      </c>
      <c r="C11392" t="str">
        <f t="shared" si="177"/>
        <v>0017629003085</v>
      </c>
    </row>
    <row r="11393" spans="1:3" x14ac:dyDescent="0.25">
      <c r="A11393">
        <v>7629013317</v>
      </c>
      <c r="B11393" s="7" t="s">
        <v>76</v>
      </c>
      <c r="C11393" t="str">
        <f t="shared" ref="C11393:C11456" si="178">CONCATENATE(B11393,A11393)</f>
        <v>0017629013317</v>
      </c>
    </row>
    <row r="11394" spans="1:3" x14ac:dyDescent="0.25">
      <c r="A11394">
        <v>7629057162</v>
      </c>
      <c r="B11394" s="7" t="s">
        <v>76</v>
      </c>
      <c r="C11394" t="str">
        <f t="shared" si="178"/>
        <v>0017629057162</v>
      </c>
    </row>
    <row r="11395" spans="1:3" x14ac:dyDescent="0.25">
      <c r="A11395">
        <v>7629070882</v>
      </c>
      <c r="B11395" s="7" t="s">
        <v>76</v>
      </c>
      <c r="C11395" t="str">
        <f t="shared" si="178"/>
        <v>0017629070882</v>
      </c>
    </row>
    <row r="11396" spans="1:3" x14ac:dyDescent="0.25">
      <c r="A11396">
        <v>7629145713</v>
      </c>
      <c r="B11396" s="7" t="s">
        <v>76</v>
      </c>
      <c r="C11396" t="str">
        <f t="shared" si="178"/>
        <v>0017629145713</v>
      </c>
    </row>
    <row r="11397" spans="1:3" x14ac:dyDescent="0.25">
      <c r="A11397">
        <v>7629145714</v>
      </c>
      <c r="B11397" s="7" t="s">
        <v>76</v>
      </c>
      <c r="C11397" t="str">
        <f t="shared" si="178"/>
        <v>0017629145714</v>
      </c>
    </row>
    <row r="11398" spans="1:3" x14ac:dyDescent="0.25">
      <c r="A11398">
        <v>7629147831</v>
      </c>
      <c r="B11398" s="7" t="s">
        <v>76</v>
      </c>
      <c r="C11398" t="str">
        <f t="shared" si="178"/>
        <v>0017629147831</v>
      </c>
    </row>
    <row r="11399" spans="1:3" x14ac:dyDescent="0.25">
      <c r="A11399">
        <v>7629147832</v>
      </c>
      <c r="B11399" s="7" t="s">
        <v>76</v>
      </c>
      <c r="C11399" t="str">
        <f t="shared" si="178"/>
        <v>0017629147832</v>
      </c>
    </row>
    <row r="11400" spans="1:3" x14ac:dyDescent="0.25">
      <c r="A11400">
        <v>7629147850</v>
      </c>
      <c r="B11400" s="7" t="s">
        <v>76</v>
      </c>
      <c r="C11400" t="str">
        <f t="shared" si="178"/>
        <v>0017629147850</v>
      </c>
    </row>
    <row r="11401" spans="1:3" x14ac:dyDescent="0.25">
      <c r="A11401">
        <v>7629147851</v>
      </c>
      <c r="B11401" s="7" t="s">
        <v>76</v>
      </c>
      <c r="C11401" t="str">
        <f t="shared" si="178"/>
        <v>0017629147851</v>
      </c>
    </row>
    <row r="11402" spans="1:3" x14ac:dyDescent="0.25">
      <c r="A11402">
        <v>7629149055</v>
      </c>
      <c r="B11402" s="7" t="s">
        <v>76</v>
      </c>
      <c r="C11402" t="str">
        <f t="shared" si="178"/>
        <v>0017629149055</v>
      </c>
    </row>
    <row r="11403" spans="1:3" x14ac:dyDescent="0.25">
      <c r="A11403">
        <v>7629149056</v>
      </c>
      <c r="B11403" s="7" t="s">
        <v>76</v>
      </c>
      <c r="C11403" t="str">
        <f t="shared" si="178"/>
        <v>0017629149056</v>
      </c>
    </row>
    <row r="11404" spans="1:3" x14ac:dyDescent="0.25">
      <c r="A11404">
        <v>7629162328</v>
      </c>
      <c r="B11404" s="7" t="s">
        <v>76</v>
      </c>
      <c r="C11404" t="str">
        <f t="shared" si="178"/>
        <v>0017629162328</v>
      </c>
    </row>
    <row r="11405" spans="1:3" x14ac:dyDescent="0.25">
      <c r="A11405">
        <v>7629166437</v>
      </c>
      <c r="B11405" s="7" t="s">
        <v>76</v>
      </c>
      <c r="C11405" t="str">
        <f t="shared" si="178"/>
        <v>0017629166437</v>
      </c>
    </row>
    <row r="11406" spans="1:3" x14ac:dyDescent="0.25">
      <c r="A11406">
        <v>7629177127</v>
      </c>
      <c r="B11406" s="7" t="s">
        <v>76</v>
      </c>
      <c r="C11406" t="str">
        <f t="shared" si="178"/>
        <v>0017629177127</v>
      </c>
    </row>
    <row r="11407" spans="1:3" x14ac:dyDescent="0.25">
      <c r="A11407">
        <v>7629178074</v>
      </c>
      <c r="B11407" s="7" t="s">
        <v>76</v>
      </c>
      <c r="C11407" t="str">
        <f t="shared" si="178"/>
        <v>0017629178074</v>
      </c>
    </row>
    <row r="11408" spans="1:3" x14ac:dyDescent="0.25">
      <c r="A11408">
        <v>7629191417</v>
      </c>
      <c r="B11408" s="7" t="s">
        <v>76</v>
      </c>
      <c r="C11408" t="str">
        <f t="shared" si="178"/>
        <v>0017629191417</v>
      </c>
    </row>
    <row r="11409" spans="1:3" x14ac:dyDescent="0.25">
      <c r="A11409">
        <v>7629191418</v>
      </c>
      <c r="B11409" s="7" t="s">
        <v>76</v>
      </c>
      <c r="C11409" t="str">
        <f t="shared" si="178"/>
        <v>0017629191418</v>
      </c>
    </row>
    <row r="11410" spans="1:3" x14ac:dyDescent="0.25">
      <c r="A11410">
        <v>7629191419</v>
      </c>
      <c r="B11410" s="7" t="s">
        <v>76</v>
      </c>
      <c r="C11410" t="str">
        <f t="shared" si="178"/>
        <v>0017629191419</v>
      </c>
    </row>
    <row r="11411" spans="1:3" x14ac:dyDescent="0.25">
      <c r="A11411">
        <v>7629191420</v>
      </c>
      <c r="B11411" s="7" t="s">
        <v>76</v>
      </c>
      <c r="C11411" t="str">
        <f t="shared" si="178"/>
        <v>0017629191420</v>
      </c>
    </row>
    <row r="11412" spans="1:3" x14ac:dyDescent="0.25">
      <c r="A11412">
        <v>7629206519</v>
      </c>
      <c r="B11412" s="7" t="s">
        <v>76</v>
      </c>
      <c r="C11412" t="str">
        <f t="shared" si="178"/>
        <v>0017629206519</v>
      </c>
    </row>
    <row r="11413" spans="1:3" x14ac:dyDescent="0.25">
      <c r="A11413">
        <v>7629222627</v>
      </c>
      <c r="B11413" s="7" t="s">
        <v>76</v>
      </c>
      <c r="C11413" t="str">
        <f t="shared" si="178"/>
        <v>0017629222627</v>
      </c>
    </row>
    <row r="11414" spans="1:3" x14ac:dyDescent="0.25">
      <c r="A11414">
        <v>7629247540</v>
      </c>
      <c r="B11414" s="7" t="s">
        <v>76</v>
      </c>
      <c r="C11414" t="str">
        <f t="shared" si="178"/>
        <v>0017629247540</v>
      </c>
    </row>
    <row r="11415" spans="1:3" x14ac:dyDescent="0.25">
      <c r="A11415">
        <v>7629247542</v>
      </c>
      <c r="B11415" s="7" t="s">
        <v>76</v>
      </c>
      <c r="C11415" t="str">
        <f t="shared" si="178"/>
        <v>0017629247542</v>
      </c>
    </row>
    <row r="11416" spans="1:3" x14ac:dyDescent="0.25">
      <c r="A11416">
        <v>7629247544</v>
      </c>
      <c r="B11416" s="7" t="s">
        <v>76</v>
      </c>
      <c r="C11416" t="str">
        <f t="shared" si="178"/>
        <v>0017629247544</v>
      </c>
    </row>
    <row r="11417" spans="1:3" x14ac:dyDescent="0.25">
      <c r="A11417">
        <v>7629282869</v>
      </c>
      <c r="B11417" s="7" t="s">
        <v>76</v>
      </c>
      <c r="C11417" t="str">
        <f t="shared" si="178"/>
        <v>0017629282869</v>
      </c>
    </row>
    <row r="11418" spans="1:3" x14ac:dyDescent="0.25">
      <c r="A11418">
        <v>7629284246</v>
      </c>
      <c r="B11418" s="7" t="s">
        <v>76</v>
      </c>
      <c r="C11418" t="str">
        <f t="shared" si="178"/>
        <v>0017629284246</v>
      </c>
    </row>
    <row r="11419" spans="1:3" x14ac:dyDescent="0.25">
      <c r="A11419">
        <v>7629284247</v>
      </c>
      <c r="B11419" s="7" t="s">
        <v>76</v>
      </c>
      <c r="C11419" t="str">
        <f t="shared" si="178"/>
        <v>0017629284247</v>
      </c>
    </row>
    <row r="11420" spans="1:3" x14ac:dyDescent="0.25">
      <c r="A11420">
        <v>7629291543</v>
      </c>
      <c r="B11420" s="7" t="s">
        <v>76</v>
      </c>
      <c r="C11420" t="str">
        <f t="shared" si="178"/>
        <v>0017629291543</v>
      </c>
    </row>
    <row r="11421" spans="1:3" x14ac:dyDescent="0.25">
      <c r="A11421">
        <v>7629291544</v>
      </c>
      <c r="B11421" s="7" t="s">
        <v>76</v>
      </c>
      <c r="C11421" t="str">
        <f t="shared" si="178"/>
        <v>0017629291544</v>
      </c>
    </row>
    <row r="11422" spans="1:3" x14ac:dyDescent="0.25">
      <c r="A11422">
        <v>7629307433</v>
      </c>
      <c r="B11422" s="7" t="s">
        <v>76</v>
      </c>
      <c r="C11422" t="str">
        <f t="shared" si="178"/>
        <v>0017629307433</v>
      </c>
    </row>
    <row r="11423" spans="1:3" x14ac:dyDescent="0.25">
      <c r="A11423">
        <v>7629318753</v>
      </c>
      <c r="B11423" s="7" t="s">
        <v>76</v>
      </c>
      <c r="C11423" t="str">
        <f t="shared" si="178"/>
        <v>0017629318753</v>
      </c>
    </row>
    <row r="11424" spans="1:3" x14ac:dyDescent="0.25">
      <c r="A11424">
        <v>7629318754</v>
      </c>
      <c r="B11424" s="7" t="s">
        <v>76</v>
      </c>
      <c r="C11424" t="str">
        <f t="shared" si="178"/>
        <v>0017629318754</v>
      </c>
    </row>
    <row r="11425" spans="1:3" x14ac:dyDescent="0.25">
      <c r="A11425">
        <v>7629320352</v>
      </c>
      <c r="B11425" s="7" t="s">
        <v>76</v>
      </c>
      <c r="C11425" t="str">
        <f t="shared" si="178"/>
        <v>0017629320352</v>
      </c>
    </row>
    <row r="11426" spans="1:3" x14ac:dyDescent="0.25">
      <c r="A11426">
        <v>7629322939</v>
      </c>
      <c r="B11426" s="7" t="s">
        <v>76</v>
      </c>
      <c r="C11426" t="str">
        <f t="shared" si="178"/>
        <v>0017629322939</v>
      </c>
    </row>
    <row r="11427" spans="1:3" x14ac:dyDescent="0.25">
      <c r="A11427">
        <v>7629347265</v>
      </c>
      <c r="B11427" s="7" t="s">
        <v>76</v>
      </c>
      <c r="C11427" t="str">
        <f t="shared" si="178"/>
        <v>0017629347265</v>
      </c>
    </row>
    <row r="11428" spans="1:3" x14ac:dyDescent="0.25">
      <c r="A11428">
        <v>7629347266</v>
      </c>
      <c r="B11428" s="7" t="s">
        <v>76</v>
      </c>
      <c r="C11428" t="str">
        <f t="shared" si="178"/>
        <v>0017629347266</v>
      </c>
    </row>
    <row r="11429" spans="1:3" x14ac:dyDescent="0.25">
      <c r="A11429">
        <v>7629351969</v>
      </c>
      <c r="B11429" s="7" t="s">
        <v>76</v>
      </c>
      <c r="C11429" t="str">
        <f t="shared" si="178"/>
        <v>0017629351969</v>
      </c>
    </row>
    <row r="11430" spans="1:3" x14ac:dyDescent="0.25">
      <c r="A11430">
        <v>7629351970</v>
      </c>
      <c r="B11430" s="7" t="s">
        <v>76</v>
      </c>
      <c r="C11430" t="str">
        <f t="shared" si="178"/>
        <v>0017629351970</v>
      </c>
    </row>
    <row r="11431" spans="1:3" x14ac:dyDescent="0.25">
      <c r="A11431">
        <v>7629370741</v>
      </c>
      <c r="B11431" s="7" t="s">
        <v>76</v>
      </c>
      <c r="C11431" t="str">
        <f t="shared" si="178"/>
        <v>0017629370741</v>
      </c>
    </row>
    <row r="11432" spans="1:3" x14ac:dyDescent="0.25">
      <c r="A11432">
        <v>7629370742</v>
      </c>
      <c r="B11432" s="7" t="s">
        <v>76</v>
      </c>
      <c r="C11432" t="str">
        <f t="shared" si="178"/>
        <v>0017629370742</v>
      </c>
    </row>
    <row r="11433" spans="1:3" x14ac:dyDescent="0.25">
      <c r="A11433">
        <v>7629370743</v>
      </c>
      <c r="B11433" s="7" t="s">
        <v>76</v>
      </c>
      <c r="C11433" t="str">
        <f t="shared" si="178"/>
        <v>0017629370743</v>
      </c>
    </row>
    <row r="11434" spans="1:3" x14ac:dyDescent="0.25">
      <c r="A11434">
        <v>7629370744</v>
      </c>
      <c r="B11434" s="7" t="s">
        <v>76</v>
      </c>
      <c r="C11434" t="str">
        <f t="shared" si="178"/>
        <v>0017629370744</v>
      </c>
    </row>
    <row r="11435" spans="1:3" x14ac:dyDescent="0.25">
      <c r="A11435">
        <v>7629370745</v>
      </c>
      <c r="B11435" s="7" t="s">
        <v>76</v>
      </c>
      <c r="C11435" t="str">
        <f t="shared" si="178"/>
        <v>0017629370745</v>
      </c>
    </row>
    <row r="11436" spans="1:3" x14ac:dyDescent="0.25">
      <c r="A11436">
        <v>7629370746</v>
      </c>
      <c r="B11436" s="7" t="s">
        <v>76</v>
      </c>
      <c r="C11436" t="str">
        <f t="shared" si="178"/>
        <v>0017629370746</v>
      </c>
    </row>
    <row r="11437" spans="1:3" x14ac:dyDescent="0.25">
      <c r="A11437">
        <v>7629380446</v>
      </c>
      <c r="B11437" s="7" t="s">
        <v>76</v>
      </c>
      <c r="C11437" t="str">
        <f t="shared" si="178"/>
        <v>0017629380446</v>
      </c>
    </row>
    <row r="11438" spans="1:3" x14ac:dyDescent="0.25">
      <c r="A11438">
        <v>7629386958</v>
      </c>
      <c r="B11438" s="7" t="s">
        <v>76</v>
      </c>
      <c r="C11438" t="str">
        <f t="shared" si="178"/>
        <v>0017629386958</v>
      </c>
    </row>
    <row r="11439" spans="1:3" x14ac:dyDescent="0.25">
      <c r="A11439">
        <v>7629397921</v>
      </c>
      <c r="B11439" s="7" t="s">
        <v>76</v>
      </c>
      <c r="C11439" t="str">
        <f t="shared" si="178"/>
        <v>0017629397921</v>
      </c>
    </row>
    <row r="11440" spans="1:3" x14ac:dyDescent="0.25">
      <c r="A11440">
        <v>7629405475</v>
      </c>
      <c r="B11440" s="7" t="s">
        <v>76</v>
      </c>
      <c r="C11440" t="str">
        <f t="shared" si="178"/>
        <v>0017629405475</v>
      </c>
    </row>
    <row r="11441" spans="1:3" x14ac:dyDescent="0.25">
      <c r="A11441">
        <v>7629410029</v>
      </c>
      <c r="B11441" s="7" t="s">
        <v>76</v>
      </c>
      <c r="C11441" t="str">
        <f t="shared" si="178"/>
        <v>0017629410029</v>
      </c>
    </row>
    <row r="11442" spans="1:3" x14ac:dyDescent="0.25">
      <c r="A11442">
        <v>7629450647</v>
      </c>
      <c r="B11442" s="7" t="s">
        <v>76</v>
      </c>
      <c r="C11442" t="str">
        <f t="shared" si="178"/>
        <v>0017629450647</v>
      </c>
    </row>
    <row r="11443" spans="1:3" x14ac:dyDescent="0.25">
      <c r="A11443">
        <v>7629463774</v>
      </c>
      <c r="B11443" s="7" t="s">
        <v>76</v>
      </c>
      <c r="C11443" t="str">
        <f t="shared" si="178"/>
        <v>0017629463774</v>
      </c>
    </row>
    <row r="11444" spans="1:3" x14ac:dyDescent="0.25">
      <c r="A11444">
        <v>7629463775</v>
      </c>
      <c r="B11444" s="7" t="s">
        <v>76</v>
      </c>
      <c r="C11444" t="str">
        <f t="shared" si="178"/>
        <v>0017629463775</v>
      </c>
    </row>
    <row r="11445" spans="1:3" x14ac:dyDescent="0.25">
      <c r="A11445">
        <v>7629464091</v>
      </c>
      <c r="B11445" s="7" t="s">
        <v>76</v>
      </c>
      <c r="C11445" t="str">
        <f t="shared" si="178"/>
        <v>0017629464091</v>
      </c>
    </row>
    <row r="11446" spans="1:3" x14ac:dyDescent="0.25">
      <c r="A11446">
        <v>7629469197</v>
      </c>
      <c r="B11446" s="7" t="s">
        <v>76</v>
      </c>
      <c r="C11446" t="str">
        <f t="shared" si="178"/>
        <v>0017629469197</v>
      </c>
    </row>
    <row r="11447" spans="1:3" x14ac:dyDescent="0.25">
      <c r="A11447">
        <v>7629472911</v>
      </c>
      <c r="B11447" s="7" t="s">
        <v>76</v>
      </c>
      <c r="C11447" t="str">
        <f t="shared" si="178"/>
        <v>0017629472911</v>
      </c>
    </row>
    <row r="11448" spans="1:3" x14ac:dyDescent="0.25">
      <c r="A11448">
        <v>7629486964</v>
      </c>
      <c r="B11448" s="7" t="s">
        <v>76</v>
      </c>
      <c r="C11448" t="str">
        <f t="shared" si="178"/>
        <v>0017629486964</v>
      </c>
    </row>
    <row r="11449" spans="1:3" x14ac:dyDescent="0.25">
      <c r="A11449">
        <v>7629490771</v>
      </c>
      <c r="B11449" s="7" t="s">
        <v>76</v>
      </c>
      <c r="C11449" t="str">
        <f t="shared" si="178"/>
        <v>0017629490771</v>
      </c>
    </row>
    <row r="11450" spans="1:3" x14ac:dyDescent="0.25">
      <c r="A11450">
        <v>7629500667</v>
      </c>
      <c r="B11450" s="7" t="s">
        <v>76</v>
      </c>
      <c r="C11450" t="str">
        <f t="shared" si="178"/>
        <v>0017629500667</v>
      </c>
    </row>
    <row r="11451" spans="1:3" x14ac:dyDescent="0.25">
      <c r="A11451">
        <v>7629500668</v>
      </c>
      <c r="B11451" s="7" t="s">
        <v>76</v>
      </c>
      <c r="C11451" t="str">
        <f t="shared" si="178"/>
        <v>0017629500668</v>
      </c>
    </row>
    <row r="11452" spans="1:3" x14ac:dyDescent="0.25">
      <c r="A11452">
        <v>7629534504</v>
      </c>
      <c r="B11452" s="7" t="s">
        <v>76</v>
      </c>
      <c r="C11452" t="str">
        <f t="shared" si="178"/>
        <v>0017629534504</v>
      </c>
    </row>
    <row r="11453" spans="1:3" x14ac:dyDescent="0.25">
      <c r="A11453">
        <v>7629549511</v>
      </c>
      <c r="B11453" s="7" t="s">
        <v>76</v>
      </c>
      <c r="C11453" t="str">
        <f t="shared" si="178"/>
        <v>0017629549511</v>
      </c>
    </row>
    <row r="11454" spans="1:3" x14ac:dyDescent="0.25">
      <c r="A11454">
        <v>7629554700</v>
      </c>
      <c r="B11454" s="7" t="s">
        <v>76</v>
      </c>
      <c r="C11454" t="str">
        <f t="shared" si="178"/>
        <v>0017629554700</v>
      </c>
    </row>
    <row r="11455" spans="1:3" x14ac:dyDescent="0.25">
      <c r="A11455">
        <v>7629554701</v>
      </c>
      <c r="B11455" s="7" t="s">
        <v>76</v>
      </c>
      <c r="C11455" t="str">
        <f t="shared" si="178"/>
        <v>0017629554701</v>
      </c>
    </row>
    <row r="11456" spans="1:3" x14ac:dyDescent="0.25">
      <c r="A11456">
        <v>7629554702</v>
      </c>
      <c r="B11456" s="7" t="s">
        <v>76</v>
      </c>
      <c r="C11456" t="str">
        <f t="shared" si="178"/>
        <v>0017629554702</v>
      </c>
    </row>
    <row r="11457" spans="1:3" x14ac:dyDescent="0.25">
      <c r="A11457">
        <v>7629554703</v>
      </c>
      <c r="B11457" s="7" t="s">
        <v>76</v>
      </c>
      <c r="C11457" t="str">
        <f t="shared" ref="C11457:C11520" si="179">CONCATENATE(B11457,A11457)</f>
        <v>0017629554703</v>
      </c>
    </row>
    <row r="11458" spans="1:3" x14ac:dyDescent="0.25">
      <c r="A11458">
        <v>7630067749</v>
      </c>
      <c r="B11458" s="7" t="s">
        <v>76</v>
      </c>
      <c r="C11458" t="str">
        <f t="shared" si="179"/>
        <v>0017630067749</v>
      </c>
    </row>
    <row r="11459" spans="1:3" x14ac:dyDescent="0.25">
      <c r="A11459">
        <v>7630067750</v>
      </c>
      <c r="B11459" s="7" t="s">
        <v>76</v>
      </c>
      <c r="C11459" t="str">
        <f t="shared" si="179"/>
        <v>0017630067750</v>
      </c>
    </row>
    <row r="11460" spans="1:3" x14ac:dyDescent="0.25">
      <c r="A11460">
        <v>7630288586</v>
      </c>
      <c r="B11460" s="7" t="s">
        <v>76</v>
      </c>
      <c r="C11460" t="str">
        <f t="shared" si="179"/>
        <v>0017630288586</v>
      </c>
    </row>
    <row r="11461" spans="1:3" x14ac:dyDescent="0.25">
      <c r="A11461">
        <v>7630288587</v>
      </c>
      <c r="B11461" s="7" t="s">
        <v>76</v>
      </c>
      <c r="C11461" t="str">
        <f t="shared" si="179"/>
        <v>0017630288587</v>
      </c>
    </row>
    <row r="11462" spans="1:3" x14ac:dyDescent="0.25">
      <c r="A11462">
        <v>7630288588</v>
      </c>
      <c r="B11462" s="7" t="s">
        <v>76</v>
      </c>
      <c r="C11462" t="str">
        <f t="shared" si="179"/>
        <v>0017630288588</v>
      </c>
    </row>
    <row r="11463" spans="1:3" x14ac:dyDescent="0.25">
      <c r="A11463">
        <v>7630288589</v>
      </c>
      <c r="B11463" s="7" t="s">
        <v>76</v>
      </c>
      <c r="C11463" t="str">
        <f t="shared" si="179"/>
        <v>0017630288589</v>
      </c>
    </row>
    <row r="11464" spans="1:3" x14ac:dyDescent="0.25">
      <c r="A11464">
        <v>7630288590</v>
      </c>
      <c r="B11464" s="7" t="s">
        <v>76</v>
      </c>
      <c r="C11464" t="str">
        <f t="shared" si="179"/>
        <v>0017630288590</v>
      </c>
    </row>
    <row r="11465" spans="1:3" x14ac:dyDescent="0.25">
      <c r="A11465">
        <v>7630288591</v>
      </c>
      <c r="B11465" s="7" t="s">
        <v>76</v>
      </c>
      <c r="C11465" t="str">
        <f t="shared" si="179"/>
        <v>0017630288591</v>
      </c>
    </row>
    <row r="11466" spans="1:3" x14ac:dyDescent="0.25">
      <c r="A11466">
        <v>7630340641</v>
      </c>
      <c r="B11466" s="7" t="s">
        <v>76</v>
      </c>
      <c r="C11466" t="str">
        <f t="shared" si="179"/>
        <v>0017630340641</v>
      </c>
    </row>
    <row r="11467" spans="1:3" x14ac:dyDescent="0.25">
      <c r="A11467">
        <v>7630340642</v>
      </c>
      <c r="B11467" s="7" t="s">
        <v>76</v>
      </c>
      <c r="C11467" t="str">
        <f t="shared" si="179"/>
        <v>0017630340642</v>
      </c>
    </row>
    <row r="11468" spans="1:3" x14ac:dyDescent="0.25">
      <c r="A11468">
        <v>7630340643</v>
      </c>
      <c r="B11468" s="7" t="s">
        <v>76</v>
      </c>
      <c r="C11468" t="str">
        <f t="shared" si="179"/>
        <v>0017630340643</v>
      </c>
    </row>
    <row r="11469" spans="1:3" x14ac:dyDescent="0.25">
      <c r="A11469">
        <v>7630533143</v>
      </c>
      <c r="B11469" s="7" t="s">
        <v>76</v>
      </c>
      <c r="C11469" t="str">
        <f t="shared" si="179"/>
        <v>0017630533143</v>
      </c>
    </row>
    <row r="11470" spans="1:3" x14ac:dyDescent="0.25">
      <c r="A11470">
        <v>7630669569</v>
      </c>
      <c r="B11470" s="7" t="s">
        <v>76</v>
      </c>
      <c r="C11470" t="str">
        <f t="shared" si="179"/>
        <v>0017630669569</v>
      </c>
    </row>
    <row r="11471" spans="1:3" x14ac:dyDescent="0.25">
      <c r="A11471">
        <v>7630682743</v>
      </c>
      <c r="B11471" s="7" t="s">
        <v>76</v>
      </c>
      <c r="C11471" t="str">
        <f t="shared" si="179"/>
        <v>0017630682743</v>
      </c>
    </row>
    <row r="11472" spans="1:3" x14ac:dyDescent="0.25">
      <c r="A11472">
        <v>7630699861</v>
      </c>
      <c r="B11472" s="7" t="s">
        <v>76</v>
      </c>
      <c r="C11472" t="str">
        <f t="shared" si="179"/>
        <v>0017630699861</v>
      </c>
    </row>
    <row r="11473" spans="1:3" x14ac:dyDescent="0.25">
      <c r="A11473">
        <v>7630699862</v>
      </c>
      <c r="B11473" s="7" t="s">
        <v>76</v>
      </c>
      <c r="C11473" t="str">
        <f t="shared" si="179"/>
        <v>0017630699862</v>
      </c>
    </row>
    <row r="11474" spans="1:3" x14ac:dyDescent="0.25">
      <c r="A11474">
        <v>7630699863</v>
      </c>
      <c r="B11474" s="7" t="s">
        <v>76</v>
      </c>
      <c r="C11474" t="str">
        <f t="shared" si="179"/>
        <v>0017630699863</v>
      </c>
    </row>
    <row r="11475" spans="1:3" x14ac:dyDescent="0.25">
      <c r="A11475">
        <v>7630699864</v>
      </c>
      <c r="B11475" s="7" t="s">
        <v>76</v>
      </c>
      <c r="C11475" t="str">
        <f t="shared" si="179"/>
        <v>0017630699864</v>
      </c>
    </row>
    <row r="11476" spans="1:3" x14ac:dyDescent="0.25">
      <c r="A11476">
        <v>7631018902</v>
      </c>
      <c r="B11476" s="7" t="s">
        <v>76</v>
      </c>
      <c r="C11476" t="str">
        <f t="shared" si="179"/>
        <v>0017631018902</v>
      </c>
    </row>
    <row r="11477" spans="1:3" x14ac:dyDescent="0.25">
      <c r="A11477">
        <v>7631018903</v>
      </c>
      <c r="B11477" s="7" t="s">
        <v>76</v>
      </c>
      <c r="C11477" t="str">
        <f t="shared" si="179"/>
        <v>0017631018903</v>
      </c>
    </row>
    <row r="11478" spans="1:3" x14ac:dyDescent="0.25">
      <c r="A11478">
        <v>7631018904</v>
      </c>
      <c r="B11478" s="7" t="s">
        <v>76</v>
      </c>
      <c r="C11478" t="str">
        <f t="shared" si="179"/>
        <v>0017631018904</v>
      </c>
    </row>
    <row r="11479" spans="1:3" x14ac:dyDescent="0.25">
      <c r="A11479">
        <v>7631105216</v>
      </c>
      <c r="B11479" s="7" t="s">
        <v>76</v>
      </c>
      <c r="C11479" t="str">
        <f t="shared" si="179"/>
        <v>0017631105216</v>
      </c>
    </row>
    <row r="11480" spans="1:3" x14ac:dyDescent="0.25">
      <c r="A11480">
        <v>7631105217</v>
      </c>
      <c r="B11480" s="7" t="s">
        <v>76</v>
      </c>
      <c r="C11480" t="str">
        <f t="shared" si="179"/>
        <v>0017631105217</v>
      </c>
    </row>
    <row r="11481" spans="1:3" x14ac:dyDescent="0.25">
      <c r="A11481">
        <v>7631536263</v>
      </c>
      <c r="B11481" s="7" t="s">
        <v>76</v>
      </c>
      <c r="C11481" t="str">
        <f t="shared" si="179"/>
        <v>0017631536263</v>
      </c>
    </row>
    <row r="11482" spans="1:3" x14ac:dyDescent="0.25">
      <c r="A11482">
        <v>7631759670</v>
      </c>
      <c r="B11482" s="7" t="s">
        <v>76</v>
      </c>
      <c r="C11482" t="str">
        <f t="shared" si="179"/>
        <v>0017631759670</v>
      </c>
    </row>
    <row r="11483" spans="1:3" x14ac:dyDescent="0.25">
      <c r="A11483">
        <v>7631759672</v>
      </c>
      <c r="B11483" s="7" t="s">
        <v>76</v>
      </c>
      <c r="C11483" t="str">
        <f t="shared" si="179"/>
        <v>0017631759672</v>
      </c>
    </row>
    <row r="11484" spans="1:3" x14ac:dyDescent="0.25">
      <c r="A11484">
        <v>7631764112</v>
      </c>
      <c r="B11484" s="7" t="s">
        <v>76</v>
      </c>
      <c r="C11484" t="str">
        <f t="shared" si="179"/>
        <v>0017631764112</v>
      </c>
    </row>
    <row r="11485" spans="1:3" x14ac:dyDescent="0.25">
      <c r="A11485">
        <v>7631764113</v>
      </c>
      <c r="B11485" s="7" t="s">
        <v>76</v>
      </c>
      <c r="C11485" t="str">
        <f t="shared" si="179"/>
        <v>0017631764113</v>
      </c>
    </row>
    <row r="11486" spans="1:3" x14ac:dyDescent="0.25">
      <c r="A11486">
        <v>7631821561</v>
      </c>
      <c r="B11486" s="7" t="s">
        <v>76</v>
      </c>
      <c r="C11486" t="str">
        <f t="shared" si="179"/>
        <v>0017631821561</v>
      </c>
    </row>
    <row r="11487" spans="1:3" x14ac:dyDescent="0.25">
      <c r="A11487">
        <v>7631821562</v>
      </c>
      <c r="B11487" s="7" t="s">
        <v>76</v>
      </c>
      <c r="C11487" t="str">
        <f t="shared" si="179"/>
        <v>0017631821562</v>
      </c>
    </row>
    <row r="11488" spans="1:3" x14ac:dyDescent="0.25">
      <c r="A11488">
        <v>7631871798</v>
      </c>
      <c r="B11488" s="7" t="s">
        <v>76</v>
      </c>
      <c r="C11488" t="str">
        <f t="shared" si="179"/>
        <v>0017631871798</v>
      </c>
    </row>
    <row r="11489" spans="1:3" x14ac:dyDescent="0.25">
      <c r="A11489">
        <v>7631940021</v>
      </c>
      <c r="B11489" s="7" t="s">
        <v>76</v>
      </c>
      <c r="C11489" t="str">
        <f t="shared" si="179"/>
        <v>0017631940021</v>
      </c>
    </row>
    <row r="11490" spans="1:3" x14ac:dyDescent="0.25">
      <c r="A11490">
        <v>7631940022</v>
      </c>
      <c r="B11490" s="7" t="s">
        <v>76</v>
      </c>
      <c r="C11490" t="str">
        <f t="shared" si="179"/>
        <v>0017631940022</v>
      </c>
    </row>
    <row r="11491" spans="1:3" x14ac:dyDescent="0.25">
      <c r="A11491">
        <v>7631941862</v>
      </c>
      <c r="B11491" s="7" t="s">
        <v>76</v>
      </c>
      <c r="C11491" t="str">
        <f t="shared" si="179"/>
        <v>0017631941862</v>
      </c>
    </row>
    <row r="11492" spans="1:3" x14ac:dyDescent="0.25">
      <c r="A11492">
        <v>7631941863</v>
      </c>
      <c r="B11492" s="7" t="s">
        <v>76</v>
      </c>
      <c r="C11492" t="str">
        <f t="shared" si="179"/>
        <v>0017631941863</v>
      </c>
    </row>
    <row r="11493" spans="1:3" x14ac:dyDescent="0.25">
      <c r="A11493">
        <v>7631942016</v>
      </c>
      <c r="B11493" s="7" t="s">
        <v>76</v>
      </c>
      <c r="C11493" t="str">
        <f t="shared" si="179"/>
        <v>0017631942016</v>
      </c>
    </row>
    <row r="11494" spans="1:3" x14ac:dyDescent="0.25">
      <c r="A11494">
        <v>7631942017</v>
      </c>
      <c r="B11494" s="7" t="s">
        <v>76</v>
      </c>
      <c r="C11494" t="str">
        <f t="shared" si="179"/>
        <v>0017631942017</v>
      </c>
    </row>
    <row r="11495" spans="1:3" x14ac:dyDescent="0.25">
      <c r="A11495">
        <v>7631942018</v>
      </c>
      <c r="B11495" s="7" t="s">
        <v>76</v>
      </c>
      <c r="C11495" t="str">
        <f t="shared" si="179"/>
        <v>0017631942018</v>
      </c>
    </row>
    <row r="11496" spans="1:3" x14ac:dyDescent="0.25">
      <c r="A11496">
        <v>7631942019</v>
      </c>
      <c r="B11496" s="7" t="s">
        <v>76</v>
      </c>
      <c r="C11496" t="str">
        <f t="shared" si="179"/>
        <v>0017631942019</v>
      </c>
    </row>
    <row r="11497" spans="1:3" x14ac:dyDescent="0.25">
      <c r="A11497">
        <v>7631976278</v>
      </c>
      <c r="B11497" s="7" t="s">
        <v>76</v>
      </c>
      <c r="C11497" t="str">
        <f t="shared" si="179"/>
        <v>0017631976278</v>
      </c>
    </row>
    <row r="11498" spans="1:3" x14ac:dyDescent="0.25">
      <c r="A11498">
        <v>7631976279</v>
      </c>
      <c r="B11498" s="7" t="s">
        <v>76</v>
      </c>
      <c r="C11498" t="str">
        <f t="shared" si="179"/>
        <v>0017631976279</v>
      </c>
    </row>
    <row r="11499" spans="1:3" x14ac:dyDescent="0.25">
      <c r="A11499">
        <v>7632066656</v>
      </c>
      <c r="B11499" s="7" t="s">
        <v>76</v>
      </c>
      <c r="C11499" t="str">
        <f t="shared" si="179"/>
        <v>0017632066656</v>
      </c>
    </row>
    <row r="11500" spans="1:3" x14ac:dyDescent="0.25">
      <c r="A11500">
        <v>7632066657</v>
      </c>
      <c r="B11500" s="7" t="s">
        <v>76</v>
      </c>
      <c r="C11500" t="str">
        <f t="shared" si="179"/>
        <v>0017632066657</v>
      </c>
    </row>
    <row r="11501" spans="1:3" x14ac:dyDescent="0.25">
      <c r="A11501">
        <v>7632121424</v>
      </c>
      <c r="B11501" s="7" t="s">
        <v>76</v>
      </c>
      <c r="C11501" t="str">
        <f t="shared" si="179"/>
        <v>0017632121424</v>
      </c>
    </row>
    <row r="11502" spans="1:3" x14ac:dyDescent="0.25">
      <c r="A11502">
        <v>7632121425</v>
      </c>
      <c r="B11502" s="7" t="s">
        <v>76</v>
      </c>
      <c r="C11502" t="str">
        <f t="shared" si="179"/>
        <v>0017632121425</v>
      </c>
    </row>
    <row r="11503" spans="1:3" x14ac:dyDescent="0.25">
      <c r="A11503">
        <v>7632136742</v>
      </c>
      <c r="B11503" s="7" t="s">
        <v>76</v>
      </c>
      <c r="C11503" t="str">
        <f t="shared" si="179"/>
        <v>0017632136742</v>
      </c>
    </row>
    <row r="11504" spans="1:3" x14ac:dyDescent="0.25">
      <c r="A11504">
        <v>7632171416</v>
      </c>
      <c r="B11504" s="7" t="s">
        <v>76</v>
      </c>
      <c r="C11504" t="str">
        <f t="shared" si="179"/>
        <v>0017632171416</v>
      </c>
    </row>
    <row r="11505" spans="1:3" x14ac:dyDescent="0.25">
      <c r="A11505">
        <v>7632171417</v>
      </c>
      <c r="B11505" s="7" t="s">
        <v>76</v>
      </c>
      <c r="C11505" t="str">
        <f t="shared" si="179"/>
        <v>0017632171417</v>
      </c>
    </row>
    <row r="11506" spans="1:3" x14ac:dyDescent="0.25">
      <c r="A11506">
        <v>7632171418</v>
      </c>
      <c r="B11506" s="7" t="s">
        <v>76</v>
      </c>
      <c r="C11506" t="str">
        <f t="shared" si="179"/>
        <v>0017632171418</v>
      </c>
    </row>
    <row r="11507" spans="1:3" x14ac:dyDescent="0.25">
      <c r="A11507">
        <v>7632171419</v>
      </c>
      <c r="B11507" s="7" t="s">
        <v>76</v>
      </c>
      <c r="C11507" t="str">
        <f t="shared" si="179"/>
        <v>0017632171419</v>
      </c>
    </row>
    <row r="11508" spans="1:3" x14ac:dyDescent="0.25">
      <c r="A11508">
        <v>7632171420</v>
      </c>
      <c r="B11508" s="7" t="s">
        <v>76</v>
      </c>
      <c r="C11508" t="str">
        <f t="shared" si="179"/>
        <v>0017632171420</v>
      </c>
    </row>
    <row r="11509" spans="1:3" x14ac:dyDescent="0.25">
      <c r="A11509">
        <v>7632302395</v>
      </c>
      <c r="B11509" s="7" t="s">
        <v>76</v>
      </c>
      <c r="C11509" t="str">
        <f t="shared" si="179"/>
        <v>0017632302395</v>
      </c>
    </row>
    <row r="11510" spans="1:3" x14ac:dyDescent="0.25">
      <c r="A11510">
        <v>7632302396</v>
      </c>
      <c r="B11510" s="7" t="s">
        <v>76</v>
      </c>
      <c r="C11510" t="str">
        <f t="shared" si="179"/>
        <v>0017632302396</v>
      </c>
    </row>
    <row r="11511" spans="1:3" x14ac:dyDescent="0.25">
      <c r="A11511">
        <v>7632442039</v>
      </c>
      <c r="B11511" s="7" t="s">
        <v>76</v>
      </c>
      <c r="C11511" t="str">
        <f t="shared" si="179"/>
        <v>0017632442039</v>
      </c>
    </row>
    <row r="11512" spans="1:3" x14ac:dyDescent="0.25">
      <c r="A11512">
        <v>7632525748</v>
      </c>
      <c r="B11512" s="7" t="s">
        <v>76</v>
      </c>
      <c r="C11512" t="str">
        <f t="shared" si="179"/>
        <v>0017632525748</v>
      </c>
    </row>
    <row r="11513" spans="1:3" x14ac:dyDescent="0.25">
      <c r="A11513">
        <v>7632525749</v>
      </c>
      <c r="B11513" s="7" t="s">
        <v>76</v>
      </c>
      <c r="C11513" t="str">
        <f t="shared" si="179"/>
        <v>0017632525749</v>
      </c>
    </row>
    <row r="11514" spans="1:3" x14ac:dyDescent="0.25">
      <c r="A11514">
        <v>7632549885</v>
      </c>
      <c r="B11514" s="7" t="s">
        <v>76</v>
      </c>
      <c r="C11514" t="str">
        <f t="shared" si="179"/>
        <v>0017632549885</v>
      </c>
    </row>
    <row r="11515" spans="1:3" x14ac:dyDescent="0.25">
      <c r="A11515">
        <v>7632549886</v>
      </c>
      <c r="B11515" s="7" t="s">
        <v>76</v>
      </c>
      <c r="C11515" t="str">
        <f t="shared" si="179"/>
        <v>0017632549886</v>
      </c>
    </row>
    <row r="11516" spans="1:3" x14ac:dyDescent="0.25">
      <c r="A11516">
        <v>7632549887</v>
      </c>
      <c r="B11516" s="7" t="s">
        <v>76</v>
      </c>
      <c r="C11516" t="str">
        <f t="shared" si="179"/>
        <v>0017632549887</v>
      </c>
    </row>
    <row r="11517" spans="1:3" x14ac:dyDescent="0.25">
      <c r="A11517">
        <v>7632558208</v>
      </c>
      <c r="B11517" s="7" t="s">
        <v>76</v>
      </c>
      <c r="C11517" t="str">
        <f t="shared" si="179"/>
        <v>0017632558208</v>
      </c>
    </row>
    <row r="11518" spans="1:3" x14ac:dyDescent="0.25">
      <c r="A11518">
        <v>7632558209</v>
      </c>
      <c r="B11518" s="7" t="s">
        <v>76</v>
      </c>
      <c r="C11518" t="str">
        <f t="shared" si="179"/>
        <v>0017632558209</v>
      </c>
    </row>
    <row r="11519" spans="1:3" x14ac:dyDescent="0.25">
      <c r="A11519">
        <v>7632591187</v>
      </c>
      <c r="B11519" s="7" t="s">
        <v>76</v>
      </c>
      <c r="C11519" t="str">
        <f t="shared" si="179"/>
        <v>0017632591187</v>
      </c>
    </row>
    <row r="11520" spans="1:3" x14ac:dyDescent="0.25">
      <c r="A11520">
        <v>7632591188</v>
      </c>
      <c r="B11520" s="7" t="s">
        <v>76</v>
      </c>
      <c r="C11520" t="str">
        <f t="shared" si="179"/>
        <v>0017632591188</v>
      </c>
    </row>
    <row r="11521" spans="1:3" x14ac:dyDescent="0.25">
      <c r="A11521">
        <v>7632711164</v>
      </c>
      <c r="B11521" s="7" t="s">
        <v>76</v>
      </c>
      <c r="C11521" t="str">
        <f t="shared" ref="C11521:C11584" si="180">CONCATENATE(B11521,A11521)</f>
        <v>0017632711164</v>
      </c>
    </row>
    <row r="11522" spans="1:3" x14ac:dyDescent="0.25">
      <c r="A11522">
        <v>7632711165</v>
      </c>
      <c r="B11522" s="7" t="s">
        <v>76</v>
      </c>
      <c r="C11522" t="str">
        <f t="shared" si="180"/>
        <v>0017632711165</v>
      </c>
    </row>
    <row r="11523" spans="1:3" x14ac:dyDescent="0.25">
      <c r="A11523">
        <v>7632721119</v>
      </c>
      <c r="B11523" s="7" t="s">
        <v>76</v>
      </c>
      <c r="C11523" t="str">
        <f t="shared" si="180"/>
        <v>0017632721119</v>
      </c>
    </row>
    <row r="11524" spans="1:3" x14ac:dyDescent="0.25">
      <c r="A11524">
        <v>7632721120</v>
      </c>
      <c r="B11524" s="7" t="s">
        <v>76</v>
      </c>
      <c r="C11524" t="str">
        <f t="shared" si="180"/>
        <v>0017632721120</v>
      </c>
    </row>
    <row r="11525" spans="1:3" x14ac:dyDescent="0.25">
      <c r="A11525">
        <v>7632766660</v>
      </c>
      <c r="B11525" s="7" t="s">
        <v>76</v>
      </c>
      <c r="C11525" t="str">
        <f t="shared" si="180"/>
        <v>0017632766660</v>
      </c>
    </row>
    <row r="11526" spans="1:3" x14ac:dyDescent="0.25">
      <c r="A11526">
        <v>7632813090</v>
      </c>
      <c r="B11526" s="7" t="s">
        <v>76</v>
      </c>
      <c r="C11526" t="str">
        <f t="shared" si="180"/>
        <v>0017632813090</v>
      </c>
    </row>
    <row r="11527" spans="1:3" x14ac:dyDescent="0.25">
      <c r="A11527">
        <v>7632813091</v>
      </c>
      <c r="B11527" s="7" t="s">
        <v>76</v>
      </c>
      <c r="C11527" t="str">
        <f t="shared" si="180"/>
        <v>0017632813091</v>
      </c>
    </row>
    <row r="11528" spans="1:3" x14ac:dyDescent="0.25">
      <c r="A11528">
        <v>7632885369</v>
      </c>
      <c r="B11528" s="7" t="s">
        <v>76</v>
      </c>
      <c r="C11528" t="str">
        <f t="shared" si="180"/>
        <v>0017632885369</v>
      </c>
    </row>
    <row r="11529" spans="1:3" x14ac:dyDescent="0.25">
      <c r="A11529">
        <v>7632915231</v>
      </c>
      <c r="B11529" s="7" t="s">
        <v>76</v>
      </c>
      <c r="C11529" t="str">
        <f t="shared" si="180"/>
        <v>0017632915231</v>
      </c>
    </row>
    <row r="11530" spans="1:3" x14ac:dyDescent="0.25">
      <c r="A11530">
        <v>7632944392</v>
      </c>
      <c r="B11530" s="7" t="s">
        <v>76</v>
      </c>
      <c r="C11530" t="str">
        <f t="shared" si="180"/>
        <v>0017632944392</v>
      </c>
    </row>
    <row r="11531" spans="1:3" x14ac:dyDescent="0.25">
      <c r="A11531">
        <v>7632944393</v>
      </c>
      <c r="B11531" s="7" t="s">
        <v>76</v>
      </c>
      <c r="C11531" t="str">
        <f t="shared" si="180"/>
        <v>0017632944393</v>
      </c>
    </row>
    <row r="11532" spans="1:3" x14ac:dyDescent="0.25">
      <c r="A11532">
        <v>7633009178</v>
      </c>
      <c r="B11532" s="7" t="s">
        <v>76</v>
      </c>
      <c r="C11532" t="str">
        <f t="shared" si="180"/>
        <v>0017633009178</v>
      </c>
    </row>
    <row r="11533" spans="1:3" x14ac:dyDescent="0.25">
      <c r="A11533">
        <v>7633081872</v>
      </c>
      <c r="B11533" s="7" t="s">
        <v>76</v>
      </c>
      <c r="C11533" t="str">
        <f t="shared" si="180"/>
        <v>0017633081872</v>
      </c>
    </row>
    <row r="11534" spans="1:3" x14ac:dyDescent="0.25">
      <c r="A11534">
        <v>7633081873</v>
      </c>
      <c r="B11534" s="7" t="s">
        <v>76</v>
      </c>
      <c r="C11534" t="str">
        <f t="shared" si="180"/>
        <v>0017633081873</v>
      </c>
    </row>
    <row r="11535" spans="1:3" x14ac:dyDescent="0.25">
      <c r="A11535">
        <v>7633081874</v>
      </c>
      <c r="B11535" s="7" t="s">
        <v>76</v>
      </c>
      <c r="C11535" t="str">
        <f t="shared" si="180"/>
        <v>0017633081874</v>
      </c>
    </row>
    <row r="11536" spans="1:3" x14ac:dyDescent="0.25">
      <c r="A11536">
        <v>7633151110</v>
      </c>
      <c r="B11536" s="7" t="s">
        <v>76</v>
      </c>
      <c r="C11536" t="str">
        <f t="shared" si="180"/>
        <v>0017633151110</v>
      </c>
    </row>
    <row r="11537" spans="1:3" x14ac:dyDescent="0.25">
      <c r="A11537">
        <v>7633335269</v>
      </c>
      <c r="B11537" s="7" t="s">
        <v>76</v>
      </c>
      <c r="C11537" t="str">
        <f t="shared" si="180"/>
        <v>0017633335269</v>
      </c>
    </row>
    <row r="11538" spans="1:3" x14ac:dyDescent="0.25">
      <c r="A11538">
        <v>7633335270</v>
      </c>
      <c r="B11538" s="7" t="s">
        <v>76</v>
      </c>
      <c r="C11538" t="str">
        <f t="shared" si="180"/>
        <v>0017633335270</v>
      </c>
    </row>
    <row r="11539" spans="1:3" x14ac:dyDescent="0.25">
      <c r="A11539">
        <v>7633357216</v>
      </c>
      <c r="B11539" s="7" t="s">
        <v>76</v>
      </c>
      <c r="C11539" t="str">
        <f t="shared" si="180"/>
        <v>0017633357216</v>
      </c>
    </row>
    <row r="11540" spans="1:3" x14ac:dyDescent="0.25">
      <c r="A11540">
        <v>7633357217</v>
      </c>
      <c r="B11540" s="7" t="s">
        <v>76</v>
      </c>
      <c r="C11540" t="str">
        <f t="shared" si="180"/>
        <v>0017633357217</v>
      </c>
    </row>
    <row r="11541" spans="1:3" x14ac:dyDescent="0.25">
      <c r="A11541">
        <v>7633373217</v>
      </c>
      <c r="B11541" s="7" t="s">
        <v>76</v>
      </c>
      <c r="C11541" t="str">
        <f t="shared" si="180"/>
        <v>0017633373217</v>
      </c>
    </row>
    <row r="11542" spans="1:3" x14ac:dyDescent="0.25">
      <c r="A11542">
        <v>7633373218</v>
      </c>
      <c r="B11542" s="7" t="s">
        <v>76</v>
      </c>
      <c r="C11542" t="str">
        <f t="shared" si="180"/>
        <v>0017633373218</v>
      </c>
    </row>
    <row r="11543" spans="1:3" x14ac:dyDescent="0.25">
      <c r="A11543">
        <v>7633373219</v>
      </c>
      <c r="B11543" s="7" t="s">
        <v>76</v>
      </c>
      <c r="C11543" t="str">
        <f t="shared" si="180"/>
        <v>0017633373219</v>
      </c>
    </row>
    <row r="11544" spans="1:3" x14ac:dyDescent="0.25">
      <c r="A11544">
        <v>7633397851</v>
      </c>
      <c r="B11544" s="7" t="s">
        <v>76</v>
      </c>
      <c r="C11544" t="str">
        <f t="shared" si="180"/>
        <v>0017633397851</v>
      </c>
    </row>
    <row r="11545" spans="1:3" x14ac:dyDescent="0.25">
      <c r="A11545">
        <v>7633397852</v>
      </c>
      <c r="B11545" s="7" t="s">
        <v>76</v>
      </c>
      <c r="C11545" t="str">
        <f t="shared" si="180"/>
        <v>0017633397852</v>
      </c>
    </row>
    <row r="11546" spans="1:3" x14ac:dyDescent="0.25">
      <c r="A11546">
        <v>7633454731</v>
      </c>
      <c r="B11546" s="7" t="s">
        <v>76</v>
      </c>
      <c r="C11546" t="str">
        <f t="shared" si="180"/>
        <v>0017633454731</v>
      </c>
    </row>
    <row r="11547" spans="1:3" x14ac:dyDescent="0.25">
      <c r="A11547">
        <v>7633454732</v>
      </c>
      <c r="B11547" s="7" t="s">
        <v>76</v>
      </c>
      <c r="C11547" t="str">
        <f t="shared" si="180"/>
        <v>0017633454732</v>
      </c>
    </row>
    <row r="11548" spans="1:3" x14ac:dyDescent="0.25">
      <c r="A11548">
        <v>7633463592</v>
      </c>
      <c r="B11548" s="7" t="s">
        <v>76</v>
      </c>
      <c r="C11548" t="str">
        <f t="shared" si="180"/>
        <v>0017633463592</v>
      </c>
    </row>
    <row r="11549" spans="1:3" x14ac:dyDescent="0.25">
      <c r="A11549">
        <v>7633463594</v>
      </c>
      <c r="B11549" s="7" t="s">
        <v>76</v>
      </c>
      <c r="C11549" t="str">
        <f t="shared" si="180"/>
        <v>0017633463594</v>
      </c>
    </row>
    <row r="11550" spans="1:3" x14ac:dyDescent="0.25">
      <c r="A11550">
        <v>7633463596</v>
      </c>
      <c r="B11550" s="7" t="s">
        <v>76</v>
      </c>
      <c r="C11550" t="str">
        <f t="shared" si="180"/>
        <v>0017633463596</v>
      </c>
    </row>
    <row r="11551" spans="1:3" x14ac:dyDescent="0.25">
      <c r="A11551">
        <v>7633555522</v>
      </c>
      <c r="B11551" s="7" t="s">
        <v>76</v>
      </c>
      <c r="C11551" t="str">
        <f t="shared" si="180"/>
        <v>0017633555522</v>
      </c>
    </row>
    <row r="11552" spans="1:3" x14ac:dyDescent="0.25">
      <c r="A11552">
        <v>7633644676</v>
      </c>
      <c r="B11552" s="7" t="s">
        <v>76</v>
      </c>
      <c r="C11552" t="str">
        <f t="shared" si="180"/>
        <v>0017633644676</v>
      </c>
    </row>
    <row r="11553" spans="1:3" x14ac:dyDescent="0.25">
      <c r="A11553">
        <v>7633644677</v>
      </c>
      <c r="B11553" s="7" t="s">
        <v>76</v>
      </c>
      <c r="C11553" t="str">
        <f t="shared" si="180"/>
        <v>0017633644677</v>
      </c>
    </row>
    <row r="11554" spans="1:3" x14ac:dyDescent="0.25">
      <c r="A11554">
        <v>7633674690</v>
      </c>
      <c r="B11554" s="7" t="s">
        <v>76</v>
      </c>
      <c r="C11554" t="str">
        <f t="shared" si="180"/>
        <v>0017633674690</v>
      </c>
    </row>
    <row r="11555" spans="1:3" x14ac:dyDescent="0.25">
      <c r="A11555">
        <v>7633674692</v>
      </c>
      <c r="B11555" s="7" t="s">
        <v>76</v>
      </c>
      <c r="C11555" t="str">
        <f t="shared" si="180"/>
        <v>0017633674692</v>
      </c>
    </row>
    <row r="11556" spans="1:3" x14ac:dyDescent="0.25">
      <c r="A11556">
        <v>7633695358</v>
      </c>
      <c r="B11556" s="7" t="s">
        <v>76</v>
      </c>
      <c r="C11556" t="str">
        <f t="shared" si="180"/>
        <v>0017633695358</v>
      </c>
    </row>
    <row r="11557" spans="1:3" x14ac:dyDescent="0.25">
      <c r="A11557">
        <v>7633705968</v>
      </c>
      <c r="B11557" s="7" t="s">
        <v>76</v>
      </c>
      <c r="C11557" t="str">
        <f t="shared" si="180"/>
        <v>0017633705968</v>
      </c>
    </row>
    <row r="11558" spans="1:3" x14ac:dyDescent="0.25">
      <c r="A11558">
        <v>7633705970</v>
      </c>
      <c r="B11558" s="7" t="s">
        <v>76</v>
      </c>
      <c r="C11558" t="str">
        <f t="shared" si="180"/>
        <v>0017633705970</v>
      </c>
    </row>
    <row r="11559" spans="1:3" x14ac:dyDescent="0.25">
      <c r="A11559">
        <v>7633757203</v>
      </c>
      <c r="B11559" s="7" t="s">
        <v>76</v>
      </c>
      <c r="C11559" t="str">
        <f t="shared" si="180"/>
        <v>0017633757203</v>
      </c>
    </row>
    <row r="11560" spans="1:3" x14ac:dyDescent="0.25">
      <c r="A11560">
        <v>7633763042</v>
      </c>
      <c r="B11560" s="7" t="s">
        <v>76</v>
      </c>
      <c r="C11560" t="str">
        <f t="shared" si="180"/>
        <v>0017633763042</v>
      </c>
    </row>
    <row r="11561" spans="1:3" x14ac:dyDescent="0.25">
      <c r="A11561">
        <v>7633794276</v>
      </c>
      <c r="B11561" s="7" t="s">
        <v>76</v>
      </c>
      <c r="C11561" t="str">
        <f t="shared" si="180"/>
        <v>0017633794276</v>
      </c>
    </row>
    <row r="11562" spans="1:3" x14ac:dyDescent="0.25">
      <c r="A11562">
        <v>7633794277</v>
      </c>
      <c r="B11562" s="7" t="s">
        <v>76</v>
      </c>
      <c r="C11562" t="str">
        <f t="shared" si="180"/>
        <v>0017633794277</v>
      </c>
    </row>
    <row r="11563" spans="1:3" x14ac:dyDescent="0.25">
      <c r="A11563">
        <v>7633794753</v>
      </c>
      <c r="B11563" s="7" t="s">
        <v>76</v>
      </c>
      <c r="C11563" t="str">
        <f t="shared" si="180"/>
        <v>0017633794753</v>
      </c>
    </row>
    <row r="11564" spans="1:3" x14ac:dyDescent="0.25">
      <c r="A11564">
        <v>7633794755</v>
      </c>
      <c r="B11564" s="7" t="s">
        <v>76</v>
      </c>
      <c r="C11564" t="str">
        <f t="shared" si="180"/>
        <v>0017633794755</v>
      </c>
    </row>
    <row r="11565" spans="1:3" x14ac:dyDescent="0.25">
      <c r="A11565">
        <v>7633832020</v>
      </c>
      <c r="B11565" s="7" t="s">
        <v>76</v>
      </c>
      <c r="C11565" t="str">
        <f t="shared" si="180"/>
        <v>0017633832020</v>
      </c>
    </row>
    <row r="11566" spans="1:3" x14ac:dyDescent="0.25">
      <c r="A11566">
        <v>7633882961</v>
      </c>
      <c r="B11566" s="7" t="s">
        <v>76</v>
      </c>
      <c r="C11566" t="str">
        <f t="shared" si="180"/>
        <v>0017633882961</v>
      </c>
    </row>
    <row r="11567" spans="1:3" x14ac:dyDescent="0.25">
      <c r="A11567">
        <v>7633917139</v>
      </c>
      <c r="B11567" s="7" t="s">
        <v>76</v>
      </c>
      <c r="C11567" t="str">
        <f t="shared" si="180"/>
        <v>0017633917139</v>
      </c>
    </row>
    <row r="11568" spans="1:3" x14ac:dyDescent="0.25">
      <c r="A11568">
        <v>7633917140</v>
      </c>
      <c r="B11568" s="7" t="s">
        <v>76</v>
      </c>
      <c r="C11568" t="str">
        <f t="shared" si="180"/>
        <v>0017633917140</v>
      </c>
    </row>
    <row r="11569" spans="1:3" x14ac:dyDescent="0.25">
      <c r="A11569">
        <v>7633919810</v>
      </c>
      <c r="B11569" s="7" t="s">
        <v>76</v>
      </c>
      <c r="C11569" t="str">
        <f t="shared" si="180"/>
        <v>0017633919810</v>
      </c>
    </row>
    <row r="11570" spans="1:3" x14ac:dyDescent="0.25">
      <c r="A11570">
        <v>7633954406</v>
      </c>
      <c r="B11570" s="7" t="s">
        <v>76</v>
      </c>
      <c r="C11570" t="str">
        <f t="shared" si="180"/>
        <v>0017633954406</v>
      </c>
    </row>
    <row r="11571" spans="1:3" x14ac:dyDescent="0.25">
      <c r="A11571">
        <v>7633954407</v>
      </c>
      <c r="B11571" s="7" t="s">
        <v>76</v>
      </c>
      <c r="C11571" t="str">
        <f t="shared" si="180"/>
        <v>0017633954407</v>
      </c>
    </row>
    <row r="11572" spans="1:3" x14ac:dyDescent="0.25">
      <c r="A11572">
        <v>7633954408</v>
      </c>
      <c r="B11572" s="7" t="s">
        <v>76</v>
      </c>
      <c r="C11572" t="str">
        <f t="shared" si="180"/>
        <v>0017633954408</v>
      </c>
    </row>
    <row r="11573" spans="1:3" x14ac:dyDescent="0.25">
      <c r="A11573">
        <v>7633991642</v>
      </c>
      <c r="B11573" s="7" t="s">
        <v>76</v>
      </c>
      <c r="C11573" t="str">
        <f t="shared" si="180"/>
        <v>0017633991642</v>
      </c>
    </row>
    <row r="11574" spans="1:3" x14ac:dyDescent="0.25">
      <c r="A11574">
        <v>7633994538</v>
      </c>
      <c r="B11574" s="7" t="s">
        <v>76</v>
      </c>
      <c r="C11574" t="str">
        <f t="shared" si="180"/>
        <v>0017633994538</v>
      </c>
    </row>
    <row r="11575" spans="1:3" x14ac:dyDescent="0.25">
      <c r="A11575">
        <v>7633994539</v>
      </c>
      <c r="B11575" s="7" t="s">
        <v>76</v>
      </c>
      <c r="C11575" t="str">
        <f t="shared" si="180"/>
        <v>0017633994539</v>
      </c>
    </row>
    <row r="11576" spans="1:3" x14ac:dyDescent="0.25">
      <c r="A11576">
        <v>7633994540</v>
      </c>
      <c r="B11576" s="7" t="s">
        <v>76</v>
      </c>
      <c r="C11576" t="str">
        <f t="shared" si="180"/>
        <v>0017633994540</v>
      </c>
    </row>
    <row r="11577" spans="1:3" x14ac:dyDescent="0.25">
      <c r="A11577">
        <v>7633994541</v>
      </c>
      <c r="B11577" s="7" t="s">
        <v>76</v>
      </c>
      <c r="C11577" t="str">
        <f t="shared" si="180"/>
        <v>0017633994541</v>
      </c>
    </row>
    <row r="11578" spans="1:3" x14ac:dyDescent="0.25">
      <c r="A11578">
        <v>7634094505</v>
      </c>
      <c r="B11578" s="7" t="s">
        <v>76</v>
      </c>
      <c r="C11578" t="str">
        <f t="shared" si="180"/>
        <v>0017634094505</v>
      </c>
    </row>
    <row r="11579" spans="1:3" x14ac:dyDescent="0.25">
      <c r="A11579">
        <v>7634094507</v>
      </c>
      <c r="B11579" s="7" t="s">
        <v>76</v>
      </c>
      <c r="C11579" t="str">
        <f t="shared" si="180"/>
        <v>0017634094507</v>
      </c>
    </row>
    <row r="11580" spans="1:3" x14ac:dyDescent="0.25">
      <c r="A11580">
        <v>7634212033</v>
      </c>
      <c r="B11580" s="7" t="s">
        <v>76</v>
      </c>
      <c r="C11580" t="str">
        <f t="shared" si="180"/>
        <v>0017634212033</v>
      </c>
    </row>
    <row r="11581" spans="1:3" x14ac:dyDescent="0.25">
      <c r="A11581">
        <v>7634270323</v>
      </c>
      <c r="B11581" s="7" t="s">
        <v>76</v>
      </c>
      <c r="C11581" t="str">
        <f t="shared" si="180"/>
        <v>0017634270323</v>
      </c>
    </row>
    <row r="11582" spans="1:3" x14ac:dyDescent="0.25">
      <c r="A11582">
        <v>7634270324</v>
      </c>
      <c r="B11582" s="7" t="s">
        <v>76</v>
      </c>
      <c r="C11582" t="str">
        <f t="shared" si="180"/>
        <v>0017634270324</v>
      </c>
    </row>
    <row r="11583" spans="1:3" x14ac:dyDescent="0.25">
      <c r="A11583">
        <v>7634302025</v>
      </c>
      <c r="B11583" s="7" t="s">
        <v>76</v>
      </c>
      <c r="C11583" t="str">
        <f t="shared" si="180"/>
        <v>0017634302025</v>
      </c>
    </row>
    <row r="11584" spans="1:3" x14ac:dyDescent="0.25">
      <c r="A11584">
        <v>7634302026</v>
      </c>
      <c r="B11584" s="7" t="s">
        <v>76</v>
      </c>
      <c r="C11584" t="str">
        <f t="shared" si="180"/>
        <v>0017634302026</v>
      </c>
    </row>
    <row r="11585" spans="1:3" x14ac:dyDescent="0.25">
      <c r="A11585">
        <v>7634302027</v>
      </c>
      <c r="B11585" s="7" t="s">
        <v>76</v>
      </c>
      <c r="C11585" t="str">
        <f t="shared" ref="C11585:C11648" si="181">CONCATENATE(B11585,A11585)</f>
        <v>0017634302027</v>
      </c>
    </row>
    <row r="11586" spans="1:3" x14ac:dyDescent="0.25">
      <c r="A11586">
        <v>7634322725</v>
      </c>
      <c r="B11586" s="7" t="s">
        <v>76</v>
      </c>
      <c r="C11586" t="str">
        <f t="shared" si="181"/>
        <v>0017634322725</v>
      </c>
    </row>
    <row r="11587" spans="1:3" x14ac:dyDescent="0.25">
      <c r="A11587">
        <v>7634414081</v>
      </c>
      <c r="B11587" s="7" t="s">
        <v>76</v>
      </c>
      <c r="C11587" t="str">
        <f t="shared" si="181"/>
        <v>0017634414081</v>
      </c>
    </row>
    <row r="11588" spans="1:3" x14ac:dyDescent="0.25">
      <c r="A11588">
        <v>7634414082</v>
      </c>
      <c r="B11588" s="7" t="s">
        <v>76</v>
      </c>
      <c r="C11588" t="str">
        <f t="shared" si="181"/>
        <v>0017634414082</v>
      </c>
    </row>
    <row r="11589" spans="1:3" x14ac:dyDescent="0.25">
      <c r="A11589">
        <v>7634437806</v>
      </c>
      <c r="B11589" s="7" t="s">
        <v>76</v>
      </c>
      <c r="C11589" t="str">
        <f t="shared" si="181"/>
        <v>0017634437806</v>
      </c>
    </row>
    <row r="11590" spans="1:3" x14ac:dyDescent="0.25">
      <c r="A11590">
        <v>7634437807</v>
      </c>
      <c r="B11590" s="7" t="s">
        <v>76</v>
      </c>
      <c r="C11590" t="str">
        <f t="shared" si="181"/>
        <v>0017634437807</v>
      </c>
    </row>
    <row r="11591" spans="1:3" x14ac:dyDescent="0.25">
      <c r="A11591">
        <v>7634439700</v>
      </c>
      <c r="B11591" s="7" t="s">
        <v>76</v>
      </c>
      <c r="C11591" t="str">
        <f t="shared" si="181"/>
        <v>0017634439700</v>
      </c>
    </row>
    <row r="11592" spans="1:3" x14ac:dyDescent="0.25">
      <c r="A11592">
        <v>7634439702</v>
      </c>
      <c r="B11592" s="7" t="s">
        <v>76</v>
      </c>
      <c r="C11592" t="str">
        <f t="shared" si="181"/>
        <v>0017634439702</v>
      </c>
    </row>
    <row r="11593" spans="1:3" x14ac:dyDescent="0.25">
      <c r="A11593">
        <v>7634458141</v>
      </c>
      <c r="B11593" s="7" t="s">
        <v>76</v>
      </c>
      <c r="C11593" t="str">
        <f t="shared" si="181"/>
        <v>0017634458141</v>
      </c>
    </row>
    <row r="11594" spans="1:3" x14ac:dyDescent="0.25">
      <c r="A11594">
        <v>7634458142</v>
      </c>
      <c r="B11594" s="7" t="s">
        <v>76</v>
      </c>
      <c r="C11594" t="str">
        <f t="shared" si="181"/>
        <v>0017634458142</v>
      </c>
    </row>
    <row r="11595" spans="1:3" x14ac:dyDescent="0.25">
      <c r="A11595">
        <v>7634519970</v>
      </c>
      <c r="B11595" s="7" t="s">
        <v>76</v>
      </c>
      <c r="C11595" t="str">
        <f t="shared" si="181"/>
        <v>0017634519970</v>
      </c>
    </row>
    <row r="11596" spans="1:3" x14ac:dyDescent="0.25">
      <c r="A11596">
        <v>7634519971</v>
      </c>
      <c r="B11596" s="7" t="s">
        <v>76</v>
      </c>
      <c r="C11596" t="str">
        <f t="shared" si="181"/>
        <v>0017634519971</v>
      </c>
    </row>
    <row r="11597" spans="1:3" x14ac:dyDescent="0.25">
      <c r="A11597">
        <v>7634519972</v>
      </c>
      <c r="B11597" s="7" t="s">
        <v>76</v>
      </c>
      <c r="C11597" t="str">
        <f t="shared" si="181"/>
        <v>0017634519972</v>
      </c>
    </row>
    <row r="11598" spans="1:3" x14ac:dyDescent="0.25">
      <c r="A11598">
        <v>7634519973</v>
      </c>
      <c r="B11598" s="7" t="s">
        <v>76</v>
      </c>
      <c r="C11598" t="str">
        <f t="shared" si="181"/>
        <v>0017634519973</v>
      </c>
    </row>
    <row r="11599" spans="1:3" x14ac:dyDescent="0.25">
      <c r="A11599">
        <v>7634519974</v>
      </c>
      <c r="B11599" s="7" t="s">
        <v>76</v>
      </c>
      <c r="C11599" t="str">
        <f t="shared" si="181"/>
        <v>0017634519974</v>
      </c>
    </row>
    <row r="11600" spans="1:3" x14ac:dyDescent="0.25">
      <c r="A11600">
        <v>7634519975</v>
      </c>
      <c r="B11600" s="7" t="s">
        <v>76</v>
      </c>
      <c r="C11600" t="str">
        <f t="shared" si="181"/>
        <v>0017634519975</v>
      </c>
    </row>
    <row r="11601" spans="1:3" x14ac:dyDescent="0.25">
      <c r="A11601">
        <v>7634519976</v>
      </c>
      <c r="B11601" s="7" t="s">
        <v>76</v>
      </c>
      <c r="C11601" t="str">
        <f t="shared" si="181"/>
        <v>0017634519976</v>
      </c>
    </row>
    <row r="11602" spans="1:3" x14ac:dyDescent="0.25">
      <c r="A11602">
        <v>7634519977</v>
      </c>
      <c r="B11602" s="7" t="s">
        <v>76</v>
      </c>
      <c r="C11602" t="str">
        <f t="shared" si="181"/>
        <v>0017634519977</v>
      </c>
    </row>
    <row r="11603" spans="1:3" x14ac:dyDescent="0.25">
      <c r="A11603">
        <v>7634519978</v>
      </c>
      <c r="B11603" s="7" t="s">
        <v>76</v>
      </c>
      <c r="C11603" t="str">
        <f t="shared" si="181"/>
        <v>0017634519978</v>
      </c>
    </row>
    <row r="11604" spans="1:3" x14ac:dyDescent="0.25">
      <c r="A11604">
        <v>7634519979</v>
      </c>
      <c r="B11604" s="7" t="s">
        <v>76</v>
      </c>
      <c r="C11604" t="str">
        <f t="shared" si="181"/>
        <v>0017634519979</v>
      </c>
    </row>
    <row r="11605" spans="1:3" x14ac:dyDescent="0.25">
      <c r="A11605">
        <v>7634519980</v>
      </c>
      <c r="B11605" s="7" t="s">
        <v>76</v>
      </c>
      <c r="C11605" t="str">
        <f t="shared" si="181"/>
        <v>0017634519980</v>
      </c>
    </row>
    <row r="11606" spans="1:3" x14ac:dyDescent="0.25">
      <c r="A11606">
        <v>7634519981</v>
      </c>
      <c r="B11606" s="7" t="s">
        <v>76</v>
      </c>
      <c r="C11606" t="str">
        <f t="shared" si="181"/>
        <v>0017634519981</v>
      </c>
    </row>
    <row r="11607" spans="1:3" x14ac:dyDescent="0.25">
      <c r="A11607">
        <v>7634519982</v>
      </c>
      <c r="B11607" s="7" t="s">
        <v>76</v>
      </c>
      <c r="C11607" t="str">
        <f t="shared" si="181"/>
        <v>0017634519982</v>
      </c>
    </row>
    <row r="11608" spans="1:3" x14ac:dyDescent="0.25">
      <c r="A11608">
        <v>7634519983</v>
      </c>
      <c r="B11608" s="7" t="s">
        <v>76</v>
      </c>
      <c r="C11608" t="str">
        <f t="shared" si="181"/>
        <v>0017634519983</v>
      </c>
    </row>
    <row r="11609" spans="1:3" x14ac:dyDescent="0.25">
      <c r="A11609">
        <v>7634598588</v>
      </c>
      <c r="B11609" s="7" t="s">
        <v>76</v>
      </c>
      <c r="C11609" t="str">
        <f t="shared" si="181"/>
        <v>0017634598588</v>
      </c>
    </row>
    <row r="11610" spans="1:3" x14ac:dyDescent="0.25">
      <c r="A11610">
        <v>7634626261</v>
      </c>
      <c r="B11610" s="7" t="s">
        <v>76</v>
      </c>
      <c r="C11610" t="str">
        <f t="shared" si="181"/>
        <v>0017634626261</v>
      </c>
    </row>
    <row r="11611" spans="1:3" x14ac:dyDescent="0.25">
      <c r="A11611">
        <v>7634626262</v>
      </c>
      <c r="B11611" s="7" t="s">
        <v>76</v>
      </c>
      <c r="C11611" t="str">
        <f t="shared" si="181"/>
        <v>0017634626262</v>
      </c>
    </row>
    <row r="11612" spans="1:3" x14ac:dyDescent="0.25">
      <c r="A11612">
        <v>7634626268</v>
      </c>
      <c r="B11612" s="7" t="s">
        <v>76</v>
      </c>
      <c r="C11612" t="str">
        <f t="shared" si="181"/>
        <v>0017634626268</v>
      </c>
    </row>
    <row r="11613" spans="1:3" x14ac:dyDescent="0.25">
      <c r="A11613">
        <v>7634626269</v>
      </c>
      <c r="B11613" s="7" t="s">
        <v>76</v>
      </c>
      <c r="C11613" t="str">
        <f t="shared" si="181"/>
        <v>0017634626269</v>
      </c>
    </row>
    <row r="11614" spans="1:3" x14ac:dyDescent="0.25">
      <c r="A11614">
        <v>7634649821</v>
      </c>
      <c r="B11614" s="7" t="s">
        <v>76</v>
      </c>
      <c r="C11614" t="str">
        <f t="shared" si="181"/>
        <v>0017634649821</v>
      </c>
    </row>
    <row r="11615" spans="1:3" x14ac:dyDescent="0.25">
      <c r="A11615">
        <v>7634671606</v>
      </c>
      <c r="B11615" s="7" t="s">
        <v>76</v>
      </c>
      <c r="C11615" t="str">
        <f t="shared" si="181"/>
        <v>0017634671606</v>
      </c>
    </row>
    <row r="11616" spans="1:3" x14ac:dyDescent="0.25">
      <c r="A11616">
        <v>7634671607</v>
      </c>
      <c r="B11616" s="7" t="s">
        <v>76</v>
      </c>
      <c r="C11616" t="str">
        <f t="shared" si="181"/>
        <v>0017634671607</v>
      </c>
    </row>
    <row r="11617" spans="1:3" x14ac:dyDescent="0.25">
      <c r="A11617">
        <v>7634671608</v>
      </c>
      <c r="B11617" s="7" t="s">
        <v>76</v>
      </c>
      <c r="C11617" t="str">
        <f t="shared" si="181"/>
        <v>0017634671608</v>
      </c>
    </row>
    <row r="11618" spans="1:3" x14ac:dyDescent="0.25">
      <c r="A11618">
        <v>7634686387</v>
      </c>
      <c r="B11618" s="7" t="s">
        <v>76</v>
      </c>
      <c r="C11618" t="str">
        <f t="shared" si="181"/>
        <v>0017634686387</v>
      </c>
    </row>
    <row r="11619" spans="1:3" x14ac:dyDescent="0.25">
      <c r="A11619">
        <v>7634686388</v>
      </c>
      <c r="B11619" s="7" t="s">
        <v>76</v>
      </c>
      <c r="C11619" t="str">
        <f t="shared" si="181"/>
        <v>0017634686388</v>
      </c>
    </row>
    <row r="11620" spans="1:3" x14ac:dyDescent="0.25">
      <c r="A11620">
        <v>7634686390</v>
      </c>
      <c r="B11620" s="7" t="s">
        <v>76</v>
      </c>
      <c r="C11620" t="str">
        <f t="shared" si="181"/>
        <v>0017634686390</v>
      </c>
    </row>
    <row r="11621" spans="1:3" x14ac:dyDescent="0.25">
      <c r="A11621">
        <v>7634686393</v>
      </c>
      <c r="B11621" s="7" t="s">
        <v>76</v>
      </c>
      <c r="C11621" t="str">
        <f t="shared" si="181"/>
        <v>0017634686393</v>
      </c>
    </row>
    <row r="11622" spans="1:3" x14ac:dyDescent="0.25">
      <c r="A11622">
        <v>7634686394</v>
      </c>
      <c r="B11622" s="7" t="s">
        <v>76</v>
      </c>
      <c r="C11622" t="str">
        <f t="shared" si="181"/>
        <v>0017634686394</v>
      </c>
    </row>
    <row r="11623" spans="1:3" x14ac:dyDescent="0.25">
      <c r="A11623">
        <v>7634686395</v>
      </c>
      <c r="B11623" s="7" t="s">
        <v>76</v>
      </c>
      <c r="C11623" t="str">
        <f t="shared" si="181"/>
        <v>0017634686395</v>
      </c>
    </row>
    <row r="11624" spans="1:3" x14ac:dyDescent="0.25">
      <c r="A11624">
        <v>7634737625</v>
      </c>
      <c r="B11624" s="7" t="s">
        <v>76</v>
      </c>
      <c r="C11624" t="str">
        <f t="shared" si="181"/>
        <v>0017634737625</v>
      </c>
    </row>
    <row r="11625" spans="1:3" x14ac:dyDescent="0.25">
      <c r="A11625">
        <v>7634737628</v>
      </c>
      <c r="B11625" s="7" t="s">
        <v>76</v>
      </c>
      <c r="C11625" t="str">
        <f t="shared" si="181"/>
        <v>0017634737628</v>
      </c>
    </row>
    <row r="11626" spans="1:3" x14ac:dyDescent="0.25">
      <c r="A11626">
        <v>7634783998</v>
      </c>
      <c r="B11626" s="7" t="s">
        <v>76</v>
      </c>
      <c r="C11626" t="str">
        <f t="shared" si="181"/>
        <v>0017634783998</v>
      </c>
    </row>
    <row r="11627" spans="1:3" x14ac:dyDescent="0.25">
      <c r="A11627">
        <v>7634842228</v>
      </c>
      <c r="B11627" s="7" t="s">
        <v>76</v>
      </c>
      <c r="C11627" t="str">
        <f t="shared" si="181"/>
        <v>0017634842228</v>
      </c>
    </row>
    <row r="11628" spans="1:3" x14ac:dyDescent="0.25">
      <c r="A11628">
        <v>7634842229</v>
      </c>
      <c r="B11628" s="7" t="s">
        <v>76</v>
      </c>
      <c r="C11628" t="str">
        <f t="shared" si="181"/>
        <v>0017634842229</v>
      </c>
    </row>
    <row r="11629" spans="1:3" x14ac:dyDescent="0.25">
      <c r="A11629">
        <v>7634863964</v>
      </c>
      <c r="B11629" s="7" t="s">
        <v>76</v>
      </c>
      <c r="C11629" t="str">
        <f t="shared" si="181"/>
        <v>0017634863964</v>
      </c>
    </row>
    <row r="11630" spans="1:3" x14ac:dyDescent="0.25">
      <c r="A11630">
        <v>7634876723</v>
      </c>
      <c r="B11630" s="7" t="s">
        <v>76</v>
      </c>
      <c r="C11630" t="str">
        <f t="shared" si="181"/>
        <v>0017634876723</v>
      </c>
    </row>
    <row r="11631" spans="1:3" x14ac:dyDescent="0.25">
      <c r="A11631">
        <v>7634876724</v>
      </c>
      <c r="B11631" s="7" t="s">
        <v>76</v>
      </c>
      <c r="C11631" t="str">
        <f t="shared" si="181"/>
        <v>0017634876724</v>
      </c>
    </row>
    <row r="11632" spans="1:3" x14ac:dyDescent="0.25">
      <c r="A11632">
        <v>7635003960</v>
      </c>
      <c r="B11632" s="7" t="s">
        <v>76</v>
      </c>
      <c r="C11632" t="str">
        <f t="shared" si="181"/>
        <v>0017635003960</v>
      </c>
    </row>
    <row r="11633" spans="1:3" x14ac:dyDescent="0.25">
      <c r="A11633">
        <v>7635003961</v>
      </c>
      <c r="B11633" s="7" t="s">
        <v>76</v>
      </c>
      <c r="C11633" t="str">
        <f t="shared" si="181"/>
        <v>0017635003961</v>
      </c>
    </row>
    <row r="11634" spans="1:3" x14ac:dyDescent="0.25">
      <c r="A11634">
        <v>7635045314</v>
      </c>
      <c r="B11634" s="7" t="s">
        <v>76</v>
      </c>
      <c r="C11634" t="str">
        <f t="shared" si="181"/>
        <v>0017635045314</v>
      </c>
    </row>
    <row r="11635" spans="1:3" x14ac:dyDescent="0.25">
      <c r="A11635">
        <v>7635045315</v>
      </c>
      <c r="B11635" s="7" t="s">
        <v>76</v>
      </c>
      <c r="C11635" t="str">
        <f t="shared" si="181"/>
        <v>0017635045315</v>
      </c>
    </row>
    <row r="11636" spans="1:3" x14ac:dyDescent="0.25">
      <c r="A11636">
        <v>7635073905</v>
      </c>
      <c r="B11636" s="7" t="s">
        <v>76</v>
      </c>
      <c r="C11636" t="str">
        <f t="shared" si="181"/>
        <v>0017635073905</v>
      </c>
    </row>
    <row r="11637" spans="1:3" x14ac:dyDescent="0.25">
      <c r="A11637">
        <v>7635073906</v>
      </c>
      <c r="B11637" s="7" t="s">
        <v>76</v>
      </c>
      <c r="C11637" t="str">
        <f t="shared" si="181"/>
        <v>0017635073906</v>
      </c>
    </row>
    <row r="11638" spans="1:3" x14ac:dyDescent="0.25">
      <c r="A11638">
        <v>7635089412</v>
      </c>
      <c r="B11638" s="7" t="s">
        <v>76</v>
      </c>
      <c r="C11638" t="str">
        <f t="shared" si="181"/>
        <v>0017635089412</v>
      </c>
    </row>
    <row r="11639" spans="1:3" x14ac:dyDescent="0.25">
      <c r="A11639">
        <v>7635089413</v>
      </c>
      <c r="B11639" s="7" t="s">
        <v>76</v>
      </c>
      <c r="C11639" t="str">
        <f t="shared" si="181"/>
        <v>0017635089413</v>
      </c>
    </row>
    <row r="11640" spans="1:3" x14ac:dyDescent="0.25">
      <c r="A11640">
        <v>7635137676</v>
      </c>
      <c r="B11640" s="7" t="s">
        <v>76</v>
      </c>
      <c r="C11640" t="str">
        <f t="shared" si="181"/>
        <v>0017635137676</v>
      </c>
    </row>
    <row r="11641" spans="1:3" x14ac:dyDescent="0.25">
      <c r="A11641">
        <v>7635137677</v>
      </c>
      <c r="B11641" s="7" t="s">
        <v>76</v>
      </c>
      <c r="C11641" t="str">
        <f t="shared" si="181"/>
        <v>0017635137677</v>
      </c>
    </row>
    <row r="11642" spans="1:3" x14ac:dyDescent="0.25">
      <c r="A11642">
        <v>7635142788</v>
      </c>
      <c r="B11642" s="7" t="s">
        <v>76</v>
      </c>
      <c r="C11642" t="str">
        <f t="shared" si="181"/>
        <v>0017635142788</v>
      </c>
    </row>
    <row r="11643" spans="1:3" x14ac:dyDescent="0.25">
      <c r="A11643">
        <v>7635248003</v>
      </c>
      <c r="B11643" s="7" t="s">
        <v>76</v>
      </c>
      <c r="C11643" t="str">
        <f t="shared" si="181"/>
        <v>0017635248003</v>
      </c>
    </row>
    <row r="11644" spans="1:3" x14ac:dyDescent="0.25">
      <c r="A11644">
        <v>7635248004</v>
      </c>
      <c r="B11644" s="7" t="s">
        <v>76</v>
      </c>
      <c r="C11644" t="str">
        <f t="shared" si="181"/>
        <v>0017635248004</v>
      </c>
    </row>
    <row r="11645" spans="1:3" x14ac:dyDescent="0.25">
      <c r="A11645">
        <v>7635248005</v>
      </c>
      <c r="B11645" s="7" t="s">
        <v>76</v>
      </c>
      <c r="C11645" t="str">
        <f t="shared" si="181"/>
        <v>0017635248005</v>
      </c>
    </row>
    <row r="11646" spans="1:3" x14ac:dyDescent="0.25">
      <c r="A11646">
        <v>7635248006</v>
      </c>
      <c r="B11646" s="7" t="s">
        <v>76</v>
      </c>
      <c r="C11646" t="str">
        <f t="shared" si="181"/>
        <v>0017635248006</v>
      </c>
    </row>
    <row r="11647" spans="1:3" x14ac:dyDescent="0.25">
      <c r="A11647">
        <v>7635253582</v>
      </c>
      <c r="B11647" s="7" t="s">
        <v>76</v>
      </c>
      <c r="C11647" t="str">
        <f t="shared" si="181"/>
        <v>0017635253582</v>
      </c>
    </row>
    <row r="11648" spans="1:3" x14ac:dyDescent="0.25">
      <c r="A11648">
        <v>7635273065</v>
      </c>
      <c r="B11648" s="7" t="s">
        <v>76</v>
      </c>
      <c r="C11648" t="str">
        <f t="shared" si="181"/>
        <v>0017635273065</v>
      </c>
    </row>
    <row r="11649" spans="1:3" x14ac:dyDescent="0.25">
      <c r="A11649">
        <v>7635273066</v>
      </c>
      <c r="B11649" s="7" t="s">
        <v>76</v>
      </c>
      <c r="C11649" t="str">
        <f t="shared" ref="C11649:C11712" si="182">CONCATENATE(B11649,A11649)</f>
        <v>0017635273066</v>
      </c>
    </row>
    <row r="11650" spans="1:3" x14ac:dyDescent="0.25">
      <c r="A11650">
        <v>7635295779</v>
      </c>
      <c r="B11650" s="7" t="s">
        <v>76</v>
      </c>
      <c r="C11650" t="str">
        <f t="shared" si="182"/>
        <v>0017635295779</v>
      </c>
    </row>
    <row r="11651" spans="1:3" x14ac:dyDescent="0.25">
      <c r="A11651">
        <v>7635295780</v>
      </c>
      <c r="B11651" s="7" t="s">
        <v>76</v>
      </c>
      <c r="C11651" t="str">
        <f t="shared" si="182"/>
        <v>0017635295780</v>
      </c>
    </row>
    <row r="11652" spans="1:3" x14ac:dyDescent="0.25">
      <c r="A11652">
        <v>7635295781</v>
      </c>
      <c r="B11652" s="7" t="s">
        <v>76</v>
      </c>
      <c r="C11652" t="str">
        <f t="shared" si="182"/>
        <v>0017635295781</v>
      </c>
    </row>
    <row r="11653" spans="1:3" x14ac:dyDescent="0.25">
      <c r="A11653">
        <v>7635295782</v>
      </c>
      <c r="B11653" s="7" t="s">
        <v>76</v>
      </c>
      <c r="C11653" t="str">
        <f t="shared" si="182"/>
        <v>0017635295782</v>
      </c>
    </row>
    <row r="11654" spans="1:3" x14ac:dyDescent="0.25">
      <c r="A11654">
        <v>7635411488</v>
      </c>
      <c r="B11654" s="7" t="s">
        <v>76</v>
      </c>
      <c r="C11654" t="str">
        <f t="shared" si="182"/>
        <v>0017635411488</v>
      </c>
    </row>
    <row r="11655" spans="1:3" x14ac:dyDescent="0.25">
      <c r="A11655">
        <v>7635441473</v>
      </c>
      <c r="B11655" s="7" t="s">
        <v>76</v>
      </c>
      <c r="C11655" t="str">
        <f t="shared" si="182"/>
        <v>0017635441473</v>
      </c>
    </row>
    <row r="11656" spans="1:3" x14ac:dyDescent="0.25">
      <c r="A11656">
        <v>7635441474</v>
      </c>
      <c r="B11656" s="7" t="s">
        <v>76</v>
      </c>
      <c r="C11656" t="str">
        <f t="shared" si="182"/>
        <v>0017635441474</v>
      </c>
    </row>
    <row r="11657" spans="1:3" x14ac:dyDescent="0.25">
      <c r="A11657">
        <v>7635445144</v>
      </c>
      <c r="B11657" s="7" t="s">
        <v>76</v>
      </c>
      <c r="C11657" t="str">
        <f t="shared" si="182"/>
        <v>0017635445144</v>
      </c>
    </row>
    <row r="11658" spans="1:3" x14ac:dyDescent="0.25">
      <c r="A11658">
        <v>7635476867</v>
      </c>
      <c r="B11658" s="7" t="s">
        <v>76</v>
      </c>
      <c r="C11658" t="str">
        <f t="shared" si="182"/>
        <v>0017635476867</v>
      </c>
    </row>
    <row r="11659" spans="1:3" x14ac:dyDescent="0.25">
      <c r="A11659">
        <v>7635476869</v>
      </c>
      <c r="B11659" s="7" t="s">
        <v>76</v>
      </c>
      <c r="C11659" t="str">
        <f t="shared" si="182"/>
        <v>0017635476869</v>
      </c>
    </row>
    <row r="11660" spans="1:3" x14ac:dyDescent="0.25">
      <c r="A11660">
        <v>7635495066</v>
      </c>
      <c r="B11660" s="7" t="s">
        <v>76</v>
      </c>
      <c r="C11660" t="str">
        <f t="shared" si="182"/>
        <v>0017635495066</v>
      </c>
    </row>
    <row r="11661" spans="1:3" x14ac:dyDescent="0.25">
      <c r="A11661">
        <v>7635495067</v>
      </c>
      <c r="B11661" s="7" t="s">
        <v>76</v>
      </c>
      <c r="C11661" t="str">
        <f t="shared" si="182"/>
        <v>0017635495067</v>
      </c>
    </row>
    <row r="11662" spans="1:3" x14ac:dyDescent="0.25">
      <c r="A11662">
        <v>7635513011</v>
      </c>
      <c r="B11662" s="7" t="s">
        <v>76</v>
      </c>
      <c r="C11662" t="str">
        <f t="shared" si="182"/>
        <v>0017635513011</v>
      </c>
    </row>
    <row r="11663" spans="1:3" x14ac:dyDescent="0.25">
      <c r="A11663">
        <v>7635535343</v>
      </c>
      <c r="B11663" s="7" t="s">
        <v>76</v>
      </c>
      <c r="C11663" t="str">
        <f t="shared" si="182"/>
        <v>0017635535343</v>
      </c>
    </row>
    <row r="11664" spans="1:3" x14ac:dyDescent="0.25">
      <c r="A11664">
        <v>7635549210</v>
      </c>
      <c r="B11664" s="7" t="s">
        <v>76</v>
      </c>
      <c r="C11664" t="str">
        <f t="shared" si="182"/>
        <v>0017635549210</v>
      </c>
    </row>
    <row r="11665" spans="1:3" x14ac:dyDescent="0.25">
      <c r="A11665">
        <v>7635549211</v>
      </c>
      <c r="B11665" s="7" t="s">
        <v>76</v>
      </c>
      <c r="C11665" t="str">
        <f t="shared" si="182"/>
        <v>0017635549211</v>
      </c>
    </row>
    <row r="11666" spans="1:3" x14ac:dyDescent="0.25">
      <c r="A11666">
        <v>7635549212</v>
      </c>
      <c r="B11666" s="7" t="s">
        <v>76</v>
      </c>
      <c r="C11666" t="str">
        <f t="shared" si="182"/>
        <v>0017635549212</v>
      </c>
    </row>
    <row r="11667" spans="1:3" x14ac:dyDescent="0.25">
      <c r="A11667">
        <v>7635603260</v>
      </c>
      <c r="B11667" s="7" t="s">
        <v>76</v>
      </c>
      <c r="C11667" t="str">
        <f t="shared" si="182"/>
        <v>0017635603260</v>
      </c>
    </row>
    <row r="11668" spans="1:3" x14ac:dyDescent="0.25">
      <c r="A11668">
        <v>7635677950</v>
      </c>
      <c r="B11668" s="7" t="s">
        <v>76</v>
      </c>
      <c r="C11668" t="str">
        <f t="shared" si="182"/>
        <v>0017635677950</v>
      </c>
    </row>
    <row r="11669" spans="1:3" x14ac:dyDescent="0.25">
      <c r="A11669">
        <v>7635677951</v>
      </c>
      <c r="B11669" s="7" t="s">
        <v>76</v>
      </c>
      <c r="C11669" t="str">
        <f t="shared" si="182"/>
        <v>0017635677951</v>
      </c>
    </row>
    <row r="11670" spans="1:3" x14ac:dyDescent="0.25">
      <c r="A11670">
        <v>7635681202</v>
      </c>
      <c r="B11670" s="7" t="s">
        <v>76</v>
      </c>
      <c r="C11670" t="str">
        <f t="shared" si="182"/>
        <v>0017635681202</v>
      </c>
    </row>
    <row r="11671" spans="1:3" x14ac:dyDescent="0.25">
      <c r="A11671">
        <v>7635681203</v>
      </c>
      <c r="B11671" s="7" t="s">
        <v>76</v>
      </c>
      <c r="C11671" t="str">
        <f t="shared" si="182"/>
        <v>0017635681203</v>
      </c>
    </row>
    <row r="11672" spans="1:3" x14ac:dyDescent="0.25">
      <c r="A11672">
        <v>7635688608</v>
      </c>
      <c r="B11672" s="7" t="s">
        <v>76</v>
      </c>
      <c r="C11672" t="str">
        <f t="shared" si="182"/>
        <v>0017635688608</v>
      </c>
    </row>
    <row r="11673" spans="1:3" x14ac:dyDescent="0.25">
      <c r="A11673">
        <v>7635732468</v>
      </c>
      <c r="B11673" s="7" t="s">
        <v>76</v>
      </c>
      <c r="C11673" t="str">
        <f t="shared" si="182"/>
        <v>0017635732468</v>
      </c>
    </row>
    <row r="11674" spans="1:3" x14ac:dyDescent="0.25">
      <c r="A11674">
        <v>7635755236</v>
      </c>
      <c r="B11674" s="7" t="s">
        <v>76</v>
      </c>
      <c r="C11674" t="str">
        <f t="shared" si="182"/>
        <v>0017635755236</v>
      </c>
    </row>
    <row r="11675" spans="1:3" x14ac:dyDescent="0.25">
      <c r="A11675">
        <v>7635755237</v>
      </c>
      <c r="B11675" s="7" t="s">
        <v>76</v>
      </c>
      <c r="C11675" t="str">
        <f t="shared" si="182"/>
        <v>0017635755237</v>
      </c>
    </row>
    <row r="11676" spans="1:3" x14ac:dyDescent="0.25">
      <c r="A11676">
        <v>7635811546</v>
      </c>
      <c r="B11676" s="7" t="s">
        <v>76</v>
      </c>
      <c r="C11676" t="str">
        <f t="shared" si="182"/>
        <v>0017635811546</v>
      </c>
    </row>
    <row r="11677" spans="1:3" x14ac:dyDescent="0.25">
      <c r="A11677">
        <v>7635811547</v>
      </c>
      <c r="B11677" s="7" t="s">
        <v>76</v>
      </c>
      <c r="C11677" t="str">
        <f t="shared" si="182"/>
        <v>0017635811547</v>
      </c>
    </row>
    <row r="11678" spans="1:3" x14ac:dyDescent="0.25">
      <c r="A11678">
        <v>7635832389</v>
      </c>
      <c r="B11678" s="7" t="s">
        <v>76</v>
      </c>
      <c r="C11678" t="str">
        <f t="shared" si="182"/>
        <v>0017635832389</v>
      </c>
    </row>
    <row r="11679" spans="1:3" x14ac:dyDescent="0.25">
      <c r="A11679">
        <v>7635832390</v>
      </c>
      <c r="B11679" s="7" t="s">
        <v>76</v>
      </c>
      <c r="C11679" t="str">
        <f t="shared" si="182"/>
        <v>0017635832390</v>
      </c>
    </row>
    <row r="11680" spans="1:3" x14ac:dyDescent="0.25">
      <c r="A11680">
        <v>7635832393</v>
      </c>
      <c r="B11680" s="7" t="s">
        <v>76</v>
      </c>
      <c r="C11680" t="str">
        <f t="shared" si="182"/>
        <v>0017635832393</v>
      </c>
    </row>
    <row r="11681" spans="1:3" x14ac:dyDescent="0.25">
      <c r="A11681">
        <v>7635832394</v>
      </c>
      <c r="B11681" s="7" t="s">
        <v>76</v>
      </c>
      <c r="C11681" t="str">
        <f t="shared" si="182"/>
        <v>0017635832394</v>
      </c>
    </row>
    <row r="11682" spans="1:3" x14ac:dyDescent="0.25">
      <c r="A11682">
        <v>7635895388</v>
      </c>
      <c r="B11682" s="7" t="s">
        <v>76</v>
      </c>
      <c r="C11682" t="str">
        <f t="shared" si="182"/>
        <v>0017635895388</v>
      </c>
    </row>
    <row r="11683" spans="1:3" x14ac:dyDescent="0.25">
      <c r="A11683">
        <v>7635902581</v>
      </c>
      <c r="B11683" s="7" t="s">
        <v>76</v>
      </c>
      <c r="C11683" t="str">
        <f t="shared" si="182"/>
        <v>0017635902581</v>
      </c>
    </row>
    <row r="11684" spans="1:3" x14ac:dyDescent="0.25">
      <c r="A11684">
        <v>7635986740</v>
      </c>
      <c r="B11684" s="7" t="s">
        <v>76</v>
      </c>
      <c r="C11684" t="str">
        <f t="shared" si="182"/>
        <v>0017635986740</v>
      </c>
    </row>
    <row r="11685" spans="1:3" x14ac:dyDescent="0.25">
      <c r="A11685">
        <v>7636037358</v>
      </c>
      <c r="B11685" s="7" t="s">
        <v>76</v>
      </c>
      <c r="C11685" t="str">
        <f t="shared" si="182"/>
        <v>0017636037358</v>
      </c>
    </row>
    <row r="11686" spans="1:3" x14ac:dyDescent="0.25">
      <c r="A11686">
        <v>7636037359</v>
      </c>
      <c r="B11686" s="7" t="s">
        <v>76</v>
      </c>
      <c r="C11686" t="str">
        <f t="shared" si="182"/>
        <v>0017636037359</v>
      </c>
    </row>
    <row r="11687" spans="1:3" x14ac:dyDescent="0.25">
      <c r="A11687">
        <v>7636037360</v>
      </c>
      <c r="B11687" s="7" t="s">
        <v>76</v>
      </c>
      <c r="C11687" t="str">
        <f t="shared" si="182"/>
        <v>0017636037360</v>
      </c>
    </row>
    <row r="11688" spans="1:3" x14ac:dyDescent="0.25">
      <c r="A11688">
        <v>7636069027</v>
      </c>
      <c r="B11688" s="7" t="s">
        <v>76</v>
      </c>
      <c r="C11688" t="str">
        <f t="shared" si="182"/>
        <v>0017636069027</v>
      </c>
    </row>
    <row r="11689" spans="1:3" x14ac:dyDescent="0.25">
      <c r="A11689">
        <v>7636069028</v>
      </c>
      <c r="B11689" s="7" t="s">
        <v>76</v>
      </c>
      <c r="C11689" t="str">
        <f t="shared" si="182"/>
        <v>0017636069028</v>
      </c>
    </row>
    <row r="11690" spans="1:3" x14ac:dyDescent="0.25">
      <c r="A11690">
        <v>7636069029</v>
      </c>
      <c r="B11690" s="7" t="s">
        <v>76</v>
      </c>
      <c r="C11690" t="str">
        <f t="shared" si="182"/>
        <v>0017636069029</v>
      </c>
    </row>
    <row r="11691" spans="1:3" x14ac:dyDescent="0.25">
      <c r="A11691">
        <v>7636069030</v>
      </c>
      <c r="B11691" s="7" t="s">
        <v>76</v>
      </c>
      <c r="C11691" t="str">
        <f t="shared" si="182"/>
        <v>0017636069030</v>
      </c>
    </row>
    <row r="11692" spans="1:3" x14ac:dyDescent="0.25">
      <c r="A11692">
        <v>7636168867</v>
      </c>
      <c r="B11692" s="7" t="s">
        <v>76</v>
      </c>
      <c r="C11692" t="str">
        <f t="shared" si="182"/>
        <v>0017636168867</v>
      </c>
    </row>
    <row r="11693" spans="1:3" x14ac:dyDescent="0.25">
      <c r="A11693">
        <v>7636168868</v>
      </c>
      <c r="B11693" s="7" t="s">
        <v>76</v>
      </c>
      <c r="C11693" t="str">
        <f t="shared" si="182"/>
        <v>0017636168868</v>
      </c>
    </row>
    <row r="11694" spans="1:3" x14ac:dyDescent="0.25">
      <c r="A11694">
        <v>7636168869</v>
      </c>
      <c r="B11694" s="7" t="s">
        <v>76</v>
      </c>
      <c r="C11694" t="str">
        <f t="shared" si="182"/>
        <v>0017636168869</v>
      </c>
    </row>
    <row r="11695" spans="1:3" x14ac:dyDescent="0.25">
      <c r="A11695">
        <v>7636168870</v>
      </c>
      <c r="B11695" s="7" t="s">
        <v>76</v>
      </c>
      <c r="C11695" t="str">
        <f t="shared" si="182"/>
        <v>0017636168870</v>
      </c>
    </row>
    <row r="11696" spans="1:3" x14ac:dyDescent="0.25">
      <c r="A11696">
        <v>7636168871</v>
      </c>
      <c r="B11696" s="7" t="s">
        <v>76</v>
      </c>
      <c r="C11696" t="str">
        <f t="shared" si="182"/>
        <v>0017636168871</v>
      </c>
    </row>
    <row r="11697" spans="1:3" x14ac:dyDescent="0.25">
      <c r="A11697">
        <v>7636168872</v>
      </c>
      <c r="B11697" s="7" t="s">
        <v>76</v>
      </c>
      <c r="C11697" t="str">
        <f t="shared" si="182"/>
        <v>0017636168872</v>
      </c>
    </row>
    <row r="11698" spans="1:3" x14ac:dyDescent="0.25">
      <c r="A11698">
        <v>7636174286</v>
      </c>
      <c r="B11698" s="7" t="s">
        <v>76</v>
      </c>
      <c r="C11698" t="str">
        <f t="shared" si="182"/>
        <v>0017636174286</v>
      </c>
    </row>
    <row r="11699" spans="1:3" x14ac:dyDescent="0.25">
      <c r="A11699">
        <v>7636175565</v>
      </c>
      <c r="B11699" s="7" t="s">
        <v>76</v>
      </c>
      <c r="C11699" t="str">
        <f t="shared" si="182"/>
        <v>0017636175565</v>
      </c>
    </row>
    <row r="11700" spans="1:3" x14ac:dyDescent="0.25">
      <c r="A11700">
        <v>7636175566</v>
      </c>
      <c r="B11700" s="7" t="s">
        <v>76</v>
      </c>
      <c r="C11700" t="str">
        <f t="shared" si="182"/>
        <v>0017636175566</v>
      </c>
    </row>
    <row r="11701" spans="1:3" x14ac:dyDescent="0.25">
      <c r="A11701">
        <v>7636175567</v>
      </c>
      <c r="B11701" s="7" t="s">
        <v>76</v>
      </c>
      <c r="C11701" t="str">
        <f t="shared" si="182"/>
        <v>0017636175567</v>
      </c>
    </row>
    <row r="11702" spans="1:3" x14ac:dyDescent="0.25">
      <c r="A11702">
        <v>7636175568</v>
      </c>
      <c r="B11702" s="7" t="s">
        <v>76</v>
      </c>
      <c r="C11702" t="str">
        <f t="shared" si="182"/>
        <v>0017636175568</v>
      </c>
    </row>
    <row r="11703" spans="1:3" x14ac:dyDescent="0.25">
      <c r="A11703">
        <v>7636223002</v>
      </c>
      <c r="B11703" s="7" t="s">
        <v>76</v>
      </c>
      <c r="C11703" t="str">
        <f t="shared" si="182"/>
        <v>0017636223002</v>
      </c>
    </row>
    <row r="11704" spans="1:3" x14ac:dyDescent="0.25">
      <c r="A11704">
        <v>7636234800</v>
      </c>
      <c r="B11704" s="7" t="s">
        <v>76</v>
      </c>
      <c r="C11704" t="str">
        <f t="shared" si="182"/>
        <v>0017636234800</v>
      </c>
    </row>
    <row r="11705" spans="1:3" x14ac:dyDescent="0.25">
      <c r="A11705">
        <v>7636238368</v>
      </c>
      <c r="B11705" s="7" t="s">
        <v>76</v>
      </c>
      <c r="C11705" t="str">
        <f t="shared" si="182"/>
        <v>0017636238368</v>
      </c>
    </row>
    <row r="11706" spans="1:3" x14ac:dyDescent="0.25">
      <c r="A11706">
        <v>7636238369</v>
      </c>
      <c r="B11706" s="7" t="s">
        <v>76</v>
      </c>
      <c r="C11706" t="str">
        <f t="shared" si="182"/>
        <v>0017636238369</v>
      </c>
    </row>
    <row r="11707" spans="1:3" x14ac:dyDescent="0.25">
      <c r="A11707">
        <v>7636298696</v>
      </c>
      <c r="B11707" s="7" t="s">
        <v>76</v>
      </c>
      <c r="C11707" t="str">
        <f t="shared" si="182"/>
        <v>0017636298696</v>
      </c>
    </row>
    <row r="11708" spans="1:3" x14ac:dyDescent="0.25">
      <c r="A11708">
        <v>7636309939</v>
      </c>
      <c r="B11708" s="7" t="s">
        <v>76</v>
      </c>
      <c r="C11708" t="str">
        <f t="shared" si="182"/>
        <v>0017636309939</v>
      </c>
    </row>
    <row r="11709" spans="1:3" x14ac:dyDescent="0.25">
      <c r="A11709">
        <v>7636314979</v>
      </c>
      <c r="B11709" s="7" t="s">
        <v>76</v>
      </c>
      <c r="C11709" t="str">
        <f t="shared" si="182"/>
        <v>0017636314979</v>
      </c>
    </row>
    <row r="11710" spans="1:3" x14ac:dyDescent="0.25">
      <c r="A11710">
        <v>7636358248</v>
      </c>
      <c r="B11710" s="7" t="s">
        <v>76</v>
      </c>
      <c r="C11710" t="str">
        <f t="shared" si="182"/>
        <v>0017636358248</v>
      </c>
    </row>
    <row r="11711" spans="1:3" x14ac:dyDescent="0.25">
      <c r="A11711">
        <v>7636387239</v>
      </c>
      <c r="B11711" s="7" t="s">
        <v>76</v>
      </c>
      <c r="C11711" t="str">
        <f t="shared" si="182"/>
        <v>0017636387239</v>
      </c>
    </row>
    <row r="11712" spans="1:3" x14ac:dyDescent="0.25">
      <c r="A11712">
        <v>7636387240</v>
      </c>
      <c r="B11712" s="7" t="s">
        <v>76</v>
      </c>
      <c r="C11712" t="str">
        <f t="shared" si="182"/>
        <v>0017636387240</v>
      </c>
    </row>
    <row r="11713" spans="1:3" x14ac:dyDescent="0.25">
      <c r="A11713">
        <v>7636403227</v>
      </c>
      <c r="B11713" s="7" t="s">
        <v>76</v>
      </c>
      <c r="C11713" t="str">
        <f t="shared" ref="C11713:C11776" si="183">CONCATENATE(B11713,A11713)</f>
        <v>0017636403227</v>
      </c>
    </row>
    <row r="11714" spans="1:3" x14ac:dyDescent="0.25">
      <c r="A11714">
        <v>7636414818</v>
      </c>
      <c r="B11714" s="7" t="s">
        <v>76</v>
      </c>
      <c r="C11714" t="str">
        <f t="shared" si="183"/>
        <v>0017636414818</v>
      </c>
    </row>
    <row r="11715" spans="1:3" x14ac:dyDescent="0.25">
      <c r="A11715">
        <v>7636473441</v>
      </c>
      <c r="B11715" s="7" t="s">
        <v>76</v>
      </c>
      <c r="C11715" t="str">
        <f t="shared" si="183"/>
        <v>0017636473441</v>
      </c>
    </row>
    <row r="11716" spans="1:3" x14ac:dyDescent="0.25">
      <c r="A11716">
        <v>7636486788</v>
      </c>
      <c r="B11716" s="7" t="s">
        <v>76</v>
      </c>
      <c r="C11716" t="str">
        <f t="shared" si="183"/>
        <v>0017636486788</v>
      </c>
    </row>
    <row r="11717" spans="1:3" x14ac:dyDescent="0.25">
      <c r="A11717">
        <v>7636486789</v>
      </c>
      <c r="B11717" s="7" t="s">
        <v>76</v>
      </c>
      <c r="C11717" t="str">
        <f t="shared" si="183"/>
        <v>0017636486789</v>
      </c>
    </row>
    <row r="11718" spans="1:3" x14ac:dyDescent="0.25">
      <c r="A11718">
        <v>7636486790</v>
      </c>
      <c r="B11718" s="7" t="s">
        <v>76</v>
      </c>
      <c r="C11718" t="str">
        <f t="shared" si="183"/>
        <v>0017636486790</v>
      </c>
    </row>
    <row r="11719" spans="1:3" x14ac:dyDescent="0.25">
      <c r="A11719">
        <v>7636486791</v>
      </c>
      <c r="B11719" s="7" t="s">
        <v>76</v>
      </c>
      <c r="C11719" t="str">
        <f t="shared" si="183"/>
        <v>0017636486791</v>
      </c>
    </row>
    <row r="11720" spans="1:3" x14ac:dyDescent="0.25">
      <c r="A11720">
        <v>7636488758</v>
      </c>
      <c r="B11720" s="7" t="s">
        <v>76</v>
      </c>
      <c r="C11720" t="str">
        <f t="shared" si="183"/>
        <v>0017636488758</v>
      </c>
    </row>
    <row r="11721" spans="1:3" x14ac:dyDescent="0.25">
      <c r="A11721">
        <v>7636507686</v>
      </c>
      <c r="B11721" s="7" t="s">
        <v>76</v>
      </c>
      <c r="C11721" t="str">
        <f t="shared" si="183"/>
        <v>0017636507686</v>
      </c>
    </row>
    <row r="11722" spans="1:3" x14ac:dyDescent="0.25">
      <c r="A11722">
        <v>7636533325</v>
      </c>
      <c r="B11722" s="7" t="s">
        <v>76</v>
      </c>
      <c r="C11722" t="str">
        <f t="shared" si="183"/>
        <v>0017636533325</v>
      </c>
    </row>
    <row r="11723" spans="1:3" x14ac:dyDescent="0.25">
      <c r="A11723">
        <v>7636533326</v>
      </c>
      <c r="B11723" s="7" t="s">
        <v>76</v>
      </c>
      <c r="C11723" t="str">
        <f t="shared" si="183"/>
        <v>0017636533326</v>
      </c>
    </row>
    <row r="11724" spans="1:3" x14ac:dyDescent="0.25">
      <c r="A11724">
        <v>7636533327</v>
      </c>
      <c r="B11724" s="7" t="s">
        <v>76</v>
      </c>
      <c r="C11724" t="str">
        <f t="shared" si="183"/>
        <v>0017636533327</v>
      </c>
    </row>
    <row r="11725" spans="1:3" x14ac:dyDescent="0.25">
      <c r="A11725">
        <v>7636552274</v>
      </c>
      <c r="B11725" s="7" t="s">
        <v>76</v>
      </c>
      <c r="C11725" t="str">
        <f t="shared" si="183"/>
        <v>0017636552274</v>
      </c>
    </row>
    <row r="11726" spans="1:3" x14ac:dyDescent="0.25">
      <c r="A11726">
        <v>7636552275</v>
      </c>
      <c r="B11726" s="7" t="s">
        <v>76</v>
      </c>
      <c r="C11726" t="str">
        <f t="shared" si="183"/>
        <v>0017636552275</v>
      </c>
    </row>
    <row r="11727" spans="1:3" x14ac:dyDescent="0.25">
      <c r="A11727">
        <v>7636553235</v>
      </c>
      <c r="B11727" s="7" t="s">
        <v>76</v>
      </c>
      <c r="C11727" t="str">
        <f t="shared" si="183"/>
        <v>0017636553235</v>
      </c>
    </row>
    <row r="11728" spans="1:3" x14ac:dyDescent="0.25">
      <c r="A11728">
        <v>7636560300</v>
      </c>
      <c r="B11728" s="7" t="s">
        <v>76</v>
      </c>
      <c r="C11728" t="str">
        <f t="shared" si="183"/>
        <v>0017636560300</v>
      </c>
    </row>
    <row r="11729" spans="1:3" x14ac:dyDescent="0.25">
      <c r="A11729">
        <v>7636560452</v>
      </c>
      <c r="B11729" s="7" t="s">
        <v>76</v>
      </c>
      <c r="C11729" t="str">
        <f t="shared" si="183"/>
        <v>0017636560452</v>
      </c>
    </row>
    <row r="11730" spans="1:3" x14ac:dyDescent="0.25">
      <c r="A11730">
        <v>7636574709</v>
      </c>
      <c r="B11730" s="7" t="s">
        <v>76</v>
      </c>
      <c r="C11730" t="str">
        <f t="shared" si="183"/>
        <v>0017636574709</v>
      </c>
    </row>
    <row r="11731" spans="1:3" x14ac:dyDescent="0.25">
      <c r="A11731">
        <v>7636576224</v>
      </c>
      <c r="B11731" s="7" t="s">
        <v>76</v>
      </c>
      <c r="C11731" t="str">
        <f t="shared" si="183"/>
        <v>0017636576224</v>
      </c>
    </row>
    <row r="11732" spans="1:3" x14ac:dyDescent="0.25">
      <c r="A11732">
        <v>7636602044</v>
      </c>
      <c r="B11732" s="7" t="s">
        <v>76</v>
      </c>
      <c r="C11732" t="str">
        <f t="shared" si="183"/>
        <v>0017636602044</v>
      </c>
    </row>
    <row r="11733" spans="1:3" x14ac:dyDescent="0.25">
      <c r="A11733">
        <v>7636608232</v>
      </c>
      <c r="B11733" s="7" t="s">
        <v>76</v>
      </c>
      <c r="C11733" t="str">
        <f t="shared" si="183"/>
        <v>0017636608232</v>
      </c>
    </row>
    <row r="11734" spans="1:3" x14ac:dyDescent="0.25">
      <c r="A11734">
        <v>7636621501</v>
      </c>
      <c r="B11734" s="7" t="s">
        <v>76</v>
      </c>
      <c r="C11734" t="str">
        <f t="shared" si="183"/>
        <v>0017636621501</v>
      </c>
    </row>
    <row r="11735" spans="1:3" x14ac:dyDescent="0.25">
      <c r="A11735">
        <v>7636629059</v>
      </c>
      <c r="B11735" s="7" t="s">
        <v>76</v>
      </c>
      <c r="C11735" t="str">
        <f t="shared" si="183"/>
        <v>0017636629059</v>
      </c>
    </row>
    <row r="11736" spans="1:3" x14ac:dyDescent="0.25">
      <c r="A11736">
        <v>7636639916</v>
      </c>
      <c r="B11736" s="7" t="s">
        <v>76</v>
      </c>
      <c r="C11736" t="str">
        <f t="shared" si="183"/>
        <v>0017636639916</v>
      </c>
    </row>
    <row r="11737" spans="1:3" x14ac:dyDescent="0.25">
      <c r="A11737">
        <v>7636639917</v>
      </c>
      <c r="B11737" s="7" t="s">
        <v>76</v>
      </c>
      <c r="C11737" t="str">
        <f t="shared" si="183"/>
        <v>0017636639917</v>
      </c>
    </row>
    <row r="11738" spans="1:3" x14ac:dyDescent="0.25">
      <c r="A11738">
        <v>7636639918</v>
      </c>
      <c r="B11738" s="7" t="s">
        <v>76</v>
      </c>
      <c r="C11738" t="str">
        <f t="shared" si="183"/>
        <v>0017636639918</v>
      </c>
    </row>
    <row r="11739" spans="1:3" x14ac:dyDescent="0.25">
      <c r="A11739">
        <v>7636639919</v>
      </c>
      <c r="B11739" s="7" t="s">
        <v>76</v>
      </c>
      <c r="C11739" t="str">
        <f t="shared" si="183"/>
        <v>0017636639919</v>
      </c>
    </row>
    <row r="11740" spans="1:3" x14ac:dyDescent="0.25">
      <c r="A11740">
        <v>7636639920</v>
      </c>
      <c r="B11740" s="7" t="s">
        <v>76</v>
      </c>
      <c r="C11740" t="str">
        <f t="shared" si="183"/>
        <v>0017636639920</v>
      </c>
    </row>
    <row r="11741" spans="1:3" x14ac:dyDescent="0.25">
      <c r="A11741">
        <v>7636662545</v>
      </c>
      <c r="B11741" s="7" t="s">
        <v>76</v>
      </c>
      <c r="C11741" t="str">
        <f t="shared" si="183"/>
        <v>0017636662545</v>
      </c>
    </row>
    <row r="11742" spans="1:3" x14ac:dyDescent="0.25">
      <c r="A11742">
        <v>7636662546</v>
      </c>
      <c r="B11742" s="7" t="s">
        <v>76</v>
      </c>
      <c r="C11742" t="str">
        <f t="shared" si="183"/>
        <v>0017636662546</v>
      </c>
    </row>
    <row r="11743" spans="1:3" x14ac:dyDescent="0.25">
      <c r="A11743">
        <v>7636747719</v>
      </c>
      <c r="B11743" s="7" t="s">
        <v>76</v>
      </c>
      <c r="C11743" t="str">
        <f t="shared" si="183"/>
        <v>0017636747719</v>
      </c>
    </row>
    <row r="11744" spans="1:3" x14ac:dyDescent="0.25">
      <c r="A11744">
        <v>7636747720</v>
      </c>
      <c r="B11744" s="7" t="s">
        <v>76</v>
      </c>
      <c r="C11744" t="str">
        <f t="shared" si="183"/>
        <v>0017636747720</v>
      </c>
    </row>
    <row r="11745" spans="1:3" x14ac:dyDescent="0.25">
      <c r="A11745">
        <v>7636761813</v>
      </c>
      <c r="B11745" s="7" t="s">
        <v>76</v>
      </c>
      <c r="C11745" t="str">
        <f t="shared" si="183"/>
        <v>0017636761813</v>
      </c>
    </row>
    <row r="11746" spans="1:3" x14ac:dyDescent="0.25">
      <c r="A11746">
        <v>7636779052</v>
      </c>
      <c r="B11746" s="7" t="s">
        <v>76</v>
      </c>
      <c r="C11746" t="str">
        <f t="shared" si="183"/>
        <v>0017636779052</v>
      </c>
    </row>
    <row r="11747" spans="1:3" x14ac:dyDescent="0.25">
      <c r="A11747">
        <v>7636779053</v>
      </c>
      <c r="B11747" s="7" t="s">
        <v>76</v>
      </c>
      <c r="C11747" t="str">
        <f t="shared" si="183"/>
        <v>0017636779053</v>
      </c>
    </row>
    <row r="11748" spans="1:3" x14ac:dyDescent="0.25">
      <c r="A11748">
        <v>7636779054</v>
      </c>
      <c r="B11748" s="7" t="s">
        <v>76</v>
      </c>
      <c r="C11748" t="str">
        <f t="shared" si="183"/>
        <v>0017636779054</v>
      </c>
    </row>
    <row r="11749" spans="1:3" x14ac:dyDescent="0.25">
      <c r="A11749">
        <v>7636779055</v>
      </c>
      <c r="B11749" s="7" t="s">
        <v>76</v>
      </c>
      <c r="C11749" t="str">
        <f t="shared" si="183"/>
        <v>0017636779055</v>
      </c>
    </row>
    <row r="11750" spans="1:3" x14ac:dyDescent="0.25">
      <c r="A11750">
        <v>7636782116</v>
      </c>
      <c r="B11750" s="7" t="s">
        <v>76</v>
      </c>
      <c r="C11750" t="str">
        <f t="shared" si="183"/>
        <v>0017636782116</v>
      </c>
    </row>
    <row r="11751" spans="1:3" x14ac:dyDescent="0.25">
      <c r="A11751">
        <v>7636797510</v>
      </c>
      <c r="B11751" s="7" t="s">
        <v>76</v>
      </c>
      <c r="C11751" t="str">
        <f t="shared" si="183"/>
        <v>0017636797510</v>
      </c>
    </row>
    <row r="11752" spans="1:3" x14ac:dyDescent="0.25">
      <c r="A11752">
        <v>7636831903</v>
      </c>
      <c r="B11752" s="7" t="s">
        <v>76</v>
      </c>
      <c r="C11752" t="str">
        <f t="shared" si="183"/>
        <v>0017636831903</v>
      </c>
    </row>
    <row r="11753" spans="1:3" x14ac:dyDescent="0.25">
      <c r="A11753">
        <v>7636871766</v>
      </c>
      <c r="B11753" s="7" t="s">
        <v>76</v>
      </c>
      <c r="C11753" t="str">
        <f t="shared" si="183"/>
        <v>0017636871766</v>
      </c>
    </row>
    <row r="11754" spans="1:3" x14ac:dyDescent="0.25">
      <c r="A11754">
        <v>7636871767</v>
      </c>
      <c r="B11754" s="7" t="s">
        <v>76</v>
      </c>
      <c r="C11754" t="str">
        <f t="shared" si="183"/>
        <v>0017636871767</v>
      </c>
    </row>
    <row r="11755" spans="1:3" x14ac:dyDescent="0.25">
      <c r="A11755">
        <v>7636880391</v>
      </c>
      <c r="B11755" s="7" t="s">
        <v>76</v>
      </c>
      <c r="C11755" t="str">
        <f t="shared" si="183"/>
        <v>0017636880391</v>
      </c>
    </row>
    <row r="11756" spans="1:3" x14ac:dyDescent="0.25">
      <c r="A11756">
        <v>7636881680</v>
      </c>
      <c r="B11756" s="7" t="s">
        <v>76</v>
      </c>
      <c r="C11756" t="str">
        <f t="shared" si="183"/>
        <v>0017636881680</v>
      </c>
    </row>
    <row r="11757" spans="1:3" x14ac:dyDescent="0.25">
      <c r="A11757">
        <v>7636881681</v>
      </c>
      <c r="B11757" s="7" t="s">
        <v>76</v>
      </c>
      <c r="C11757" t="str">
        <f t="shared" si="183"/>
        <v>0017636881681</v>
      </c>
    </row>
    <row r="11758" spans="1:3" x14ac:dyDescent="0.25">
      <c r="A11758">
        <v>7636881682</v>
      </c>
      <c r="B11758" s="7" t="s">
        <v>76</v>
      </c>
      <c r="C11758" t="str">
        <f t="shared" si="183"/>
        <v>0017636881682</v>
      </c>
    </row>
    <row r="11759" spans="1:3" x14ac:dyDescent="0.25">
      <c r="A11759">
        <v>7636881683</v>
      </c>
      <c r="B11759" s="7" t="s">
        <v>76</v>
      </c>
      <c r="C11759" t="str">
        <f t="shared" si="183"/>
        <v>0017636881683</v>
      </c>
    </row>
    <row r="11760" spans="1:3" x14ac:dyDescent="0.25">
      <c r="A11760">
        <v>7636887830</v>
      </c>
      <c r="B11760" s="7" t="s">
        <v>76</v>
      </c>
      <c r="C11760" t="str">
        <f t="shared" si="183"/>
        <v>0017636887830</v>
      </c>
    </row>
    <row r="11761" spans="1:3" x14ac:dyDescent="0.25">
      <c r="A11761">
        <v>7636887831</v>
      </c>
      <c r="B11761" s="7" t="s">
        <v>76</v>
      </c>
      <c r="C11761" t="str">
        <f t="shared" si="183"/>
        <v>0017636887831</v>
      </c>
    </row>
    <row r="11762" spans="1:3" x14ac:dyDescent="0.25">
      <c r="A11762">
        <v>7636887832</v>
      </c>
      <c r="B11762" s="7" t="s">
        <v>76</v>
      </c>
      <c r="C11762" t="str">
        <f t="shared" si="183"/>
        <v>0017636887832</v>
      </c>
    </row>
    <row r="11763" spans="1:3" x14ac:dyDescent="0.25">
      <c r="A11763">
        <v>7636902092</v>
      </c>
      <c r="B11763" s="7" t="s">
        <v>76</v>
      </c>
      <c r="C11763" t="str">
        <f t="shared" si="183"/>
        <v>0017636902092</v>
      </c>
    </row>
    <row r="11764" spans="1:3" x14ac:dyDescent="0.25">
      <c r="A11764">
        <v>7636911215</v>
      </c>
      <c r="B11764" s="7" t="s">
        <v>76</v>
      </c>
      <c r="C11764" t="str">
        <f t="shared" si="183"/>
        <v>0017636911215</v>
      </c>
    </row>
    <row r="11765" spans="1:3" x14ac:dyDescent="0.25">
      <c r="A11765">
        <v>7636929434</v>
      </c>
      <c r="B11765" s="7" t="s">
        <v>76</v>
      </c>
      <c r="C11765" t="str">
        <f t="shared" si="183"/>
        <v>0017636929434</v>
      </c>
    </row>
    <row r="11766" spans="1:3" x14ac:dyDescent="0.25">
      <c r="A11766">
        <v>7636931595</v>
      </c>
      <c r="B11766" s="7" t="s">
        <v>76</v>
      </c>
      <c r="C11766" t="str">
        <f t="shared" si="183"/>
        <v>0017636931595</v>
      </c>
    </row>
    <row r="11767" spans="1:3" x14ac:dyDescent="0.25">
      <c r="A11767">
        <v>7636951775</v>
      </c>
      <c r="B11767" s="7" t="s">
        <v>76</v>
      </c>
      <c r="C11767" t="str">
        <f t="shared" si="183"/>
        <v>0017636951775</v>
      </c>
    </row>
    <row r="11768" spans="1:3" x14ac:dyDescent="0.25">
      <c r="A11768">
        <v>7636951776</v>
      </c>
      <c r="B11768" s="7" t="s">
        <v>76</v>
      </c>
      <c r="C11768" t="str">
        <f t="shared" si="183"/>
        <v>0017636951776</v>
      </c>
    </row>
    <row r="11769" spans="1:3" x14ac:dyDescent="0.25">
      <c r="A11769">
        <v>7636955080</v>
      </c>
      <c r="B11769" s="7" t="s">
        <v>76</v>
      </c>
      <c r="C11769" t="str">
        <f t="shared" si="183"/>
        <v>0017636955080</v>
      </c>
    </row>
    <row r="11770" spans="1:3" x14ac:dyDescent="0.25">
      <c r="A11770">
        <v>7636999356</v>
      </c>
      <c r="B11770" s="7" t="s">
        <v>76</v>
      </c>
      <c r="C11770" t="str">
        <f t="shared" si="183"/>
        <v>0017636999356</v>
      </c>
    </row>
    <row r="11771" spans="1:3" x14ac:dyDescent="0.25">
      <c r="A11771">
        <v>7636999357</v>
      </c>
      <c r="B11771" s="7" t="s">
        <v>76</v>
      </c>
      <c r="C11771" t="str">
        <f t="shared" si="183"/>
        <v>0017636999357</v>
      </c>
    </row>
    <row r="11772" spans="1:3" x14ac:dyDescent="0.25">
      <c r="A11772">
        <v>7637014134</v>
      </c>
      <c r="B11772" s="7" t="s">
        <v>76</v>
      </c>
      <c r="C11772" t="str">
        <f t="shared" si="183"/>
        <v>0017637014134</v>
      </c>
    </row>
    <row r="11773" spans="1:3" x14ac:dyDescent="0.25">
      <c r="A11773">
        <v>7637014135</v>
      </c>
      <c r="B11773" s="7" t="s">
        <v>76</v>
      </c>
      <c r="C11773" t="str">
        <f t="shared" si="183"/>
        <v>0017637014135</v>
      </c>
    </row>
    <row r="11774" spans="1:3" x14ac:dyDescent="0.25">
      <c r="A11774">
        <v>7637022502</v>
      </c>
      <c r="B11774" s="7" t="s">
        <v>76</v>
      </c>
      <c r="C11774" t="str">
        <f t="shared" si="183"/>
        <v>0017637022502</v>
      </c>
    </row>
    <row r="11775" spans="1:3" x14ac:dyDescent="0.25">
      <c r="A11775">
        <v>7637022503</v>
      </c>
      <c r="B11775" s="7" t="s">
        <v>76</v>
      </c>
      <c r="C11775" t="str">
        <f t="shared" si="183"/>
        <v>0017637022503</v>
      </c>
    </row>
    <row r="11776" spans="1:3" x14ac:dyDescent="0.25">
      <c r="A11776">
        <v>7637026984</v>
      </c>
      <c r="B11776" s="7" t="s">
        <v>76</v>
      </c>
      <c r="C11776" t="str">
        <f t="shared" si="183"/>
        <v>0017637026984</v>
      </c>
    </row>
    <row r="11777" spans="1:3" x14ac:dyDescent="0.25">
      <c r="A11777">
        <v>7637026985</v>
      </c>
      <c r="B11777" s="7" t="s">
        <v>76</v>
      </c>
      <c r="C11777" t="str">
        <f t="shared" ref="C11777:C11840" si="184">CONCATENATE(B11777,A11777)</f>
        <v>0017637026985</v>
      </c>
    </row>
    <row r="11778" spans="1:3" x14ac:dyDescent="0.25">
      <c r="A11778">
        <v>7637036816</v>
      </c>
      <c r="B11778" s="7" t="s">
        <v>76</v>
      </c>
      <c r="C11778" t="str">
        <f t="shared" si="184"/>
        <v>0017637036816</v>
      </c>
    </row>
    <row r="11779" spans="1:3" x14ac:dyDescent="0.25">
      <c r="A11779">
        <v>7637036817</v>
      </c>
      <c r="B11779" s="7" t="s">
        <v>76</v>
      </c>
      <c r="C11779" t="str">
        <f t="shared" si="184"/>
        <v>0017637036817</v>
      </c>
    </row>
    <row r="11780" spans="1:3" x14ac:dyDescent="0.25">
      <c r="A11780">
        <v>7637089463</v>
      </c>
      <c r="B11780" s="7" t="s">
        <v>76</v>
      </c>
      <c r="C11780" t="str">
        <f t="shared" si="184"/>
        <v>0017637089463</v>
      </c>
    </row>
    <row r="11781" spans="1:3" x14ac:dyDescent="0.25">
      <c r="A11781">
        <v>7637097922</v>
      </c>
      <c r="B11781" s="7" t="s">
        <v>76</v>
      </c>
      <c r="C11781" t="str">
        <f t="shared" si="184"/>
        <v>0017637097922</v>
      </c>
    </row>
    <row r="11782" spans="1:3" x14ac:dyDescent="0.25">
      <c r="A11782">
        <v>7637107208</v>
      </c>
      <c r="B11782" s="7" t="s">
        <v>76</v>
      </c>
      <c r="C11782" t="str">
        <f t="shared" si="184"/>
        <v>0017637107208</v>
      </c>
    </row>
    <row r="11783" spans="1:3" x14ac:dyDescent="0.25">
      <c r="A11783">
        <v>7637107209</v>
      </c>
      <c r="B11783" s="7" t="s">
        <v>76</v>
      </c>
      <c r="C11783" t="str">
        <f t="shared" si="184"/>
        <v>0017637107209</v>
      </c>
    </row>
    <row r="11784" spans="1:3" x14ac:dyDescent="0.25">
      <c r="A11784">
        <v>7637114019</v>
      </c>
      <c r="B11784" s="7" t="s">
        <v>76</v>
      </c>
      <c r="C11784" t="str">
        <f t="shared" si="184"/>
        <v>0017637114019</v>
      </c>
    </row>
    <row r="11785" spans="1:3" x14ac:dyDescent="0.25">
      <c r="A11785">
        <v>7637115198</v>
      </c>
      <c r="B11785" s="7" t="s">
        <v>76</v>
      </c>
      <c r="C11785" t="str">
        <f t="shared" si="184"/>
        <v>0017637115198</v>
      </c>
    </row>
    <row r="11786" spans="1:3" x14ac:dyDescent="0.25">
      <c r="A11786">
        <v>7637115468</v>
      </c>
      <c r="B11786" s="7" t="s">
        <v>76</v>
      </c>
      <c r="C11786" t="str">
        <f t="shared" si="184"/>
        <v>0017637115468</v>
      </c>
    </row>
    <row r="11787" spans="1:3" x14ac:dyDescent="0.25">
      <c r="A11787">
        <v>7637124250</v>
      </c>
      <c r="B11787" s="7" t="s">
        <v>76</v>
      </c>
      <c r="C11787" t="str">
        <f t="shared" si="184"/>
        <v>0017637124250</v>
      </c>
    </row>
    <row r="11788" spans="1:3" x14ac:dyDescent="0.25">
      <c r="A11788">
        <v>7637140299</v>
      </c>
      <c r="B11788" s="7" t="s">
        <v>76</v>
      </c>
      <c r="C11788" t="str">
        <f t="shared" si="184"/>
        <v>0017637140299</v>
      </c>
    </row>
    <row r="11789" spans="1:3" x14ac:dyDescent="0.25">
      <c r="A11789">
        <v>7637151888</v>
      </c>
      <c r="B11789" s="7" t="s">
        <v>76</v>
      </c>
      <c r="C11789" t="str">
        <f t="shared" si="184"/>
        <v>0017637151888</v>
      </c>
    </row>
    <row r="11790" spans="1:3" x14ac:dyDescent="0.25">
      <c r="A11790">
        <v>7637151889</v>
      </c>
      <c r="B11790" s="7" t="s">
        <v>76</v>
      </c>
      <c r="C11790" t="str">
        <f t="shared" si="184"/>
        <v>0017637151889</v>
      </c>
    </row>
    <row r="11791" spans="1:3" x14ac:dyDescent="0.25">
      <c r="A11791">
        <v>7637196655</v>
      </c>
      <c r="B11791" s="7" t="s">
        <v>76</v>
      </c>
      <c r="C11791" t="str">
        <f t="shared" si="184"/>
        <v>0017637196655</v>
      </c>
    </row>
    <row r="11792" spans="1:3" x14ac:dyDescent="0.25">
      <c r="A11792">
        <v>7637197355</v>
      </c>
      <c r="B11792" s="7" t="s">
        <v>76</v>
      </c>
      <c r="C11792" t="str">
        <f t="shared" si="184"/>
        <v>0017637197355</v>
      </c>
    </row>
    <row r="11793" spans="1:3" x14ac:dyDescent="0.25">
      <c r="A11793">
        <v>7637230050</v>
      </c>
      <c r="B11793" s="7" t="s">
        <v>76</v>
      </c>
      <c r="C11793" t="str">
        <f t="shared" si="184"/>
        <v>0017637230050</v>
      </c>
    </row>
    <row r="11794" spans="1:3" x14ac:dyDescent="0.25">
      <c r="A11794">
        <v>7637259902</v>
      </c>
      <c r="B11794" s="7" t="s">
        <v>76</v>
      </c>
      <c r="C11794" t="str">
        <f t="shared" si="184"/>
        <v>0017637259902</v>
      </c>
    </row>
    <row r="11795" spans="1:3" x14ac:dyDescent="0.25">
      <c r="A11795">
        <v>7637284603</v>
      </c>
      <c r="B11795" s="7" t="s">
        <v>76</v>
      </c>
      <c r="C11795" t="str">
        <f t="shared" si="184"/>
        <v>0017637284603</v>
      </c>
    </row>
    <row r="11796" spans="1:3" x14ac:dyDescent="0.25">
      <c r="A11796">
        <v>7637287942</v>
      </c>
      <c r="B11796" s="7" t="s">
        <v>76</v>
      </c>
      <c r="C11796" t="str">
        <f t="shared" si="184"/>
        <v>0017637287942</v>
      </c>
    </row>
    <row r="11797" spans="1:3" x14ac:dyDescent="0.25">
      <c r="A11797">
        <v>7637288146</v>
      </c>
      <c r="B11797" s="7" t="s">
        <v>76</v>
      </c>
      <c r="C11797" t="str">
        <f t="shared" si="184"/>
        <v>0017637288146</v>
      </c>
    </row>
    <row r="11798" spans="1:3" x14ac:dyDescent="0.25">
      <c r="A11798">
        <v>7637299959</v>
      </c>
      <c r="B11798" s="7" t="s">
        <v>76</v>
      </c>
      <c r="C11798" t="str">
        <f t="shared" si="184"/>
        <v>0017637299959</v>
      </c>
    </row>
    <row r="11799" spans="1:3" x14ac:dyDescent="0.25">
      <c r="A11799">
        <v>7637330304</v>
      </c>
      <c r="B11799" s="7" t="s">
        <v>76</v>
      </c>
      <c r="C11799" t="str">
        <f t="shared" si="184"/>
        <v>0017637330304</v>
      </c>
    </row>
    <row r="11800" spans="1:3" x14ac:dyDescent="0.25">
      <c r="A11800">
        <v>7637330305</v>
      </c>
      <c r="B11800" s="7" t="s">
        <v>76</v>
      </c>
      <c r="C11800" t="str">
        <f t="shared" si="184"/>
        <v>0017637330305</v>
      </c>
    </row>
    <row r="11801" spans="1:3" x14ac:dyDescent="0.25">
      <c r="A11801">
        <v>7637335522</v>
      </c>
      <c r="B11801" s="7" t="s">
        <v>76</v>
      </c>
      <c r="C11801" t="str">
        <f t="shared" si="184"/>
        <v>0017637335522</v>
      </c>
    </row>
    <row r="11802" spans="1:3" x14ac:dyDescent="0.25">
      <c r="A11802">
        <v>7637363446</v>
      </c>
      <c r="B11802" s="7" t="s">
        <v>76</v>
      </c>
      <c r="C11802" t="str">
        <f t="shared" si="184"/>
        <v>0017637363446</v>
      </c>
    </row>
    <row r="11803" spans="1:3" x14ac:dyDescent="0.25">
      <c r="A11803">
        <v>7637365357</v>
      </c>
      <c r="B11803" s="7" t="s">
        <v>76</v>
      </c>
      <c r="C11803" t="str">
        <f t="shared" si="184"/>
        <v>0017637365357</v>
      </c>
    </row>
    <row r="11804" spans="1:3" x14ac:dyDescent="0.25">
      <c r="A11804">
        <v>7637365358</v>
      </c>
      <c r="B11804" s="7" t="s">
        <v>76</v>
      </c>
      <c r="C11804" t="str">
        <f t="shared" si="184"/>
        <v>0017637365358</v>
      </c>
    </row>
    <row r="11805" spans="1:3" x14ac:dyDescent="0.25">
      <c r="A11805">
        <v>7637383140</v>
      </c>
      <c r="B11805" s="7" t="s">
        <v>76</v>
      </c>
      <c r="C11805" t="str">
        <f t="shared" si="184"/>
        <v>0017637383140</v>
      </c>
    </row>
    <row r="11806" spans="1:3" x14ac:dyDescent="0.25">
      <c r="A11806">
        <v>7637407599</v>
      </c>
      <c r="B11806" s="7" t="s">
        <v>76</v>
      </c>
      <c r="C11806" t="str">
        <f t="shared" si="184"/>
        <v>0017637407599</v>
      </c>
    </row>
    <row r="11807" spans="1:3" x14ac:dyDescent="0.25">
      <c r="A11807">
        <v>7637478968</v>
      </c>
      <c r="B11807" s="7" t="s">
        <v>76</v>
      </c>
      <c r="C11807" t="str">
        <f t="shared" si="184"/>
        <v>0017637478968</v>
      </c>
    </row>
    <row r="11808" spans="1:3" x14ac:dyDescent="0.25">
      <c r="A11808">
        <v>7637532065</v>
      </c>
      <c r="B11808" s="7" t="s">
        <v>76</v>
      </c>
      <c r="C11808" t="str">
        <f t="shared" si="184"/>
        <v>0017637532065</v>
      </c>
    </row>
    <row r="11809" spans="1:3" x14ac:dyDescent="0.25">
      <c r="A11809">
        <v>7637627999</v>
      </c>
      <c r="B11809" s="7" t="s">
        <v>76</v>
      </c>
      <c r="C11809" t="str">
        <f t="shared" si="184"/>
        <v>0017637627999</v>
      </c>
    </row>
    <row r="11810" spans="1:3" x14ac:dyDescent="0.25">
      <c r="A11810">
        <v>7637690909</v>
      </c>
      <c r="B11810" s="7" t="s">
        <v>76</v>
      </c>
      <c r="C11810" t="str">
        <f t="shared" si="184"/>
        <v>0017637690909</v>
      </c>
    </row>
    <row r="11811" spans="1:3" x14ac:dyDescent="0.25">
      <c r="A11811">
        <v>7637704207</v>
      </c>
      <c r="B11811" s="7" t="s">
        <v>76</v>
      </c>
      <c r="C11811" t="str">
        <f t="shared" si="184"/>
        <v>0017637704207</v>
      </c>
    </row>
    <row r="11812" spans="1:3" x14ac:dyDescent="0.25">
      <c r="A11812">
        <v>7637704208</v>
      </c>
      <c r="B11812" s="7" t="s">
        <v>76</v>
      </c>
      <c r="C11812" t="str">
        <f t="shared" si="184"/>
        <v>0017637704208</v>
      </c>
    </row>
    <row r="11813" spans="1:3" x14ac:dyDescent="0.25">
      <c r="A11813">
        <v>7637717297</v>
      </c>
      <c r="B11813" s="7" t="s">
        <v>76</v>
      </c>
      <c r="C11813" t="str">
        <f t="shared" si="184"/>
        <v>0017637717297</v>
      </c>
    </row>
    <row r="11814" spans="1:3" x14ac:dyDescent="0.25">
      <c r="A11814">
        <v>7637717547</v>
      </c>
      <c r="B11814" s="7" t="s">
        <v>76</v>
      </c>
      <c r="C11814" t="str">
        <f t="shared" si="184"/>
        <v>0017637717547</v>
      </c>
    </row>
    <row r="11815" spans="1:3" x14ac:dyDescent="0.25">
      <c r="A11815">
        <v>7637718849</v>
      </c>
      <c r="B11815" s="7" t="s">
        <v>76</v>
      </c>
      <c r="C11815" t="str">
        <f t="shared" si="184"/>
        <v>0017637718849</v>
      </c>
    </row>
    <row r="11816" spans="1:3" x14ac:dyDescent="0.25">
      <c r="A11816">
        <v>7637886166</v>
      </c>
      <c r="B11816" s="7" t="s">
        <v>76</v>
      </c>
      <c r="C11816" t="str">
        <f t="shared" si="184"/>
        <v>0017637886166</v>
      </c>
    </row>
    <row r="11817" spans="1:3" x14ac:dyDescent="0.25">
      <c r="A11817">
        <v>7637911340</v>
      </c>
      <c r="B11817" s="7" t="s">
        <v>76</v>
      </c>
      <c r="C11817" t="str">
        <f t="shared" si="184"/>
        <v>0017637911340</v>
      </c>
    </row>
    <row r="11818" spans="1:3" x14ac:dyDescent="0.25">
      <c r="A11818">
        <v>7637911356</v>
      </c>
      <c r="B11818" s="7" t="s">
        <v>76</v>
      </c>
      <c r="C11818" t="str">
        <f t="shared" si="184"/>
        <v>0017637911356</v>
      </c>
    </row>
    <row r="11819" spans="1:3" x14ac:dyDescent="0.25">
      <c r="A11819">
        <v>7637953202</v>
      </c>
      <c r="B11819" s="7" t="s">
        <v>76</v>
      </c>
      <c r="C11819" t="str">
        <f t="shared" si="184"/>
        <v>0017637953202</v>
      </c>
    </row>
    <row r="11820" spans="1:3" x14ac:dyDescent="0.25">
      <c r="A11820">
        <v>7637977207</v>
      </c>
      <c r="B11820" s="7" t="s">
        <v>76</v>
      </c>
      <c r="C11820" t="str">
        <f t="shared" si="184"/>
        <v>0017637977207</v>
      </c>
    </row>
    <row r="11821" spans="1:3" x14ac:dyDescent="0.25">
      <c r="A11821">
        <v>7637977208</v>
      </c>
      <c r="B11821" s="7" t="s">
        <v>76</v>
      </c>
      <c r="C11821" t="str">
        <f t="shared" si="184"/>
        <v>0017637977208</v>
      </c>
    </row>
    <row r="11822" spans="1:3" x14ac:dyDescent="0.25">
      <c r="A11822">
        <v>7638019016</v>
      </c>
      <c r="B11822" s="7" t="s">
        <v>76</v>
      </c>
      <c r="C11822" t="str">
        <f t="shared" si="184"/>
        <v>0017638019016</v>
      </c>
    </row>
    <row r="11823" spans="1:3" x14ac:dyDescent="0.25">
      <c r="A11823">
        <v>7638034013</v>
      </c>
      <c r="B11823" s="7" t="s">
        <v>76</v>
      </c>
      <c r="C11823" t="str">
        <f t="shared" si="184"/>
        <v>0017638034013</v>
      </c>
    </row>
    <row r="11824" spans="1:3" x14ac:dyDescent="0.25">
      <c r="A11824">
        <v>7638067296</v>
      </c>
      <c r="B11824" s="7" t="s">
        <v>76</v>
      </c>
      <c r="C11824" t="str">
        <f t="shared" si="184"/>
        <v>0017638067296</v>
      </c>
    </row>
    <row r="11825" spans="1:3" x14ac:dyDescent="0.25">
      <c r="A11825">
        <v>7638103082</v>
      </c>
      <c r="B11825" s="7" t="s">
        <v>76</v>
      </c>
      <c r="C11825" t="str">
        <f t="shared" si="184"/>
        <v>0017638103082</v>
      </c>
    </row>
    <row r="11826" spans="1:3" x14ac:dyDescent="0.25">
      <c r="A11826">
        <v>7638103258</v>
      </c>
      <c r="B11826" s="7" t="s">
        <v>76</v>
      </c>
      <c r="C11826" t="str">
        <f t="shared" si="184"/>
        <v>0017638103258</v>
      </c>
    </row>
    <row r="11827" spans="1:3" x14ac:dyDescent="0.25">
      <c r="A11827">
        <v>7638417905</v>
      </c>
      <c r="B11827" s="7" t="s">
        <v>76</v>
      </c>
      <c r="C11827" t="str">
        <f t="shared" si="184"/>
        <v>0017638417905</v>
      </c>
    </row>
    <row r="11828" spans="1:3" x14ac:dyDescent="0.25">
      <c r="A11828">
        <v>7638473710</v>
      </c>
      <c r="B11828" s="7" t="s">
        <v>76</v>
      </c>
      <c r="C11828" t="str">
        <f t="shared" si="184"/>
        <v>0017638473710</v>
      </c>
    </row>
    <row r="11829" spans="1:3" x14ac:dyDescent="0.25">
      <c r="A11829">
        <v>7638655150</v>
      </c>
      <c r="B11829" s="7" t="s">
        <v>76</v>
      </c>
      <c r="C11829" t="str">
        <f t="shared" si="184"/>
        <v>0017638655150</v>
      </c>
    </row>
    <row r="11830" spans="1:3" x14ac:dyDescent="0.25">
      <c r="A11830">
        <v>7645234554</v>
      </c>
      <c r="B11830" s="7" t="s">
        <v>76</v>
      </c>
      <c r="C11830" t="str">
        <f t="shared" si="184"/>
        <v>0017645234554</v>
      </c>
    </row>
    <row r="11831" spans="1:3" x14ac:dyDescent="0.25">
      <c r="A11831">
        <v>7645234555</v>
      </c>
      <c r="B11831" s="7" t="s">
        <v>76</v>
      </c>
      <c r="C11831" t="str">
        <f t="shared" si="184"/>
        <v>0017645234555</v>
      </c>
    </row>
    <row r="11832" spans="1:3" x14ac:dyDescent="0.25">
      <c r="A11832">
        <v>7645234963</v>
      </c>
      <c r="B11832" s="7" t="s">
        <v>76</v>
      </c>
      <c r="C11832" t="str">
        <f t="shared" si="184"/>
        <v>0017645234963</v>
      </c>
    </row>
    <row r="11833" spans="1:3" x14ac:dyDescent="0.25">
      <c r="A11833">
        <v>7645234964</v>
      </c>
      <c r="B11833" s="7" t="s">
        <v>76</v>
      </c>
      <c r="C11833" t="str">
        <f t="shared" si="184"/>
        <v>0017645234964</v>
      </c>
    </row>
    <row r="11834" spans="1:3" x14ac:dyDescent="0.25">
      <c r="A11834">
        <v>7645234965</v>
      </c>
      <c r="B11834" s="7" t="s">
        <v>76</v>
      </c>
      <c r="C11834" t="str">
        <f t="shared" si="184"/>
        <v>0017645234965</v>
      </c>
    </row>
    <row r="11835" spans="1:3" x14ac:dyDescent="0.25">
      <c r="A11835">
        <v>7645234966</v>
      </c>
      <c r="B11835" s="7" t="s">
        <v>76</v>
      </c>
      <c r="C11835" t="str">
        <f t="shared" si="184"/>
        <v>0017645234966</v>
      </c>
    </row>
    <row r="11836" spans="1:3" x14ac:dyDescent="0.25">
      <c r="A11836">
        <v>7645235658</v>
      </c>
      <c r="B11836" s="7" t="s">
        <v>76</v>
      </c>
      <c r="C11836" t="str">
        <f t="shared" si="184"/>
        <v>0017645235658</v>
      </c>
    </row>
    <row r="11837" spans="1:3" x14ac:dyDescent="0.25">
      <c r="A11837">
        <v>7645235659</v>
      </c>
      <c r="B11837" s="7" t="s">
        <v>76</v>
      </c>
      <c r="C11837" t="str">
        <f t="shared" si="184"/>
        <v>0017645235659</v>
      </c>
    </row>
    <row r="11838" spans="1:3" x14ac:dyDescent="0.25">
      <c r="A11838">
        <v>7645561618</v>
      </c>
      <c r="B11838" s="7" t="s">
        <v>76</v>
      </c>
      <c r="C11838" t="str">
        <f t="shared" si="184"/>
        <v>0017645561618</v>
      </c>
    </row>
    <row r="11839" spans="1:3" x14ac:dyDescent="0.25">
      <c r="A11839">
        <v>7645599814</v>
      </c>
      <c r="B11839" s="7" t="s">
        <v>76</v>
      </c>
      <c r="C11839" t="str">
        <f t="shared" si="184"/>
        <v>0017645599814</v>
      </c>
    </row>
    <row r="11840" spans="1:3" x14ac:dyDescent="0.25">
      <c r="A11840">
        <v>7645599815</v>
      </c>
      <c r="B11840" s="7" t="s">
        <v>76</v>
      </c>
      <c r="C11840" t="str">
        <f t="shared" si="184"/>
        <v>0017645599815</v>
      </c>
    </row>
    <row r="11841" spans="1:3" x14ac:dyDescent="0.25">
      <c r="A11841">
        <v>7645649788</v>
      </c>
      <c r="B11841" s="7" t="s">
        <v>76</v>
      </c>
      <c r="C11841" t="str">
        <f t="shared" ref="C11841:C11904" si="185">CONCATENATE(B11841,A11841)</f>
        <v>0017645649788</v>
      </c>
    </row>
    <row r="11842" spans="1:3" x14ac:dyDescent="0.25">
      <c r="A11842">
        <v>7645652875</v>
      </c>
      <c r="B11842" s="7" t="s">
        <v>76</v>
      </c>
      <c r="C11842" t="str">
        <f t="shared" si="185"/>
        <v>0017645652875</v>
      </c>
    </row>
    <row r="11843" spans="1:3" x14ac:dyDescent="0.25">
      <c r="A11843">
        <v>7645652876</v>
      </c>
      <c r="B11843" s="7" t="s">
        <v>76</v>
      </c>
      <c r="C11843" t="str">
        <f t="shared" si="185"/>
        <v>0017645652876</v>
      </c>
    </row>
    <row r="11844" spans="1:3" x14ac:dyDescent="0.25">
      <c r="A11844">
        <v>7645655949</v>
      </c>
      <c r="B11844" s="7" t="s">
        <v>76</v>
      </c>
      <c r="C11844" t="str">
        <f t="shared" si="185"/>
        <v>0017645655949</v>
      </c>
    </row>
    <row r="11845" spans="1:3" x14ac:dyDescent="0.25">
      <c r="A11845">
        <v>7645675904</v>
      </c>
      <c r="B11845" s="7" t="s">
        <v>76</v>
      </c>
      <c r="C11845" t="str">
        <f t="shared" si="185"/>
        <v>0017645675904</v>
      </c>
    </row>
    <row r="11846" spans="1:3" x14ac:dyDescent="0.25">
      <c r="A11846">
        <v>7645726983</v>
      </c>
      <c r="B11846" s="7" t="s">
        <v>76</v>
      </c>
      <c r="C11846" t="str">
        <f t="shared" si="185"/>
        <v>0017645726983</v>
      </c>
    </row>
    <row r="11847" spans="1:3" x14ac:dyDescent="0.25">
      <c r="A11847">
        <v>7645907286</v>
      </c>
      <c r="B11847" s="7" t="s">
        <v>76</v>
      </c>
      <c r="C11847" t="str">
        <f t="shared" si="185"/>
        <v>0017645907286</v>
      </c>
    </row>
    <row r="11848" spans="1:3" x14ac:dyDescent="0.25">
      <c r="A11848">
        <v>7645995875</v>
      </c>
      <c r="B11848" s="7" t="s">
        <v>76</v>
      </c>
      <c r="C11848" t="str">
        <f t="shared" si="185"/>
        <v>0017645995875</v>
      </c>
    </row>
    <row r="11849" spans="1:3" x14ac:dyDescent="0.25">
      <c r="A11849">
        <v>7645995877</v>
      </c>
      <c r="B11849" s="7" t="s">
        <v>76</v>
      </c>
      <c r="C11849" t="str">
        <f t="shared" si="185"/>
        <v>0017645995877</v>
      </c>
    </row>
    <row r="11850" spans="1:3" x14ac:dyDescent="0.25">
      <c r="A11850">
        <v>7645995879</v>
      </c>
      <c r="B11850" s="7" t="s">
        <v>76</v>
      </c>
      <c r="C11850" t="str">
        <f t="shared" si="185"/>
        <v>0017645995879</v>
      </c>
    </row>
    <row r="11851" spans="1:3" x14ac:dyDescent="0.25">
      <c r="A11851">
        <v>7646729703</v>
      </c>
      <c r="B11851" s="7" t="s">
        <v>76</v>
      </c>
      <c r="C11851" t="str">
        <f t="shared" si="185"/>
        <v>0017646729703</v>
      </c>
    </row>
    <row r="11852" spans="1:3" x14ac:dyDescent="0.25">
      <c r="A11852">
        <v>7646852148</v>
      </c>
      <c r="B11852" s="7" t="s">
        <v>76</v>
      </c>
      <c r="C11852" t="str">
        <f t="shared" si="185"/>
        <v>0017646852148</v>
      </c>
    </row>
    <row r="11853" spans="1:3" x14ac:dyDescent="0.25">
      <c r="A11853">
        <v>7646852163</v>
      </c>
      <c r="B11853" s="7" t="s">
        <v>76</v>
      </c>
      <c r="C11853" t="str">
        <f t="shared" si="185"/>
        <v>0017646852163</v>
      </c>
    </row>
    <row r="11854" spans="1:3" x14ac:dyDescent="0.25">
      <c r="A11854">
        <v>7646962605</v>
      </c>
      <c r="B11854" s="7" t="s">
        <v>76</v>
      </c>
      <c r="C11854" t="str">
        <f t="shared" si="185"/>
        <v>0017646962605</v>
      </c>
    </row>
    <row r="11855" spans="1:3" x14ac:dyDescent="0.25">
      <c r="A11855">
        <v>7646962607</v>
      </c>
      <c r="B11855" s="7" t="s">
        <v>76</v>
      </c>
      <c r="C11855" t="str">
        <f t="shared" si="185"/>
        <v>0017646962607</v>
      </c>
    </row>
    <row r="11856" spans="1:3" x14ac:dyDescent="0.25">
      <c r="A11856">
        <v>7646962655</v>
      </c>
      <c r="B11856" s="7" t="s">
        <v>76</v>
      </c>
      <c r="C11856" t="str">
        <f t="shared" si="185"/>
        <v>0017646962655</v>
      </c>
    </row>
    <row r="11857" spans="1:3" x14ac:dyDescent="0.25">
      <c r="A11857">
        <v>7646963766</v>
      </c>
      <c r="B11857" s="7" t="s">
        <v>76</v>
      </c>
      <c r="C11857" t="str">
        <f t="shared" si="185"/>
        <v>0017646963766</v>
      </c>
    </row>
    <row r="11858" spans="1:3" x14ac:dyDescent="0.25">
      <c r="A11858">
        <v>7646964581</v>
      </c>
      <c r="B11858" s="7" t="s">
        <v>76</v>
      </c>
      <c r="C11858" t="str">
        <f t="shared" si="185"/>
        <v>0017646964581</v>
      </c>
    </row>
    <row r="11859" spans="1:3" x14ac:dyDescent="0.25">
      <c r="A11859">
        <v>7646964587</v>
      </c>
      <c r="B11859" s="7" t="s">
        <v>76</v>
      </c>
      <c r="C11859" t="str">
        <f t="shared" si="185"/>
        <v>0017646964587</v>
      </c>
    </row>
    <row r="11860" spans="1:3" x14ac:dyDescent="0.25">
      <c r="A11860">
        <v>7647128824</v>
      </c>
      <c r="B11860" s="7" t="s">
        <v>76</v>
      </c>
      <c r="C11860" t="str">
        <f t="shared" si="185"/>
        <v>0017647128824</v>
      </c>
    </row>
    <row r="11861" spans="1:3" x14ac:dyDescent="0.25">
      <c r="A11861">
        <v>7647128827</v>
      </c>
      <c r="B11861" s="7" t="s">
        <v>76</v>
      </c>
      <c r="C11861" t="str">
        <f t="shared" si="185"/>
        <v>0017647128827</v>
      </c>
    </row>
    <row r="11862" spans="1:3" x14ac:dyDescent="0.25">
      <c r="A11862">
        <v>7647128830</v>
      </c>
      <c r="B11862" s="7" t="s">
        <v>76</v>
      </c>
      <c r="C11862" t="str">
        <f t="shared" si="185"/>
        <v>0017647128830</v>
      </c>
    </row>
    <row r="11863" spans="1:3" x14ac:dyDescent="0.25">
      <c r="A11863">
        <v>7647128833</v>
      </c>
      <c r="B11863" s="7" t="s">
        <v>76</v>
      </c>
      <c r="C11863" t="str">
        <f t="shared" si="185"/>
        <v>0017647128833</v>
      </c>
    </row>
    <row r="11864" spans="1:3" x14ac:dyDescent="0.25">
      <c r="A11864">
        <v>7647502504</v>
      </c>
      <c r="B11864" s="7" t="s">
        <v>76</v>
      </c>
      <c r="C11864" t="str">
        <f t="shared" si="185"/>
        <v>0017647502504</v>
      </c>
    </row>
    <row r="11865" spans="1:3" x14ac:dyDescent="0.25">
      <c r="A11865">
        <v>7647502600</v>
      </c>
      <c r="B11865" s="7" t="s">
        <v>76</v>
      </c>
      <c r="C11865" t="str">
        <f t="shared" si="185"/>
        <v>0017647502600</v>
      </c>
    </row>
    <row r="11866" spans="1:3" x14ac:dyDescent="0.25">
      <c r="A11866">
        <v>7647580910</v>
      </c>
      <c r="B11866" s="7" t="s">
        <v>76</v>
      </c>
      <c r="C11866" t="str">
        <f t="shared" si="185"/>
        <v>0017647580910</v>
      </c>
    </row>
    <row r="11867" spans="1:3" x14ac:dyDescent="0.25">
      <c r="A11867">
        <v>7647589995</v>
      </c>
      <c r="B11867" s="7" t="s">
        <v>76</v>
      </c>
      <c r="C11867" t="str">
        <f t="shared" si="185"/>
        <v>0017647589995</v>
      </c>
    </row>
    <row r="11868" spans="1:3" x14ac:dyDescent="0.25">
      <c r="A11868">
        <v>7647589999</v>
      </c>
      <c r="B11868" s="7" t="s">
        <v>76</v>
      </c>
      <c r="C11868" t="str">
        <f t="shared" si="185"/>
        <v>0017647589999</v>
      </c>
    </row>
    <row r="11869" spans="1:3" x14ac:dyDescent="0.25">
      <c r="A11869">
        <v>7647590003</v>
      </c>
      <c r="B11869" s="7" t="s">
        <v>76</v>
      </c>
      <c r="C11869" t="str">
        <f t="shared" si="185"/>
        <v>0017647590003</v>
      </c>
    </row>
    <row r="11870" spans="1:3" x14ac:dyDescent="0.25">
      <c r="A11870">
        <v>7647590006</v>
      </c>
      <c r="B11870" s="7" t="s">
        <v>76</v>
      </c>
      <c r="C11870" t="str">
        <f t="shared" si="185"/>
        <v>0017647590006</v>
      </c>
    </row>
    <row r="11871" spans="1:3" x14ac:dyDescent="0.25">
      <c r="A11871">
        <v>7647591971</v>
      </c>
      <c r="B11871" s="7" t="s">
        <v>76</v>
      </c>
      <c r="C11871" t="str">
        <f t="shared" si="185"/>
        <v>0017647591971</v>
      </c>
    </row>
    <row r="11872" spans="1:3" x14ac:dyDescent="0.25">
      <c r="A11872">
        <v>7647591975</v>
      </c>
      <c r="B11872" s="7" t="s">
        <v>76</v>
      </c>
      <c r="C11872" t="str">
        <f t="shared" si="185"/>
        <v>0017647591975</v>
      </c>
    </row>
    <row r="11873" spans="1:3" x14ac:dyDescent="0.25">
      <c r="A11873">
        <v>7647591977</v>
      </c>
      <c r="B11873" s="7" t="s">
        <v>76</v>
      </c>
      <c r="C11873" t="str">
        <f t="shared" si="185"/>
        <v>0017647591977</v>
      </c>
    </row>
    <row r="11874" spans="1:3" x14ac:dyDescent="0.25">
      <c r="A11874">
        <v>7647591979</v>
      </c>
      <c r="B11874" s="7" t="s">
        <v>76</v>
      </c>
      <c r="C11874" t="str">
        <f t="shared" si="185"/>
        <v>0017647591979</v>
      </c>
    </row>
    <row r="11875" spans="1:3" x14ac:dyDescent="0.25">
      <c r="A11875">
        <v>7647591981</v>
      </c>
      <c r="B11875" s="7" t="s">
        <v>76</v>
      </c>
      <c r="C11875" t="str">
        <f t="shared" si="185"/>
        <v>0017647591981</v>
      </c>
    </row>
    <row r="11876" spans="1:3" x14ac:dyDescent="0.25">
      <c r="A11876">
        <v>7647591983</v>
      </c>
      <c r="B11876" s="7" t="s">
        <v>76</v>
      </c>
      <c r="C11876" t="str">
        <f t="shared" si="185"/>
        <v>0017647591983</v>
      </c>
    </row>
    <row r="11877" spans="1:3" x14ac:dyDescent="0.25">
      <c r="A11877">
        <v>7647591985</v>
      </c>
      <c r="B11877" s="7" t="s">
        <v>76</v>
      </c>
      <c r="C11877" t="str">
        <f t="shared" si="185"/>
        <v>0017647591985</v>
      </c>
    </row>
    <row r="11878" spans="1:3" x14ac:dyDescent="0.25">
      <c r="A11878">
        <v>7647591988</v>
      </c>
      <c r="B11878" s="7" t="s">
        <v>76</v>
      </c>
      <c r="C11878" t="str">
        <f t="shared" si="185"/>
        <v>0017647591988</v>
      </c>
    </row>
    <row r="11879" spans="1:3" x14ac:dyDescent="0.25">
      <c r="A11879">
        <v>7647592878</v>
      </c>
      <c r="B11879" s="7" t="s">
        <v>76</v>
      </c>
      <c r="C11879" t="str">
        <f t="shared" si="185"/>
        <v>0017647592878</v>
      </c>
    </row>
    <row r="11880" spans="1:3" x14ac:dyDescent="0.25">
      <c r="A11880">
        <v>7647592881</v>
      </c>
      <c r="B11880" s="7" t="s">
        <v>76</v>
      </c>
      <c r="C11880" t="str">
        <f t="shared" si="185"/>
        <v>0017647592881</v>
      </c>
    </row>
    <row r="11881" spans="1:3" x14ac:dyDescent="0.25">
      <c r="A11881">
        <v>7647592884</v>
      </c>
      <c r="B11881" s="7" t="s">
        <v>76</v>
      </c>
      <c r="C11881" t="str">
        <f t="shared" si="185"/>
        <v>0017647592884</v>
      </c>
    </row>
    <row r="11882" spans="1:3" x14ac:dyDescent="0.25">
      <c r="A11882">
        <v>7647592887</v>
      </c>
      <c r="B11882" s="7" t="s">
        <v>76</v>
      </c>
      <c r="C11882" t="str">
        <f t="shared" si="185"/>
        <v>0017647592887</v>
      </c>
    </row>
    <row r="11883" spans="1:3" x14ac:dyDescent="0.25">
      <c r="A11883">
        <v>7647632677</v>
      </c>
      <c r="B11883" s="7" t="s">
        <v>76</v>
      </c>
      <c r="C11883" t="str">
        <f t="shared" si="185"/>
        <v>0017647632677</v>
      </c>
    </row>
    <row r="11884" spans="1:3" x14ac:dyDescent="0.25">
      <c r="A11884">
        <v>7647634090</v>
      </c>
      <c r="B11884" s="7" t="s">
        <v>76</v>
      </c>
      <c r="C11884" t="str">
        <f t="shared" si="185"/>
        <v>0017647634090</v>
      </c>
    </row>
    <row r="11885" spans="1:3" x14ac:dyDescent="0.25">
      <c r="A11885">
        <v>7647634091</v>
      </c>
      <c r="B11885" s="7" t="s">
        <v>76</v>
      </c>
      <c r="C11885" t="str">
        <f t="shared" si="185"/>
        <v>0017647634091</v>
      </c>
    </row>
    <row r="11886" spans="1:3" x14ac:dyDescent="0.25">
      <c r="A11886">
        <v>7647727477</v>
      </c>
      <c r="B11886" s="7" t="s">
        <v>76</v>
      </c>
      <c r="C11886" t="str">
        <f t="shared" si="185"/>
        <v>0017647727477</v>
      </c>
    </row>
    <row r="11887" spans="1:3" x14ac:dyDescent="0.25">
      <c r="A11887">
        <v>7647772095</v>
      </c>
      <c r="B11887" s="7" t="s">
        <v>76</v>
      </c>
      <c r="C11887" t="str">
        <f t="shared" si="185"/>
        <v>0017647772095</v>
      </c>
    </row>
    <row r="11888" spans="1:3" x14ac:dyDescent="0.25">
      <c r="A11888">
        <v>7647809653</v>
      </c>
      <c r="B11888" s="7" t="s">
        <v>76</v>
      </c>
      <c r="C11888" t="str">
        <f t="shared" si="185"/>
        <v>0017647809653</v>
      </c>
    </row>
    <row r="11889" spans="1:3" x14ac:dyDescent="0.25">
      <c r="A11889">
        <v>7647809654</v>
      </c>
      <c r="B11889" s="7" t="s">
        <v>76</v>
      </c>
      <c r="C11889" t="str">
        <f t="shared" si="185"/>
        <v>0017647809654</v>
      </c>
    </row>
    <row r="11890" spans="1:3" x14ac:dyDescent="0.25">
      <c r="A11890">
        <v>7647809655</v>
      </c>
      <c r="B11890" s="7" t="s">
        <v>76</v>
      </c>
      <c r="C11890" t="str">
        <f t="shared" si="185"/>
        <v>0017647809655</v>
      </c>
    </row>
    <row r="11891" spans="1:3" x14ac:dyDescent="0.25">
      <c r="A11891">
        <v>7647809656</v>
      </c>
      <c r="B11891" s="7" t="s">
        <v>76</v>
      </c>
      <c r="C11891" t="str">
        <f t="shared" si="185"/>
        <v>0017647809656</v>
      </c>
    </row>
    <row r="11892" spans="1:3" x14ac:dyDescent="0.25">
      <c r="A11892">
        <v>7647809657</v>
      </c>
      <c r="B11892" s="7" t="s">
        <v>76</v>
      </c>
      <c r="C11892" t="str">
        <f t="shared" si="185"/>
        <v>0017647809657</v>
      </c>
    </row>
    <row r="11893" spans="1:3" x14ac:dyDescent="0.25">
      <c r="A11893">
        <v>7647894239</v>
      </c>
      <c r="B11893" s="7" t="s">
        <v>76</v>
      </c>
      <c r="C11893" t="str">
        <f t="shared" si="185"/>
        <v>0017647894239</v>
      </c>
    </row>
    <row r="11894" spans="1:3" x14ac:dyDescent="0.25">
      <c r="A11894">
        <v>7647894240</v>
      </c>
      <c r="B11894" s="7" t="s">
        <v>76</v>
      </c>
      <c r="C11894" t="str">
        <f t="shared" si="185"/>
        <v>0017647894240</v>
      </c>
    </row>
    <row r="11895" spans="1:3" x14ac:dyDescent="0.25">
      <c r="A11895">
        <v>7647943561</v>
      </c>
      <c r="B11895" s="7" t="s">
        <v>76</v>
      </c>
      <c r="C11895" t="str">
        <f t="shared" si="185"/>
        <v>0017647943561</v>
      </c>
    </row>
    <row r="11896" spans="1:3" x14ac:dyDescent="0.25">
      <c r="A11896">
        <v>7647943565</v>
      </c>
      <c r="B11896" s="7" t="s">
        <v>76</v>
      </c>
      <c r="C11896" t="str">
        <f t="shared" si="185"/>
        <v>0017647943565</v>
      </c>
    </row>
    <row r="11897" spans="1:3" x14ac:dyDescent="0.25">
      <c r="A11897">
        <v>7648009547</v>
      </c>
      <c r="B11897" s="7" t="s">
        <v>76</v>
      </c>
      <c r="C11897" t="str">
        <f t="shared" si="185"/>
        <v>0017648009547</v>
      </c>
    </row>
    <row r="11898" spans="1:3" x14ac:dyDescent="0.25">
      <c r="A11898">
        <v>7648009548</v>
      </c>
      <c r="B11898" s="7" t="s">
        <v>76</v>
      </c>
      <c r="C11898" t="str">
        <f t="shared" si="185"/>
        <v>0017648009548</v>
      </c>
    </row>
    <row r="11899" spans="1:3" x14ac:dyDescent="0.25">
      <c r="A11899">
        <v>7648009549</v>
      </c>
      <c r="B11899" s="7" t="s">
        <v>76</v>
      </c>
      <c r="C11899" t="str">
        <f t="shared" si="185"/>
        <v>0017648009549</v>
      </c>
    </row>
    <row r="11900" spans="1:3" x14ac:dyDescent="0.25">
      <c r="A11900">
        <v>7648009550</v>
      </c>
      <c r="B11900" s="7" t="s">
        <v>76</v>
      </c>
      <c r="C11900" t="str">
        <f t="shared" si="185"/>
        <v>0017648009550</v>
      </c>
    </row>
    <row r="11901" spans="1:3" x14ac:dyDescent="0.25">
      <c r="A11901">
        <v>7648009554</v>
      </c>
      <c r="B11901" s="7" t="s">
        <v>76</v>
      </c>
      <c r="C11901" t="str">
        <f t="shared" si="185"/>
        <v>0017648009554</v>
      </c>
    </row>
    <row r="11902" spans="1:3" x14ac:dyDescent="0.25">
      <c r="A11902">
        <v>7648009555</v>
      </c>
      <c r="B11902" s="7" t="s">
        <v>76</v>
      </c>
      <c r="C11902" t="str">
        <f t="shared" si="185"/>
        <v>0017648009555</v>
      </c>
    </row>
    <row r="11903" spans="1:3" x14ac:dyDescent="0.25">
      <c r="A11903">
        <v>7648009556</v>
      </c>
      <c r="B11903" s="7" t="s">
        <v>76</v>
      </c>
      <c r="C11903" t="str">
        <f t="shared" si="185"/>
        <v>0017648009556</v>
      </c>
    </row>
    <row r="11904" spans="1:3" x14ac:dyDescent="0.25">
      <c r="A11904">
        <v>7648009557</v>
      </c>
      <c r="B11904" s="7" t="s">
        <v>76</v>
      </c>
      <c r="C11904" t="str">
        <f t="shared" si="185"/>
        <v>0017648009557</v>
      </c>
    </row>
    <row r="11905" spans="1:3" x14ac:dyDescent="0.25">
      <c r="A11905">
        <v>7648009558</v>
      </c>
      <c r="B11905" s="7" t="s">
        <v>76</v>
      </c>
      <c r="C11905" t="str">
        <f t="shared" ref="C11905:C11968" si="186">CONCATENATE(B11905,A11905)</f>
        <v>0017648009558</v>
      </c>
    </row>
    <row r="11906" spans="1:3" x14ac:dyDescent="0.25">
      <c r="A11906">
        <v>7648009559</v>
      </c>
      <c r="B11906" s="7" t="s">
        <v>76</v>
      </c>
      <c r="C11906" t="str">
        <f t="shared" si="186"/>
        <v>0017648009559</v>
      </c>
    </row>
    <row r="11907" spans="1:3" x14ac:dyDescent="0.25">
      <c r="A11907">
        <v>7648011438</v>
      </c>
      <c r="B11907" s="7" t="s">
        <v>76</v>
      </c>
      <c r="C11907" t="str">
        <f t="shared" si="186"/>
        <v>0017648011438</v>
      </c>
    </row>
    <row r="11908" spans="1:3" x14ac:dyDescent="0.25">
      <c r="A11908">
        <v>7648011440</v>
      </c>
      <c r="B11908" s="7" t="s">
        <v>76</v>
      </c>
      <c r="C11908" t="str">
        <f t="shared" si="186"/>
        <v>0017648011440</v>
      </c>
    </row>
    <row r="11909" spans="1:3" x14ac:dyDescent="0.25">
      <c r="A11909">
        <v>7648011442</v>
      </c>
      <c r="B11909" s="7" t="s">
        <v>76</v>
      </c>
      <c r="C11909" t="str">
        <f t="shared" si="186"/>
        <v>0017648011442</v>
      </c>
    </row>
    <row r="11910" spans="1:3" x14ac:dyDescent="0.25">
      <c r="A11910">
        <v>7648011444</v>
      </c>
      <c r="B11910" s="7" t="s">
        <v>76</v>
      </c>
      <c r="C11910" t="str">
        <f t="shared" si="186"/>
        <v>0017648011444</v>
      </c>
    </row>
    <row r="11911" spans="1:3" x14ac:dyDescent="0.25">
      <c r="A11911">
        <v>7648011476</v>
      </c>
      <c r="B11911" s="7" t="s">
        <v>76</v>
      </c>
      <c r="C11911" t="str">
        <f t="shared" si="186"/>
        <v>0017648011476</v>
      </c>
    </row>
    <row r="11912" spans="1:3" x14ac:dyDescent="0.25">
      <c r="A11912">
        <v>7648011477</v>
      </c>
      <c r="B11912" s="7" t="s">
        <v>76</v>
      </c>
      <c r="C11912" t="str">
        <f t="shared" si="186"/>
        <v>0017648011477</v>
      </c>
    </row>
    <row r="11913" spans="1:3" x14ac:dyDescent="0.25">
      <c r="A11913">
        <v>7648052846</v>
      </c>
      <c r="B11913" s="7" t="s">
        <v>76</v>
      </c>
      <c r="C11913" t="str">
        <f t="shared" si="186"/>
        <v>0017648052846</v>
      </c>
    </row>
    <row r="11914" spans="1:3" x14ac:dyDescent="0.25">
      <c r="A11914">
        <v>7648063594</v>
      </c>
      <c r="B11914" s="7" t="s">
        <v>76</v>
      </c>
      <c r="C11914" t="str">
        <f t="shared" si="186"/>
        <v>0017648063594</v>
      </c>
    </row>
    <row r="11915" spans="1:3" x14ac:dyDescent="0.25">
      <c r="A11915">
        <v>7648063596</v>
      </c>
      <c r="B11915" s="7" t="s">
        <v>76</v>
      </c>
      <c r="C11915" t="str">
        <f t="shared" si="186"/>
        <v>0017648063596</v>
      </c>
    </row>
    <row r="11916" spans="1:3" x14ac:dyDescent="0.25">
      <c r="A11916">
        <v>7648063598</v>
      </c>
      <c r="B11916" s="7" t="s">
        <v>76</v>
      </c>
      <c r="C11916" t="str">
        <f t="shared" si="186"/>
        <v>0017648063598</v>
      </c>
    </row>
    <row r="11917" spans="1:3" x14ac:dyDescent="0.25">
      <c r="A11917">
        <v>7648063600</v>
      </c>
      <c r="B11917" s="7" t="s">
        <v>76</v>
      </c>
      <c r="C11917" t="str">
        <f t="shared" si="186"/>
        <v>0017648063600</v>
      </c>
    </row>
    <row r="11918" spans="1:3" x14ac:dyDescent="0.25">
      <c r="A11918">
        <v>7648063602</v>
      </c>
      <c r="B11918" s="7" t="s">
        <v>76</v>
      </c>
      <c r="C11918" t="str">
        <f t="shared" si="186"/>
        <v>0017648063602</v>
      </c>
    </row>
    <row r="11919" spans="1:3" x14ac:dyDescent="0.25">
      <c r="A11919">
        <v>7648116625</v>
      </c>
      <c r="B11919" s="7" t="s">
        <v>76</v>
      </c>
      <c r="C11919" t="str">
        <f t="shared" si="186"/>
        <v>0017648116625</v>
      </c>
    </row>
    <row r="11920" spans="1:3" x14ac:dyDescent="0.25">
      <c r="A11920">
        <v>7648116626</v>
      </c>
      <c r="B11920" s="7" t="s">
        <v>76</v>
      </c>
      <c r="C11920" t="str">
        <f t="shared" si="186"/>
        <v>0017648116626</v>
      </c>
    </row>
    <row r="11921" spans="1:3" x14ac:dyDescent="0.25">
      <c r="A11921">
        <v>7648154859</v>
      </c>
      <c r="B11921" s="7" t="s">
        <v>76</v>
      </c>
      <c r="C11921" t="str">
        <f t="shared" si="186"/>
        <v>0017648154859</v>
      </c>
    </row>
    <row r="11922" spans="1:3" x14ac:dyDescent="0.25">
      <c r="A11922">
        <v>7648154864</v>
      </c>
      <c r="B11922" s="7" t="s">
        <v>76</v>
      </c>
      <c r="C11922" t="str">
        <f t="shared" si="186"/>
        <v>0017648154864</v>
      </c>
    </row>
    <row r="11923" spans="1:3" x14ac:dyDescent="0.25">
      <c r="A11923">
        <v>7648154867</v>
      </c>
      <c r="B11923" s="7" t="s">
        <v>76</v>
      </c>
      <c r="C11923" t="str">
        <f t="shared" si="186"/>
        <v>0017648154867</v>
      </c>
    </row>
    <row r="11924" spans="1:3" x14ac:dyDescent="0.25">
      <c r="A11924">
        <v>7648154872</v>
      </c>
      <c r="B11924" s="7" t="s">
        <v>76</v>
      </c>
      <c r="C11924" t="str">
        <f t="shared" si="186"/>
        <v>0017648154872</v>
      </c>
    </row>
    <row r="11925" spans="1:3" x14ac:dyDescent="0.25">
      <c r="A11925">
        <v>7648154877</v>
      </c>
      <c r="B11925" s="7" t="s">
        <v>76</v>
      </c>
      <c r="C11925" t="str">
        <f t="shared" si="186"/>
        <v>0017648154877</v>
      </c>
    </row>
    <row r="11926" spans="1:3" x14ac:dyDescent="0.25">
      <c r="A11926">
        <v>7648154881</v>
      </c>
      <c r="B11926" s="7" t="s">
        <v>76</v>
      </c>
      <c r="C11926" t="str">
        <f t="shared" si="186"/>
        <v>0017648154881</v>
      </c>
    </row>
    <row r="11927" spans="1:3" x14ac:dyDescent="0.25">
      <c r="A11927">
        <v>7648169618</v>
      </c>
      <c r="B11927" s="7" t="s">
        <v>76</v>
      </c>
      <c r="C11927" t="str">
        <f t="shared" si="186"/>
        <v>0017648169618</v>
      </c>
    </row>
    <row r="11928" spans="1:3" x14ac:dyDescent="0.25">
      <c r="A11928">
        <v>7648171408</v>
      </c>
      <c r="B11928" s="7" t="s">
        <v>76</v>
      </c>
      <c r="C11928" t="str">
        <f t="shared" si="186"/>
        <v>0017648171408</v>
      </c>
    </row>
    <row r="11929" spans="1:3" x14ac:dyDescent="0.25">
      <c r="A11929">
        <v>7648172043</v>
      </c>
      <c r="B11929" s="7" t="s">
        <v>76</v>
      </c>
      <c r="C11929" t="str">
        <f t="shared" si="186"/>
        <v>0017648172043</v>
      </c>
    </row>
    <row r="11930" spans="1:3" x14ac:dyDescent="0.25">
      <c r="A11930">
        <v>7648172454</v>
      </c>
      <c r="B11930" s="7" t="s">
        <v>76</v>
      </c>
      <c r="C11930" t="str">
        <f t="shared" si="186"/>
        <v>0017648172454</v>
      </c>
    </row>
    <row r="11931" spans="1:3" x14ac:dyDescent="0.25">
      <c r="A11931">
        <v>7648172639</v>
      </c>
      <c r="B11931" s="7" t="s">
        <v>76</v>
      </c>
      <c r="C11931" t="str">
        <f t="shared" si="186"/>
        <v>0017648172639</v>
      </c>
    </row>
    <row r="11932" spans="1:3" x14ac:dyDescent="0.25">
      <c r="A11932">
        <v>7648173691</v>
      </c>
      <c r="B11932" s="7" t="s">
        <v>76</v>
      </c>
      <c r="C11932" t="str">
        <f t="shared" si="186"/>
        <v>0017648173691</v>
      </c>
    </row>
    <row r="11933" spans="1:3" x14ac:dyDescent="0.25">
      <c r="A11933">
        <v>7648247828</v>
      </c>
      <c r="B11933" s="7" t="s">
        <v>76</v>
      </c>
      <c r="C11933" t="str">
        <f t="shared" si="186"/>
        <v>0017648247828</v>
      </c>
    </row>
    <row r="11934" spans="1:3" x14ac:dyDescent="0.25">
      <c r="A11934">
        <v>7648247829</v>
      </c>
      <c r="B11934" s="7" t="s">
        <v>76</v>
      </c>
      <c r="C11934" t="str">
        <f t="shared" si="186"/>
        <v>0017648247829</v>
      </c>
    </row>
    <row r="11935" spans="1:3" x14ac:dyDescent="0.25">
      <c r="A11935">
        <v>7648247830</v>
      </c>
      <c r="B11935" s="7" t="s">
        <v>76</v>
      </c>
      <c r="C11935" t="str">
        <f t="shared" si="186"/>
        <v>0017648247830</v>
      </c>
    </row>
    <row r="11936" spans="1:3" x14ac:dyDescent="0.25">
      <c r="A11936">
        <v>7648247939</v>
      </c>
      <c r="B11936" s="7" t="s">
        <v>76</v>
      </c>
      <c r="C11936" t="str">
        <f t="shared" si="186"/>
        <v>0017648247939</v>
      </c>
    </row>
    <row r="11937" spans="1:3" x14ac:dyDescent="0.25">
      <c r="A11937">
        <v>7648247940</v>
      </c>
      <c r="B11937" s="7" t="s">
        <v>76</v>
      </c>
      <c r="C11937" t="str">
        <f t="shared" si="186"/>
        <v>0017648247940</v>
      </c>
    </row>
    <row r="11938" spans="1:3" x14ac:dyDescent="0.25">
      <c r="A11938">
        <v>7648247942</v>
      </c>
      <c r="B11938" s="7" t="s">
        <v>76</v>
      </c>
      <c r="C11938" t="str">
        <f t="shared" si="186"/>
        <v>0017648247942</v>
      </c>
    </row>
    <row r="11939" spans="1:3" x14ac:dyDescent="0.25">
      <c r="A11939">
        <v>7648247943</v>
      </c>
      <c r="B11939" s="7" t="s">
        <v>76</v>
      </c>
      <c r="C11939" t="str">
        <f t="shared" si="186"/>
        <v>0017648247943</v>
      </c>
    </row>
    <row r="11940" spans="1:3" x14ac:dyDescent="0.25">
      <c r="A11940">
        <v>7648247944</v>
      </c>
      <c r="B11940" s="7" t="s">
        <v>76</v>
      </c>
      <c r="C11940" t="str">
        <f t="shared" si="186"/>
        <v>0017648247944</v>
      </c>
    </row>
    <row r="11941" spans="1:3" x14ac:dyDescent="0.25">
      <c r="A11941">
        <v>7648247945</v>
      </c>
      <c r="B11941" s="7" t="s">
        <v>76</v>
      </c>
      <c r="C11941" t="str">
        <f t="shared" si="186"/>
        <v>0017648247945</v>
      </c>
    </row>
    <row r="11942" spans="1:3" x14ac:dyDescent="0.25">
      <c r="A11942">
        <v>7648248041</v>
      </c>
      <c r="B11942" s="7" t="s">
        <v>76</v>
      </c>
      <c r="C11942" t="str">
        <f t="shared" si="186"/>
        <v>0017648248041</v>
      </c>
    </row>
    <row r="11943" spans="1:3" x14ac:dyDescent="0.25">
      <c r="A11943">
        <v>7648248042</v>
      </c>
      <c r="B11943" s="7" t="s">
        <v>76</v>
      </c>
      <c r="C11943" t="str">
        <f t="shared" si="186"/>
        <v>0017648248042</v>
      </c>
    </row>
    <row r="11944" spans="1:3" x14ac:dyDescent="0.25">
      <c r="A11944">
        <v>7648248062</v>
      </c>
      <c r="B11944" s="7" t="s">
        <v>76</v>
      </c>
      <c r="C11944" t="str">
        <f t="shared" si="186"/>
        <v>0017648248062</v>
      </c>
    </row>
    <row r="11945" spans="1:3" x14ac:dyDescent="0.25">
      <c r="A11945">
        <v>7648248063</v>
      </c>
      <c r="B11945" s="7" t="s">
        <v>76</v>
      </c>
      <c r="C11945" t="str">
        <f t="shared" si="186"/>
        <v>0017648248063</v>
      </c>
    </row>
    <row r="11946" spans="1:3" x14ac:dyDescent="0.25">
      <c r="A11946">
        <v>7648248064</v>
      </c>
      <c r="B11946" s="7" t="s">
        <v>76</v>
      </c>
      <c r="C11946" t="str">
        <f t="shared" si="186"/>
        <v>0017648248064</v>
      </c>
    </row>
    <row r="11947" spans="1:3" x14ac:dyDescent="0.25">
      <c r="A11947">
        <v>7648248065</v>
      </c>
      <c r="B11947" s="7" t="s">
        <v>76</v>
      </c>
      <c r="C11947" t="str">
        <f t="shared" si="186"/>
        <v>0017648248065</v>
      </c>
    </row>
    <row r="11948" spans="1:3" x14ac:dyDescent="0.25">
      <c r="A11948">
        <v>7648248066</v>
      </c>
      <c r="B11948" s="7" t="s">
        <v>76</v>
      </c>
      <c r="C11948" t="str">
        <f t="shared" si="186"/>
        <v>0017648248066</v>
      </c>
    </row>
    <row r="11949" spans="1:3" x14ac:dyDescent="0.25">
      <c r="A11949">
        <v>7648248087</v>
      </c>
      <c r="B11949" s="7" t="s">
        <v>76</v>
      </c>
      <c r="C11949" t="str">
        <f t="shared" si="186"/>
        <v>0017648248087</v>
      </c>
    </row>
    <row r="11950" spans="1:3" x14ac:dyDescent="0.25">
      <c r="A11950">
        <v>7648248088</v>
      </c>
      <c r="B11950" s="7" t="s">
        <v>76</v>
      </c>
      <c r="C11950" t="str">
        <f t="shared" si="186"/>
        <v>0017648248088</v>
      </c>
    </row>
    <row r="11951" spans="1:3" x14ac:dyDescent="0.25">
      <c r="A11951">
        <v>7648248094</v>
      </c>
      <c r="B11951" s="7" t="s">
        <v>76</v>
      </c>
      <c r="C11951" t="str">
        <f t="shared" si="186"/>
        <v>0017648248094</v>
      </c>
    </row>
    <row r="11952" spans="1:3" x14ac:dyDescent="0.25">
      <c r="A11952">
        <v>7648248095</v>
      </c>
      <c r="B11952" s="7" t="s">
        <v>76</v>
      </c>
      <c r="C11952" t="str">
        <f t="shared" si="186"/>
        <v>0017648248095</v>
      </c>
    </row>
    <row r="11953" spans="1:3" x14ac:dyDescent="0.25">
      <c r="A11953">
        <v>7648248096</v>
      </c>
      <c r="B11953" s="7" t="s">
        <v>76</v>
      </c>
      <c r="C11953" t="str">
        <f t="shared" si="186"/>
        <v>0017648248096</v>
      </c>
    </row>
    <row r="11954" spans="1:3" x14ac:dyDescent="0.25">
      <c r="A11954">
        <v>7648248097</v>
      </c>
      <c r="B11954" s="7" t="s">
        <v>76</v>
      </c>
      <c r="C11954" t="str">
        <f t="shared" si="186"/>
        <v>0017648248097</v>
      </c>
    </row>
    <row r="11955" spans="1:3" x14ac:dyDescent="0.25">
      <c r="A11955">
        <v>7648248098</v>
      </c>
      <c r="B11955" s="7" t="s">
        <v>76</v>
      </c>
      <c r="C11955" t="str">
        <f t="shared" si="186"/>
        <v>0017648248098</v>
      </c>
    </row>
    <row r="11956" spans="1:3" x14ac:dyDescent="0.25">
      <c r="A11956">
        <v>7648248131</v>
      </c>
      <c r="B11956" s="7" t="s">
        <v>76</v>
      </c>
      <c r="C11956" t="str">
        <f t="shared" si="186"/>
        <v>0017648248131</v>
      </c>
    </row>
    <row r="11957" spans="1:3" x14ac:dyDescent="0.25">
      <c r="A11957">
        <v>7648248132</v>
      </c>
      <c r="B11957" s="7" t="s">
        <v>76</v>
      </c>
      <c r="C11957" t="str">
        <f t="shared" si="186"/>
        <v>0017648248132</v>
      </c>
    </row>
    <row r="11958" spans="1:3" x14ac:dyDescent="0.25">
      <c r="A11958">
        <v>7648248170</v>
      </c>
      <c r="B11958" s="7" t="s">
        <v>76</v>
      </c>
      <c r="C11958" t="str">
        <f t="shared" si="186"/>
        <v>0017648248170</v>
      </c>
    </row>
    <row r="11959" spans="1:3" x14ac:dyDescent="0.25">
      <c r="A11959">
        <v>7648248171</v>
      </c>
      <c r="B11959" s="7" t="s">
        <v>76</v>
      </c>
      <c r="C11959" t="str">
        <f t="shared" si="186"/>
        <v>0017648248171</v>
      </c>
    </row>
    <row r="11960" spans="1:3" x14ac:dyDescent="0.25">
      <c r="A11960">
        <v>7648248176</v>
      </c>
      <c r="B11960" s="7" t="s">
        <v>76</v>
      </c>
      <c r="C11960" t="str">
        <f t="shared" si="186"/>
        <v>0017648248176</v>
      </c>
    </row>
    <row r="11961" spans="1:3" x14ac:dyDescent="0.25">
      <c r="A11961">
        <v>7648248177</v>
      </c>
      <c r="B11961" s="7" t="s">
        <v>76</v>
      </c>
      <c r="C11961" t="str">
        <f t="shared" si="186"/>
        <v>0017648248177</v>
      </c>
    </row>
    <row r="11962" spans="1:3" x14ac:dyDescent="0.25">
      <c r="A11962">
        <v>7648248179</v>
      </c>
      <c r="B11962" s="7" t="s">
        <v>76</v>
      </c>
      <c r="C11962" t="str">
        <f t="shared" si="186"/>
        <v>0017648248179</v>
      </c>
    </row>
    <row r="11963" spans="1:3" x14ac:dyDescent="0.25">
      <c r="A11963">
        <v>7648248180</v>
      </c>
      <c r="B11963" s="7" t="s">
        <v>76</v>
      </c>
      <c r="C11963" t="str">
        <f t="shared" si="186"/>
        <v>0017648248180</v>
      </c>
    </row>
    <row r="11964" spans="1:3" x14ac:dyDescent="0.25">
      <c r="A11964">
        <v>7648248184</v>
      </c>
      <c r="B11964" s="7" t="s">
        <v>76</v>
      </c>
      <c r="C11964" t="str">
        <f t="shared" si="186"/>
        <v>0017648248184</v>
      </c>
    </row>
    <row r="11965" spans="1:3" x14ac:dyDescent="0.25">
      <c r="A11965">
        <v>7648248185</v>
      </c>
      <c r="B11965" s="7" t="s">
        <v>76</v>
      </c>
      <c r="C11965" t="str">
        <f t="shared" si="186"/>
        <v>0017648248185</v>
      </c>
    </row>
    <row r="11966" spans="1:3" x14ac:dyDescent="0.25">
      <c r="A11966">
        <v>7648248186</v>
      </c>
      <c r="B11966" s="7" t="s">
        <v>76</v>
      </c>
      <c r="C11966" t="str">
        <f t="shared" si="186"/>
        <v>0017648248186</v>
      </c>
    </row>
    <row r="11967" spans="1:3" x14ac:dyDescent="0.25">
      <c r="A11967">
        <v>7648248187</v>
      </c>
      <c r="B11967" s="7" t="s">
        <v>76</v>
      </c>
      <c r="C11967" t="str">
        <f t="shared" si="186"/>
        <v>0017648248187</v>
      </c>
    </row>
    <row r="11968" spans="1:3" x14ac:dyDescent="0.25">
      <c r="A11968">
        <v>7648248193</v>
      </c>
      <c r="B11968" s="7" t="s">
        <v>76</v>
      </c>
      <c r="C11968" t="str">
        <f t="shared" si="186"/>
        <v>0017648248193</v>
      </c>
    </row>
    <row r="11969" spans="1:3" x14ac:dyDescent="0.25">
      <c r="A11969">
        <v>7648248194</v>
      </c>
      <c r="B11969" s="7" t="s">
        <v>76</v>
      </c>
      <c r="C11969" t="str">
        <f t="shared" ref="C11969:C12032" si="187">CONCATENATE(B11969,A11969)</f>
        <v>0017648248194</v>
      </c>
    </row>
    <row r="11970" spans="1:3" x14ac:dyDescent="0.25">
      <c r="A11970">
        <v>7648248202</v>
      </c>
      <c r="B11970" s="7" t="s">
        <v>76</v>
      </c>
      <c r="C11970" t="str">
        <f t="shared" si="187"/>
        <v>0017648248202</v>
      </c>
    </row>
    <row r="11971" spans="1:3" x14ac:dyDescent="0.25">
      <c r="A11971">
        <v>7648248203</v>
      </c>
      <c r="B11971" s="7" t="s">
        <v>76</v>
      </c>
      <c r="C11971" t="str">
        <f t="shared" si="187"/>
        <v>0017648248203</v>
      </c>
    </row>
    <row r="11972" spans="1:3" x14ac:dyDescent="0.25">
      <c r="A11972">
        <v>7648355577</v>
      </c>
      <c r="B11972" s="7" t="s">
        <v>76</v>
      </c>
      <c r="C11972" t="str">
        <f t="shared" si="187"/>
        <v>0017648355577</v>
      </c>
    </row>
    <row r="11973" spans="1:3" x14ac:dyDescent="0.25">
      <c r="A11973">
        <v>7648355578</v>
      </c>
      <c r="B11973" s="7" t="s">
        <v>76</v>
      </c>
      <c r="C11973" t="str">
        <f t="shared" si="187"/>
        <v>0017648355578</v>
      </c>
    </row>
    <row r="11974" spans="1:3" x14ac:dyDescent="0.25">
      <c r="A11974">
        <v>7648367636</v>
      </c>
      <c r="B11974" s="7" t="s">
        <v>76</v>
      </c>
      <c r="C11974" t="str">
        <f t="shared" si="187"/>
        <v>0017648367636</v>
      </c>
    </row>
    <row r="11975" spans="1:3" x14ac:dyDescent="0.25">
      <c r="A11975">
        <v>7648383863</v>
      </c>
      <c r="B11975" s="7" t="s">
        <v>76</v>
      </c>
      <c r="C11975" t="str">
        <f t="shared" si="187"/>
        <v>0017648383863</v>
      </c>
    </row>
    <row r="11976" spans="1:3" x14ac:dyDescent="0.25">
      <c r="A11976">
        <v>7648383914</v>
      </c>
      <c r="B11976" s="7" t="s">
        <v>76</v>
      </c>
      <c r="C11976" t="str">
        <f t="shared" si="187"/>
        <v>0017648383914</v>
      </c>
    </row>
    <row r="11977" spans="1:3" x14ac:dyDescent="0.25">
      <c r="A11977">
        <v>7648383985</v>
      </c>
      <c r="B11977" s="7" t="s">
        <v>76</v>
      </c>
      <c r="C11977" t="str">
        <f t="shared" si="187"/>
        <v>0017648383985</v>
      </c>
    </row>
    <row r="11978" spans="1:3" x14ac:dyDescent="0.25">
      <c r="A11978">
        <v>7648407767</v>
      </c>
      <c r="B11978" s="7" t="s">
        <v>76</v>
      </c>
      <c r="C11978" t="str">
        <f t="shared" si="187"/>
        <v>0017648407767</v>
      </c>
    </row>
    <row r="11979" spans="1:3" x14ac:dyDescent="0.25">
      <c r="A11979">
        <v>7648407768</v>
      </c>
      <c r="B11979" s="7" t="s">
        <v>76</v>
      </c>
      <c r="C11979" t="str">
        <f t="shared" si="187"/>
        <v>0017648407768</v>
      </c>
    </row>
    <row r="11980" spans="1:3" x14ac:dyDescent="0.25">
      <c r="A11980">
        <v>7648407769</v>
      </c>
      <c r="B11980" s="7" t="s">
        <v>76</v>
      </c>
      <c r="C11980" t="str">
        <f t="shared" si="187"/>
        <v>0017648407769</v>
      </c>
    </row>
    <row r="11981" spans="1:3" x14ac:dyDescent="0.25">
      <c r="A11981">
        <v>7648409302</v>
      </c>
      <c r="B11981" s="7" t="s">
        <v>76</v>
      </c>
      <c r="C11981" t="str">
        <f t="shared" si="187"/>
        <v>0017648409302</v>
      </c>
    </row>
    <row r="11982" spans="1:3" x14ac:dyDescent="0.25">
      <c r="A11982">
        <v>7648409561</v>
      </c>
      <c r="B11982" s="7" t="s">
        <v>76</v>
      </c>
      <c r="C11982" t="str">
        <f t="shared" si="187"/>
        <v>0017648409561</v>
      </c>
    </row>
    <row r="11983" spans="1:3" x14ac:dyDescent="0.25">
      <c r="A11983">
        <v>7648409563</v>
      </c>
      <c r="B11983" s="7" t="s">
        <v>76</v>
      </c>
      <c r="C11983" t="str">
        <f t="shared" si="187"/>
        <v>0017648409563</v>
      </c>
    </row>
    <row r="11984" spans="1:3" x14ac:dyDescent="0.25">
      <c r="A11984">
        <v>7648409565</v>
      </c>
      <c r="B11984" s="7" t="s">
        <v>76</v>
      </c>
      <c r="C11984" t="str">
        <f t="shared" si="187"/>
        <v>0017648409565</v>
      </c>
    </row>
    <row r="11985" spans="1:3" x14ac:dyDescent="0.25">
      <c r="A11985">
        <v>7648409566</v>
      </c>
      <c r="B11985" s="7" t="s">
        <v>76</v>
      </c>
      <c r="C11985" t="str">
        <f t="shared" si="187"/>
        <v>0017648409566</v>
      </c>
    </row>
    <row r="11986" spans="1:3" x14ac:dyDescent="0.25">
      <c r="A11986">
        <v>7648409917</v>
      </c>
      <c r="B11986" s="7" t="s">
        <v>76</v>
      </c>
      <c r="C11986" t="str">
        <f t="shared" si="187"/>
        <v>0017648409917</v>
      </c>
    </row>
    <row r="11987" spans="1:3" x14ac:dyDescent="0.25">
      <c r="A11987">
        <v>7648409919</v>
      </c>
      <c r="B11987" s="7" t="s">
        <v>76</v>
      </c>
      <c r="C11987" t="str">
        <f t="shared" si="187"/>
        <v>0017648409919</v>
      </c>
    </row>
    <row r="11988" spans="1:3" x14ac:dyDescent="0.25">
      <c r="A11988">
        <v>7648412006</v>
      </c>
      <c r="B11988" s="7" t="s">
        <v>76</v>
      </c>
      <c r="C11988" t="str">
        <f t="shared" si="187"/>
        <v>0017648412006</v>
      </c>
    </row>
    <row r="11989" spans="1:3" x14ac:dyDescent="0.25">
      <c r="A11989">
        <v>7648412010</v>
      </c>
      <c r="B11989" s="7" t="s">
        <v>76</v>
      </c>
      <c r="C11989" t="str">
        <f t="shared" si="187"/>
        <v>0017648412010</v>
      </c>
    </row>
    <row r="11990" spans="1:3" x14ac:dyDescent="0.25">
      <c r="A11990">
        <v>7648412014</v>
      </c>
      <c r="B11990" s="7" t="s">
        <v>76</v>
      </c>
      <c r="C11990" t="str">
        <f t="shared" si="187"/>
        <v>0017648412014</v>
      </c>
    </row>
    <row r="11991" spans="1:3" x14ac:dyDescent="0.25">
      <c r="A11991">
        <v>7648412017</v>
      </c>
      <c r="B11991" s="7" t="s">
        <v>76</v>
      </c>
      <c r="C11991" t="str">
        <f t="shared" si="187"/>
        <v>0017648412017</v>
      </c>
    </row>
    <row r="11992" spans="1:3" x14ac:dyDescent="0.25">
      <c r="A11992">
        <v>7648412019</v>
      </c>
      <c r="B11992" s="7" t="s">
        <v>76</v>
      </c>
      <c r="C11992" t="str">
        <f t="shared" si="187"/>
        <v>0017648412019</v>
      </c>
    </row>
    <row r="11993" spans="1:3" x14ac:dyDescent="0.25">
      <c r="A11993">
        <v>7648471461</v>
      </c>
      <c r="B11993" s="7" t="s">
        <v>76</v>
      </c>
      <c r="C11993" t="str">
        <f t="shared" si="187"/>
        <v>0017648471461</v>
      </c>
    </row>
    <row r="11994" spans="1:3" x14ac:dyDescent="0.25">
      <c r="A11994">
        <v>7648472273</v>
      </c>
      <c r="B11994" s="7" t="s">
        <v>76</v>
      </c>
      <c r="C11994" t="str">
        <f t="shared" si="187"/>
        <v>0017648472273</v>
      </c>
    </row>
    <row r="11995" spans="1:3" x14ac:dyDescent="0.25">
      <c r="A11995">
        <v>7648496924</v>
      </c>
      <c r="B11995" s="7" t="s">
        <v>76</v>
      </c>
      <c r="C11995" t="str">
        <f t="shared" si="187"/>
        <v>0017648496924</v>
      </c>
    </row>
    <row r="11996" spans="1:3" x14ac:dyDescent="0.25">
      <c r="A11996">
        <v>7648507395</v>
      </c>
      <c r="B11996" s="7" t="s">
        <v>76</v>
      </c>
      <c r="C11996" t="str">
        <f t="shared" si="187"/>
        <v>0017648507395</v>
      </c>
    </row>
    <row r="11997" spans="1:3" x14ac:dyDescent="0.25">
      <c r="A11997">
        <v>7648650234</v>
      </c>
      <c r="B11997" s="7" t="s">
        <v>76</v>
      </c>
      <c r="C11997" t="str">
        <f t="shared" si="187"/>
        <v>0017648650234</v>
      </c>
    </row>
    <row r="11998" spans="1:3" x14ac:dyDescent="0.25">
      <c r="A11998">
        <v>7648698361</v>
      </c>
      <c r="B11998" s="7" t="s">
        <v>76</v>
      </c>
      <c r="C11998" t="str">
        <f t="shared" si="187"/>
        <v>0017648698361</v>
      </c>
    </row>
    <row r="11999" spans="1:3" x14ac:dyDescent="0.25">
      <c r="A11999">
        <v>7648701761</v>
      </c>
      <c r="B11999" s="7" t="s">
        <v>76</v>
      </c>
      <c r="C11999" t="str">
        <f t="shared" si="187"/>
        <v>0017648701761</v>
      </c>
    </row>
    <row r="12000" spans="1:3" x14ac:dyDescent="0.25">
      <c r="A12000">
        <v>7648780707</v>
      </c>
      <c r="B12000" s="7" t="s">
        <v>76</v>
      </c>
      <c r="C12000" t="str">
        <f t="shared" si="187"/>
        <v>0017648780707</v>
      </c>
    </row>
    <row r="12001" spans="1:3" x14ac:dyDescent="0.25">
      <c r="A12001">
        <v>7648780885</v>
      </c>
      <c r="B12001" s="7" t="s">
        <v>76</v>
      </c>
      <c r="C12001" t="str">
        <f t="shared" si="187"/>
        <v>0017648780885</v>
      </c>
    </row>
    <row r="12002" spans="1:3" x14ac:dyDescent="0.25">
      <c r="A12002">
        <v>7648780888</v>
      </c>
      <c r="B12002" s="7" t="s">
        <v>76</v>
      </c>
      <c r="C12002" t="str">
        <f t="shared" si="187"/>
        <v>0017648780888</v>
      </c>
    </row>
    <row r="12003" spans="1:3" x14ac:dyDescent="0.25">
      <c r="A12003">
        <v>7648780893</v>
      </c>
      <c r="B12003" s="7" t="s">
        <v>76</v>
      </c>
      <c r="C12003" t="str">
        <f t="shared" si="187"/>
        <v>0017648780893</v>
      </c>
    </row>
    <row r="12004" spans="1:3" x14ac:dyDescent="0.25">
      <c r="A12004">
        <v>7648780897</v>
      </c>
      <c r="B12004" s="7" t="s">
        <v>76</v>
      </c>
      <c r="C12004" t="str">
        <f t="shared" si="187"/>
        <v>0017648780897</v>
      </c>
    </row>
    <row r="12005" spans="1:3" x14ac:dyDescent="0.25">
      <c r="A12005">
        <v>7648782174</v>
      </c>
      <c r="B12005" s="7" t="s">
        <v>76</v>
      </c>
      <c r="C12005" t="str">
        <f t="shared" si="187"/>
        <v>0017648782174</v>
      </c>
    </row>
    <row r="12006" spans="1:3" x14ac:dyDescent="0.25">
      <c r="A12006">
        <v>7648782176</v>
      </c>
      <c r="B12006" s="7" t="s">
        <v>76</v>
      </c>
      <c r="C12006" t="str">
        <f t="shared" si="187"/>
        <v>0017648782176</v>
      </c>
    </row>
    <row r="12007" spans="1:3" x14ac:dyDescent="0.25">
      <c r="A12007">
        <v>7648785090</v>
      </c>
      <c r="B12007" s="7" t="s">
        <v>76</v>
      </c>
      <c r="C12007" t="str">
        <f t="shared" si="187"/>
        <v>0017648785090</v>
      </c>
    </row>
    <row r="12008" spans="1:3" x14ac:dyDescent="0.25">
      <c r="A12008">
        <v>7648785093</v>
      </c>
      <c r="B12008" s="7" t="s">
        <v>76</v>
      </c>
      <c r="C12008" t="str">
        <f t="shared" si="187"/>
        <v>0017648785093</v>
      </c>
    </row>
    <row r="12009" spans="1:3" x14ac:dyDescent="0.25">
      <c r="A12009">
        <v>7648821494</v>
      </c>
      <c r="B12009" s="7" t="s">
        <v>76</v>
      </c>
      <c r="C12009" t="str">
        <f t="shared" si="187"/>
        <v>0017648821494</v>
      </c>
    </row>
    <row r="12010" spans="1:3" x14ac:dyDescent="0.25">
      <c r="A12010">
        <v>7648888341</v>
      </c>
      <c r="B12010" s="7" t="s">
        <v>76</v>
      </c>
      <c r="C12010" t="str">
        <f t="shared" si="187"/>
        <v>0017648888341</v>
      </c>
    </row>
    <row r="12011" spans="1:3" x14ac:dyDescent="0.25">
      <c r="A12011">
        <v>7648890503</v>
      </c>
      <c r="B12011" s="7" t="s">
        <v>76</v>
      </c>
      <c r="C12011" t="str">
        <f t="shared" si="187"/>
        <v>0017648890503</v>
      </c>
    </row>
    <row r="12012" spans="1:3" x14ac:dyDescent="0.25">
      <c r="A12012">
        <v>7648891700</v>
      </c>
      <c r="B12012" s="7" t="s">
        <v>76</v>
      </c>
      <c r="C12012" t="str">
        <f t="shared" si="187"/>
        <v>0017648891700</v>
      </c>
    </row>
    <row r="12013" spans="1:3" x14ac:dyDescent="0.25">
      <c r="A12013">
        <v>7648972838</v>
      </c>
      <c r="B12013" s="7" t="s">
        <v>76</v>
      </c>
      <c r="C12013" t="str">
        <f t="shared" si="187"/>
        <v>0017648972838</v>
      </c>
    </row>
    <row r="12014" spans="1:3" x14ac:dyDescent="0.25">
      <c r="A12014">
        <v>7649021240</v>
      </c>
      <c r="B12014" s="7" t="s">
        <v>76</v>
      </c>
      <c r="C12014" t="str">
        <f t="shared" si="187"/>
        <v>0017649021240</v>
      </c>
    </row>
    <row r="12015" spans="1:3" x14ac:dyDescent="0.25">
      <c r="A12015">
        <v>7649054192</v>
      </c>
      <c r="B12015" s="7" t="s">
        <v>76</v>
      </c>
      <c r="C12015" t="str">
        <f t="shared" si="187"/>
        <v>0017649054192</v>
      </c>
    </row>
    <row r="12016" spans="1:3" x14ac:dyDescent="0.25">
      <c r="A12016">
        <v>7649054341</v>
      </c>
      <c r="B12016" s="7" t="s">
        <v>76</v>
      </c>
      <c r="C12016" t="str">
        <f t="shared" si="187"/>
        <v>0017649054341</v>
      </c>
    </row>
    <row r="12017" spans="1:3" x14ac:dyDescent="0.25">
      <c r="A12017">
        <v>7649090507</v>
      </c>
      <c r="B12017" s="7" t="s">
        <v>76</v>
      </c>
      <c r="C12017" t="str">
        <f t="shared" si="187"/>
        <v>0017649090507</v>
      </c>
    </row>
    <row r="12018" spans="1:3" x14ac:dyDescent="0.25">
      <c r="A12018">
        <v>7649090511</v>
      </c>
      <c r="B12018" s="7" t="s">
        <v>76</v>
      </c>
      <c r="C12018" t="str">
        <f t="shared" si="187"/>
        <v>0017649090511</v>
      </c>
    </row>
    <row r="12019" spans="1:3" x14ac:dyDescent="0.25">
      <c r="A12019">
        <v>7649092209</v>
      </c>
      <c r="B12019" s="7" t="s">
        <v>76</v>
      </c>
      <c r="C12019" t="str">
        <f t="shared" si="187"/>
        <v>0017649092209</v>
      </c>
    </row>
    <row r="12020" spans="1:3" x14ac:dyDescent="0.25">
      <c r="A12020">
        <v>7649136495</v>
      </c>
      <c r="B12020" s="7" t="s">
        <v>76</v>
      </c>
      <c r="C12020" t="str">
        <f t="shared" si="187"/>
        <v>0017649136495</v>
      </c>
    </row>
    <row r="12021" spans="1:3" x14ac:dyDescent="0.25">
      <c r="A12021">
        <v>7649136516</v>
      </c>
      <c r="B12021" s="7" t="s">
        <v>76</v>
      </c>
      <c r="C12021" t="str">
        <f t="shared" si="187"/>
        <v>0017649136516</v>
      </c>
    </row>
    <row r="12022" spans="1:3" x14ac:dyDescent="0.25">
      <c r="A12022">
        <v>7649236953</v>
      </c>
      <c r="B12022" s="7" t="s">
        <v>76</v>
      </c>
      <c r="C12022" t="str">
        <f t="shared" si="187"/>
        <v>0017649236953</v>
      </c>
    </row>
    <row r="12023" spans="1:3" x14ac:dyDescent="0.25">
      <c r="A12023">
        <v>7649255847</v>
      </c>
      <c r="B12023" s="7" t="s">
        <v>76</v>
      </c>
      <c r="C12023" t="str">
        <f t="shared" si="187"/>
        <v>0017649255847</v>
      </c>
    </row>
    <row r="12024" spans="1:3" x14ac:dyDescent="0.25">
      <c r="A12024">
        <v>7649255851</v>
      </c>
      <c r="B12024" s="7" t="s">
        <v>76</v>
      </c>
      <c r="C12024" t="str">
        <f t="shared" si="187"/>
        <v>0017649255851</v>
      </c>
    </row>
    <row r="12025" spans="1:3" x14ac:dyDescent="0.25">
      <c r="A12025">
        <v>7649256065</v>
      </c>
      <c r="B12025" s="7" t="s">
        <v>76</v>
      </c>
      <c r="C12025" t="str">
        <f t="shared" si="187"/>
        <v>0017649256065</v>
      </c>
    </row>
    <row r="12026" spans="1:3" x14ac:dyDescent="0.25">
      <c r="A12026">
        <v>7649256066</v>
      </c>
      <c r="B12026" s="7" t="s">
        <v>76</v>
      </c>
      <c r="C12026" t="str">
        <f t="shared" si="187"/>
        <v>0017649256066</v>
      </c>
    </row>
    <row r="12027" spans="1:3" x14ac:dyDescent="0.25">
      <c r="A12027">
        <v>7649256067</v>
      </c>
      <c r="B12027" s="7" t="s">
        <v>76</v>
      </c>
      <c r="C12027" t="str">
        <f t="shared" si="187"/>
        <v>0017649256067</v>
      </c>
    </row>
    <row r="12028" spans="1:3" x14ac:dyDescent="0.25">
      <c r="A12028">
        <v>7649256068</v>
      </c>
      <c r="B12028" s="7" t="s">
        <v>76</v>
      </c>
      <c r="C12028" t="str">
        <f t="shared" si="187"/>
        <v>0017649256068</v>
      </c>
    </row>
    <row r="12029" spans="1:3" x14ac:dyDescent="0.25">
      <c r="A12029">
        <v>7649256271</v>
      </c>
      <c r="B12029" s="7" t="s">
        <v>76</v>
      </c>
      <c r="C12029" t="str">
        <f t="shared" si="187"/>
        <v>0017649256271</v>
      </c>
    </row>
    <row r="12030" spans="1:3" x14ac:dyDescent="0.25">
      <c r="A12030">
        <v>7649256272</v>
      </c>
      <c r="B12030" s="7" t="s">
        <v>76</v>
      </c>
      <c r="C12030" t="str">
        <f t="shared" si="187"/>
        <v>0017649256272</v>
      </c>
    </row>
    <row r="12031" spans="1:3" x14ac:dyDescent="0.25">
      <c r="A12031">
        <v>7649262634</v>
      </c>
      <c r="B12031" s="7" t="s">
        <v>76</v>
      </c>
      <c r="C12031" t="str">
        <f t="shared" si="187"/>
        <v>0017649262634</v>
      </c>
    </row>
    <row r="12032" spans="1:3" x14ac:dyDescent="0.25">
      <c r="A12032">
        <v>7649282815</v>
      </c>
      <c r="B12032" s="7" t="s">
        <v>76</v>
      </c>
      <c r="C12032" t="str">
        <f t="shared" si="187"/>
        <v>0017649282815</v>
      </c>
    </row>
    <row r="12033" spans="1:3" x14ac:dyDescent="0.25">
      <c r="A12033">
        <v>7649282816</v>
      </c>
      <c r="B12033" s="7" t="s">
        <v>76</v>
      </c>
      <c r="C12033" t="str">
        <f t="shared" ref="C12033:C12096" si="188">CONCATENATE(B12033,A12033)</f>
        <v>0017649282816</v>
      </c>
    </row>
    <row r="12034" spans="1:3" x14ac:dyDescent="0.25">
      <c r="A12034">
        <v>7649282946</v>
      </c>
      <c r="B12034" s="7" t="s">
        <v>76</v>
      </c>
      <c r="C12034" t="str">
        <f t="shared" si="188"/>
        <v>0017649282946</v>
      </c>
    </row>
    <row r="12035" spans="1:3" x14ac:dyDescent="0.25">
      <c r="A12035">
        <v>7649282947</v>
      </c>
      <c r="B12035" s="7" t="s">
        <v>76</v>
      </c>
      <c r="C12035" t="str">
        <f t="shared" si="188"/>
        <v>0017649282947</v>
      </c>
    </row>
    <row r="12036" spans="1:3" x14ac:dyDescent="0.25">
      <c r="A12036">
        <v>7649283211</v>
      </c>
      <c r="B12036" s="7" t="s">
        <v>76</v>
      </c>
      <c r="C12036" t="str">
        <f t="shared" si="188"/>
        <v>0017649283211</v>
      </c>
    </row>
    <row r="12037" spans="1:3" x14ac:dyDescent="0.25">
      <c r="A12037">
        <v>7649283213</v>
      </c>
      <c r="B12037" s="7" t="s">
        <v>76</v>
      </c>
      <c r="C12037" t="str">
        <f t="shared" si="188"/>
        <v>0017649283213</v>
      </c>
    </row>
    <row r="12038" spans="1:3" x14ac:dyDescent="0.25">
      <c r="A12038">
        <v>7649316603</v>
      </c>
      <c r="B12038" s="7" t="s">
        <v>76</v>
      </c>
      <c r="C12038" t="str">
        <f t="shared" si="188"/>
        <v>0017649316603</v>
      </c>
    </row>
    <row r="12039" spans="1:3" x14ac:dyDescent="0.25">
      <c r="A12039">
        <v>7649369132</v>
      </c>
      <c r="B12039" s="7" t="s">
        <v>76</v>
      </c>
      <c r="C12039" t="str">
        <f t="shared" si="188"/>
        <v>0017649369132</v>
      </c>
    </row>
    <row r="12040" spans="1:3" x14ac:dyDescent="0.25">
      <c r="A12040">
        <v>7649379378</v>
      </c>
      <c r="B12040" s="7" t="s">
        <v>76</v>
      </c>
      <c r="C12040" t="str">
        <f t="shared" si="188"/>
        <v>0017649379378</v>
      </c>
    </row>
    <row r="12041" spans="1:3" x14ac:dyDescent="0.25">
      <c r="A12041">
        <v>7649435331</v>
      </c>
      <c r="B12041" s="7" t="s">
        <v>76</v>
      </c>
      <c r="C12041" t="str">
        <f t="shared" si="188"/>
        <v>0017649435331</v>
      </c>
    </row>
    <row r="12042" spans="1:3" x14ac:dyDescent="0.25">
      <c r="A12042">
        <v>7649435337</v>
      </c>
      <c r="B12042" s="7" t="s">
        <v>76</v>
      </c>
      <c r="C12042" t="str">
        <f t="shared" si="188"/>
        <v>0017649435337</v>
      </c>
    </row>
    <row r="12043" spans="1:3" x14ac:dyDescent="0.25">
      <c r="A12043">
        <v>7649435419</v>
      </c>
      <c r="B12043" s="7" t="s">
        <v>76</v>
      </c>
      <c r="C12043" t="str">
        <f t="shared" si="188"/>
        <v>0017649435419</v>
      </c>
    </row>
    <row r="12044" spans="1:3" x14ac:dyDescent="0.25">
      <c r="A12044">
        <v>7649435420</v>
      </c>
      <c r="B12044" s="7" t="s">
        <v>76</v>
      </c>
      <c r="C12044" t="str">
        <f t="shared" si="188"/>
        <v>0017649435420</v>
      </c>
    </row>
    <row r="12045" spans="1:3" x14ac:dyDescent="0.25">
      <c r="A12045">
        <v>7649435423</v>
      </c>
      <c r="B12045" s="7" t="s">
        <v>76</v>
      </c>
      <c r="C12045" t="str">
        <f t="shared" si="188"/>
        <v>0017649435423</v>
      </c>
    </row>
    <row r="12046" spans="1:3" x14ac:dyDescent="0.25">
      <c r="A12046">
        <v>7649435435</v>
      </c>
      <c r="B12046" s="7" t="s">
        <v>76</v>
      </c>
      <c r="C12046" t="str">
        <f t="shared" si="188"/>
        <v>0017649435435</v>
      </c>
    </row>
    <row r="12047" spans="1:3" x14ac:dyDescent="0.25">
      <c r="A12047">
        <v>7649435449</v>
      </c>
      <c r="B12047" s="7" t="s">
        <v>76</v>
      </c>
      <c r="C12047" t="str">
        <f t="shared" si="188"/>
        <v>0017649435449</v>
      </c>
    </row>
    <row r="12048" spans="1:3" x14ac:dyDescent="0.25">
      <c r="A12048">
        <v>7649435450</v>
      </c>
      <c r="B12048" s="7" t="s">
        <v>76</v>
      </c>
      <c r="C12048" t="str">
        <f t="shared" si="188"/>
        <v>0017649435450</v>
      </c>
    </row>
    <row r="12049" spans="1:3" x14ac:dyDescent="0.25">
      <c r="A12049">
        <v>7649435454</v>
      </c>
      <c r="B12049" s="7" t="s">
        <v>76</v>
      </c>
      <c r="C12049" t="str">
        <f t="shared" si="188"/>
        <v>0017649435454</v>
      </c>
    </row>
    <row r="12050" spans="1:3" x14ac:dyDescent="0.25">
      <c r="A12050">
        <v>7649435455</v>
      </c>
      <c r="B12050" s="7" t="s">
        <v>76</v>
      </c>
      <c r="C12050" t="str">
        <f t="shared" si="188"/>
        <v>0017649435455</v>
      </c>
    </row>
    <row r="12051" spans="1:3" x14ac:dyDescent="0.25">
      <c r="A12051">
        <v>7649435541</v>
      </c>
      <c r="B12051" s="7" t="s">
        <v>76</v>
      </c>
      <c r="C12051" t="str">
        <f t="shared" si="188"/>
        <v>0017649435541</v>
      </c>
    </row>
    <row r="12052" spans="1:3" x14ac:dyDescent="0.25">
      <c r="A12052">
        <v>7649444864</v>
      </c>
      <c r="B12052" s="7" t="s">
        <v>76</v>
      </c>
      <c r="C12052" t="str">
        <f t="shared" si="188"/>
        <v>0017649444864</v>
      </c>
    </row>
    <row r="12053" spans="1:3" x14ac:dyDescent="0.25">
      <c r="A12053">
        <v>7649504307</v>
      </c>
      <c r="B12053" s="7" t="s">
        <v>76</v>
      </c>
      <c r="C12053" t="str">
        <f t="shared" si="188"/>
        <v>0017649504307</v>
      </c>
    </row>
    <row r="12054" spans="1:3" x14ac:dyDescent="0.25">
      <c r="A12054">
        <v>7649520560</v>
      </c>
      <c r="B12054" s="7" t="s">
        <v>76</v>
      </c>
      <c r="C12054" t="str">
        <f t="shared" si="188"/>
        <v>0017649520560</v>
      </c>
    </row>
    <row r="12055" spans="1:3" x14ac:dyDescent="0.25">
      <c r="A12055">
        <v>7649520561</v>
      </c>
      <c r="B12055" s="7" t="s">
        <v>76</v>
      </c>
      <c r="C12055" t="str">
        <f t="shared" si="188"/>
        <v>0017649520561</v>
      </c>
    </row>
    <row r="12056" spans="1:3" x14ac:dyDescent="0.25">
      <c r="A12056">
        <v>7649526204</v>
      </c>
      <c r="B12056" s="7" t="s">
        <v>76</v>
      </c>
      <c r="C12056" t="str">
        <f t="shared" si="188"/>
        <v>0017649526204</v>
      </c>
    </row>
    <row r="12057" spans="1:3" x14ac:dyDescent="0.25">
      <c r="A12057">
        <v>7649526695</v>
      </c>
      <c r="B12057" s="7" t="s">
        <v>76</v>
      </c>
      <c r="C12057" t="str">
        <f t="shared" si="188"/>
        <v>0017649526695</v>
      </c>
    </row>
    <row r="12058" spans="1:3" x14ac:dyDescent="0.25">
      <c r="A12058">
        <v>7649526773</v>
      </c>
      <c r="B12058" s="7" t="s">
        <v>76</v>
      </c>
      <c r="C12058" t="str">
        <f t="shared" si="188"/>
        <v>0017649526773</v>
      </c>
    </row>
    <row r="12059" spans="1:3" x14ac:dyDescent="0.25">
      <c r="A12059">
        <v>7649535291</v>
      </c>
      <c r="B12059" s="7" t="s">
        <v>76</v>
      </c>
      <c r="C12059" t="str">
        <f t="shared" si="188"/>
        <v>0017649535291</v>
      </c>
    </row>
    <row r="12060" spans="1:3" x14ac:dyDescent="0.25">
      <c r="A12060">
        <v>7649585709</v>
      </c>
      <c r="B12060" s="7" t="s">
        <v>76</v>
      </c>
      <c r="C12060" t="str">
        <f t="shared" si="188"/>
        <v>0017649585709</v>
      </c>
    </row>
    <row r="12061" spans="1:3" x14ac:dyDescent="0.25">
      <c r="A12061">
        <v>7649589355</v>
      </c>
      <c r="B12061" s="7" t="s">
        <v>76</v>
      </c>
      <c r="C12061" t="str">
        <f t="shared" si="188"/>
        <v>0017649589355</v>
      </c>
    </row>
    <row r="12062" spans="1:3" x14ac:dyDescent="0.25">
      <c r="A12062">
        <v>7649602204</v>
      </c>
      <c r="B12062" s="7" t="s">
        <v>76</v>
      </c>
      <c r="C12062" t="str">
        <f t="shared" si="188"/>
        <v>0017649602204</v>
      </c>
    </row>
    <row r="12063" spans="1:3" x14ac:dyDescent="0.25">
      <c r="A12063">
        <v>7649610709</v>
      </c>
      <c r="B12063" s="7" t="s">
        <v>76</v>
      </c>
      <c r="C12063" t="str">
        <f t="shared" si="188"/>
        <v>0017649610709</v>
      </c>
    </row>
    <row r="12064" spans="1:3" x14ac:dyDescent="0.25">
      <c r="A12064">
        <v>7649637442</v>
      </c>
      <c r="B12064" s="7" t="s">
        <v>76</v>
      </c>
      <c r="C12064" t="str">
        <f t="shared" si="188"/>
        <v>0017649637442</v>
      </c>
    </row>
    <row r="12065" spans="1:3" x14ac:dyDescent="0.25">
      <c r="A12065">
        <v>7649665487</v>
      </c>
      <c r="B12065" s="7" t="s">
        <v>76</v>
      </c>
      <c r="C12065" t="str">
        <f t="shared" si="188"/>
        <v>0017649665487</v>
      </c>
    </row>
    <row r="12066" spans="1:3" x14ac:dyDescent="0.25">
      <c r="A12066">
        <v>7649692332</v>
      </c>
      <c r="B12066" s="7" t="s">
        <v>76</v>
      </c>
      <c r="C12066" t="str">
        <f t="shared" si="188"/>
        <v>0017649692332</v>
      </c>
    </row>
    <row r="12067" spans="1:3" x14ac:dyDescent="0.25">
      <c r="A12067">
        <v>7649695682</v>
      </c>
      <c r="B12067" s="7" t="s">
        <v>76</v>
      </c>
      <c r="C12067" t="str">
        <f t="shared" si="188"/>
        <v>0017649695682</v>
      </c>
    </row>
    <row r="12068" spans="1:3" x14ac:dyDescent="0.25">
      <c r="A12068">
        <v>7649700749</v>
      </c>
      <c r="B12068" s="7" t="s">
        <v>76</v>
      </c>
      <c r="C12068" t="str">
        <f t="shared" si="188"/>
        <v>0017649700749</v>
      </c>
    </row>
    <row r="12069" spans="1:3" x14ac:dyDescent="0.25">
      <c r="A12069">
        <v>7649721196</v>
      </c>
      <c r="B12069" s="7" t="s">
        <v>76</v>
      </c>
      <c r="C12069" t="str">
        <f t="shared" si="188"/>
        <v>0017649721196</v>
      </c>
    </row>
    <row r="12070" spans="1:3" x14ac:dyDescent="0.25">
      <c r="A12070">
        <v>7649721198</v>
      </c>
      <c r="B12070" s="7" t="s">
        <v>76</v>
      </c>
      <c r="C12070" t="str">
        <f t="shared" si="188"/>
        <v>0017649721198</v>
      </c>
    </row>
    <row r="12071" spans="1:3" x14ac:dyDescent="0.25">
      <c r="A12071">
        <v>7649721309</v>
      </c>
      <c r="B12071" s="7" t="s">
        <v>76</v>
      </c>
      <c r="C12071" t="str">
        <f t="shared" si="188"/>
        <v>0017649721309</v>
      </c>
    </row>
    <row r="12072" spans="1:3" x14ac:dyDescent="0.25">
      <c r="A12072">
        <v>7649738485</v>
      </c>
      <c r="B12072" s="7" t="s">
        <v>76</v>
      </c>
      <c r="C12072" t="str">
        <f t="shared" si="188"/>
        <v>0017649738485</v>
      </c>
    </row>
    <row r="12073" spans="1:3" x14ac:dyDescent="0.25">
      <c r="A12073">
        <v>7649747522</v>
      </c>
      <c r="B12073" s="7" t="s">
        <v>76</v>
      </c>
      <c r="C12073" t="str">
        <f t="shared" si="188"/>
        <v>0017649747522</v>
      </c>
    </row>
    <row r="12074" spans="1:3" x14ac:dyDescent="0.25">
      <c r="A12074">
        <v>7649747523</v>
      </c>
      <c r="B12074" s="7" t="s">
        <v>76</v>
      </c>
      <c r="C12074" t="str">
        <f t="shared" si="188"/>
        <v>0017649747523</v>
      </c>
    </row>
    <row r="12075" spans="1:3" x14ac:dyDescent="0.25">
      <c r="A12075">
        <v>7649761230</v>
      </c>
      <c r="B12075" s="7" t="s">
        <v>76</v>
      </c>
      <c r="C12075" t="str">
        <f t="shared" si="188"/>
        <v>0017649761230</v>
      </c>
    </row>
    <row r="12076" spans="1:3" x14ac:dyDescent="0.25">
      <c r="A12076">
        <v>7649821246</v>
      </c>
      <c r="B12076" s="7" t="s">
        <v>76</v>
      </c>
      <c r="C12076" t="str">
        <f t="shared" si="188"/>
        <v>0017649821246</v>
      </c>
    </row>
    <row r="12077" spans="1:3" x14ac:dyDescent="0.25">
      <c r="A12077">
        <v>7649822694</v>
      </c>
      <c r="B12077" s="7" t="s">
        <v>76</v>
      </c>
      <c r="C12077" t="str">
        <f t="shared" si="188"/>
        <v>0017649822694</v>
      </c>
    </row>
    <row r="12078" spans="1:3" x14ac:dyDescent="0.25">
      <c r="A12078">
        <v>7649822701</v>
      </c>
      <c r="B12078" s="7" t="s">
        <v>76</v>
      </c>
      <c r="C12078" t="str">
        <f t="shared" si="188"/>
        <v>0017649822701</v>
      </c>
    </row>
    <row r="12079" spans="1:3" x14ac:dyDescent="0.25">
      <c r="A12079">
        <v>7649822702</v>
      </c>
      <c r="B12079" s="7" t="s">
        <v>76</v>
      </c>
      <c r="C12079" t="str">
        <f t="shared" si="188"/>
        <v>0017649822702</v>
      </c>
    </row>
    <row r="12080" spans="1:3" x14ac:dyDescent="0.25">
      <c r="A12080">
        <v>7649831159</v>
      </c>
      <c r="B12080" s="7" t="s">
        <v>76</v>
      </c>
      <c r="C12080" t="str">
        <f t="shared" si="188"/>
        <v>0017649831159</v>
      </c>
    </row>
    <row r="12081" spans="1:3" x14ac:dyDescent="0.25">
      <c r="A12081">
        <v>7649840151</v>
      </c>
      <c r="B12081" s="7" t="s">
        <v>76</v>
      </c>
      <c r="C12081" t="str">
        <f t="shared" si="188"/>
        <v>0017649840151</v>
      </c>
    </row>
    <row r="12082" spans="1:3" x14ac:dyDescent="0.25">
      <c r="A12082">
        <v>7649841690</v>
      </c>
      <c r="B12082" s="7" t="s">
        <v>76</v>
      </c>
      <c r="C12082" t="str">
        <f t="shared" si="188"/>
        <v>0017649841690</v>
      </c>
    </row>
    <row r="12083" spans="1:3" x14ac:dyDescent="0.25">
      <c r="A12083">
        <v>7649842287</v>
      </c>
      <c r="B12083" s="7" t="s">
        <v>76</v>
      </c>
      <c r="C12083" t="str">
        <f t="shared" si="188"/>
        <v>0017649842287</v>
      </c>
    </row>
    <row r="12084" spans="1:3" x14ac:dyDescent="0.25">
      <c r="A12084">
        <v>7649842363</v>
      </c>
      <c r="B12084" s="7" t="s">
        <v>76</v>
      </c>
      <c r="C12084" t="str">
        <f t="shared" si="188"/>
        <v>0017649842363</v>
      </c>
    </row>
    <row r="12085" spans="1:3" x14ac:dyDescent="0.25">
      <c r="A12085">
        <v>7649842801</v>
      </c>
      <c r="B12085" s="7" t="s">
        <v>76</v>
      </c>
      <c r="C12085" t="str">
        <f t="shared" si="188"/>
        <v>0017649842801</v>
      </c>
    </row>
    <row r="12086" spans="1:3" x14ac:dyDescent="0.25">
      <c r="A12086">
        <v>7649843739</v>
      </c>
      <c r="B12086" s="7" t="s">
        <v>76</v>
      </c>
      <c r="C12086" t="str">
        <f t="shared" si="188"/>
        <v>0017649843739</v>
      </c>
    </row>
    <row r="12087" spans="1:3" x14ac:dyDescent="0.25">
      <c r="A12087">
        <v>7649844327</v>
      </c>
      <c r="B12087" s="7" t="s">
        <v>76</v>
      </c>
      <c r="C12087" t="str">
        <f t="shared" si="188"/>
        <v>0017649844327</v>
      </c>
    </row>
    <row r="12088" spans="1:3" x14ac:dyDescent="0.25">
      <c r="A12088">
        <v>7649868248</v>
      </c>
      <c r="B12088" s="7" t="s">
        <v>76</v>
      </c>
      <c r="C12088" t="str">
        <f t="shared" si="188"/>
        <v>0017649868248</v>
      </c>
    </row>
    <row r="12089" spans="1:3" x14ac:dyDescent="0.25">
      <c r="A12089">
        <v>7649868345</v>
      </c>
      <c r="B12089" s="7" t="s">
        <v>76</v>
      </c>
      <c r="C12089" t="str">
        <f t="shared" si="188"/>
        <v>0017649868345</v>
      </c>
    </row>
    <row r="12090" spans="1:3" x14ac:dyDescent="0.25">
      <c r="A12090">
        <v>7649884045</v>
      </c>
      <c r="B12090" s="7" t="s">
        <v>76</v>
      </c>
      <c r="C12090" t="str">
        <f t="shared" si="188"/>
        <v>0017649884045</v>
      </c>
    </row>
    <row r="12091" spans="1:3" x14ac:dyDescent="0.25">
      <c r="A12091">
        <v>7649901494</v>
      </c>
      <c r="B12091" s="7" t="s">
        <v>76</v>
      </c>
      <c r="C12091" t="str">
        <f t="shared" si="188"/>
        <v>0017649901494</v>
      </c>
    </row>
    <row r="12092" spans="1:3" x14ac:dyDescent="0.25">
      <c r="A12092">
        <v>7649902031</v>
      </c>
      <c r="B12092" s="7" t="s">
        <v>76</v>
      </c>
      <c r="C12092" t="str">
        <f t="shared" si="188"/>
        <v>0017649902031</v>
      </c>
    </row>
    <row r="12093" spans="1:3" x14ac:dyDescent="0.25">
      <c r="A12093">
        <v>7649902034</v>
      </c>
      <c r="B12093" s="7" t="s">
        <v>76</v>
      </c>
      <c r="C12093" t="str">
        <f t="shared" si="188"/>
        <v>0017649902034</v>
      </c>
    </row>
    <row r="12094" spans="1:3" x14ac:dyDescent="0.25">
      <c r="A12094">
        <v>7649902038</v>
      </c>
      <c r="B12094" s="7" t="s">
        <v>76</v>
      </c>
      <c r="C12094" t="str">
        <f t="shared" si="188"/>
        <v>0017649902038</v>
      </c>
    </row>
    <row r="12095" spans="1:3" x14ac:dyDescent="0.25">
      <c r="A12095">
        <v>7649906955</v>
      </c>
      <c r="B12095" s="7" t="s">
        <v>76</v>
      </c>
      <c r="C12095" t="str">
        <f t="shared" si="188"/>
        <v>0017649906955</v>
      </c>
    </row>
    <row r="12096" spans="1:3" x14ac:dyDescent="0.25">
      <c r="A12096">
        <v>7649906956</v>
      </c>
      <c r="B12096" s="7" t="s">
        <v>76</v>
      </c>
      <c r="C12096" t="str">
        <f t="shared" si="188"/>
        <v>0017649906956</v>
      </c>
    </row>
    <row r="12097" spans="1:3" x14ac:dyDescent="0.25">
      <c r="A12097">
        <v>7649908344</v>
      </c>
      <c r="B12097" s="7" t="s">
        <v>76</v>
      </c>
      <c r="C12097" t="str">
        <f t="shared" ref="C12097:C12160" si="189">CONCATENATE(B12097,A12097)</f>
        <v>0017649908344</v>
      </c>
    </row>
    <row r="12098" spans="1:3" x14ac:dyDescent="0.25">
      <c r="A12098">
        <v>7649928699</v>
      </c>
      <c r="B12098" s="7" t="s">
        <v>76</v>
      </c>
      <c r="C12098" t="str">
        <f t="shared" si="189"/>
        <v>0017649928699</v>
      </c>
    </row>
    <row r="12099" spans="1:3" x14ac:dyDescent="0.25">
      <c r="A12099">
        <v>7649941731</v>
      </c>
      <c r="B12099" s="7" t="s">
        <v>76</v>
      </c>
      <c r="C12099" t="str">
        <f t="shared" si="189"/>
        <v>0017649941731</v>
      </c>
    </row>
    <row r="12100" spans="1:3" x14ac:dyDescent="0.25">
      <c r="A12100">
        <v>7649941753</v>
      </c>
      <c r="B12100" s="7" t="s">
        <v>76</v>
      </c>
      <c r="C12100" t="str">
        <f t="shared" si="189"/>
        <v>0017649941753</v>
      </c>
    </row>
    <row r="12101" spans="1:3" x14ac:dyDescent="0.25">
      <c r="A12101">
        <v>7649942073</v>
      </c>
      <c r="B12101" s="7" t="s">
        <v>76</v>
      </c>
      <c r="C12101" t="str">
        <f t="shared" si="189"/>
        <v>0017649942073</v>
      </c>
    </row>
    <row r="12102" spans="1:3" x14ac:dyDescent="0.25">
      <c r="A12102">
        <v>7649950450</v>
      </c>
      <c r="B12102" s="7" t="s">
        <v>76</v>
      </c>
      <c r="C12102" t="str">
        <f t="shared" si="189"/>
        <v>0017649950450</v>
      </c>
    </row>
    <row r="12103" spans="1:3" x14ac:dyDescent="0.25">
      <c r="A12103">
        <v>7649975824</v>
      </c>
      <c r="B12103" s="7" t="s">
        <v>76</v>
      </c>
      <c r="C12103" t="str">
        <f t="shared" si="189"/>
        <v>0017649975824</v>
      </c>
    </row>
    <row r="12104" spans="1:3" x14ac:dyDescent="0.25">
      <c r="A12104">
        <v>7649977003</v>
      </c>
      <c r="B12104" s="7" t="s">
        <v>76</v>
      </c>
      <c r="C12104" t="str">
        <f t="shared" si="189"/>
        <v>0017649977003</v>
      </c>
    </row>
    <row r="12105" spans="1:3" x14ac:dyDescent="0.25">
      <c r="A12105">
        <v>7649988011</v>
      </c>
      <c r="B12105" s="7" t="s">
        <v>76</v>
      </c>
      <c r="C12105" t="str">
        <f t="shared" si="189"/>
        <v>0017649988011</v>
      </c>
    </row>
    <row r="12106" spans="1:3" x14ac:dyDescent="0.25">
      <c r="A12106">
        <v>7649991134</v>
      </c>
      <c r="B12106" s="7" t="s">
        <v>76</v>
      </c>
      <c r="C12106" t="str">
        <f t="shared" si="189"/>
        <v>0017649991134</v>
      </c>
    </row>
    <row r="12107" spans="1:3" x14ac:dyDescent="0.25">
      <c r="A12107">
        <v>7650024457</v>
      </c>
      <c r="B12107" s="7" t="s">
        <v>76</v>
      </c>
      <c r="C12107" t="str">
        <f t="shared" si="189"/>
        <v>0017650024457</v>
      </c>
    </row>
    <row r="12108" spans="1:3" x14ac:dyDescent="0.25">
      <c r="A12108">
        <v>7650034167</v>
      </c>
      <c r="B12108" s="7" t="s">
        <v>76</v>
      </c>
      <c r="C12108" t="str">
        <f t="shared" si="189"/>
        <v>0017650034167</v>
      </c>
    </row>
    <row r="12109" spans="1:3" x14ac:dyDescent="0.25">
      <c r="A12109">
        <v>7650044759</v>
      </c>
      <c r="B12109" s="7" t="s">
        <v>76</v>
      </c>
      <c r="C12109" t="str">
        <f t="shared" si="189"/>
        <v>0017650044759</v>
      </c>
    </row>
    <row r="12110" spans="1:3" x14ac:dyDescent="0.25">
      <c r="A12110">
        <v>7650073673</v>
      </c>
      <c r="B12110" s="7" t="s">
        <v>76</v>
      </c>
      <c r="C12110" t="str">
        <f t="shared" si="189"/>
        <v>0017650073673</v>
      </c>
    </row>
    <row r="12111" spans="1:3" x14ac:dyDescent="0.25">
      <c r="A12111">
        <v>7650100944</v>
      </c>
      <c r="B12111" s="7" t="s">
        <v>76</v>
      </c>
      <c r="C12111" t="str">
        <f t="shared" si="189"/>
        <v>0017650100944</v>
      </c>
    </row>
    <row r="12112" spans="1:3" x14ac:dyDescent="0.25">
      <c r="A12112">
        <v>7650108891</v>
      </c>
      <c r="B12112" s="7" t="s">
        <v>76</v>
      </c>
      <c r="C12112" t="str">
        <f t="shared" si="189"/>
        <v>0017650108891</v>
      </c>
    </row>
    <row r="12113" spans="1:3" x14ac:dyDescent="0.25">
      <c r="A12113">
        <v>7650117500</v>
      </c>
      <c r="B12113" s="7" t="s">
        <v>76</v>
      </c>
      <c r="C12113" t="str">
        <f t="shared" si="189"/>
        <v>0017650117500</v>
      </c>
    </row>
    <row r="12114" spans="1:3" x14ac:dyDescent="0.25">
      <c r="A12114">
        <v>7650117629</v>
      </c>
      <c r="B12114" s="7" t="s">
        <v>76</v>
      </c>
      <c r="C12114" t="str">
        <f t="shared" si="189"/>
        <v>0017650117629</v>
      </c>
    </row>
    <row r="12115" spans="1:3" x14ac:dyDescent="0.25">
      <c r="A12115">
        <v>7650117686</v>
      </c>
      <c r="B12115" s="7" t="s">
        <v>76</v>
      </c>
      <c r="C12115" t="str">
        <f t="shared" si="189"/>
        <v>0017650117686</v>
      </c>
    </row>
    <row r="12116" spans="1:3" x14ac:dyDescent="0.25">
      <c r="A12116">
        <v>7650122548</v>
      </c>
      <c r="B12116" s="7" t="s">
        <v>76</v>
      </c>
      <c r="C12116" t="str">
        <f t="shared" si="189"/>
        <v>0017650122548</v>
      </c>
    </row>
    <row r="12117" spans="1:3" x14ac:dyDescent="0.25">
      <c r="A12117">
        <v>7650122598</v>
      </c>
      <c r="B12117" s="7" t="s">
        <v>76</v>
      </c>
      <c r="C12117" t="str">
        <f t="shared" si="189"/>
        <v>0017650122598</v>
      </c>
    </row>
    <row r="12118" spans="1:3" x14ac:dyDescent="0.25">
      <c r="A12118">
        <v>7650122602</v>
      </c>
      <c r="B12118" s="7" t="s">
        <v>76</v>
      </c>
      <c r="C12118" t="str">
        <f t="shared" si="189"/>
        <v>0017650122602</v>
      </c>
    </row>
    <row r="12119" spans="1:3" x14ac:dyDescent="0.25">
      <c r="A12119">
        <v>7650126076</v>
      </c>
      <c r="B12119" s="7" t="s">
        <v>76</v>
      </c>
      <c r="C12119" t="str">
        <f t="shared" si="189"/>
        <v>0017650126076</v>
      </c>
    </row>
    <row r="12120" spans="1:3" x14ac:dyDescent="0.25">
      <c r="A12120">
        <v>7650127423</v>
      </c>
      <c r="B12120" s="7" t="s">
        <v>76</v>
      </c>
      <c r="C12120" t="str">
        <f t="shared" si="189"/>
        <v>0017650127423</v>
      </c>
    </row>
    <row r="12121" spans="1:3" x14ac:dyDescent="0.25">
      <c r="A12121">
        <v>7650131296</v>
      </c>
      <c r="B12121" s="7" t="s">
        <v>76</v>
      </c>
      <c r="C12121" t="str">
        <f t="shared" si="189"/>
        <v>0017650131296</v>
      </c>
    </row>
    <row r="12122" spans="1:3" x14ac:dyDescent="0.25">
      <c r="A12122">
        <v>7650149886</v>
      </c>
      <c r="B12122" s="7" t="s">
        <v>76</v>
      </c>
      <c r="C12122" t="str">
        <f t="shared" si="189"/>
        <v>0017650149886</v>
      </c>
    </row>
    <row r="12123" spans="1:3" x14ac:dyDescent="0.25">
      <c r="A12123">
        <v>7650153804</v>
      </c>
      <c r="B12123" s="7" t="s">
        <v>76</v>
      </c>
      <c r="C12123" t="str">
        <f t="shared" si="189"/>
        <v>0017650153804</v>
      </c>
    </row>
    <row r="12124" spans="1:3" x14ac:dyDescent="0.25">
      <c r="A12124">
        <v>7650153926</v>
      </c>
      <c r="B12124" s="7" t="s">
        <v>76</v>
      </c>
      <c r="C12124" t="str">
        <f t="shared" si="189"/>
        <v>0017650153926</v>
      </c>
    </row>
    <row r="12125" spans="1:3" x14ac:dyDescent="0.25">
      <c r="A12125">
        <v>7650177212</v>
      </c>
      <c r="B12125" s="7" t="s">
        <v>76</v>
      </c>
      <c r="C12125" t="str">
        <f t="shared" si="189"/>
        <v>0017650177212</v>
      </c>
    </row>
    <row r="12126" spans="1:3" x14ac:dyDescent="0.25">
      <c r="A12126">
        <v>7650179275</v>
      </c>
      <c r="B12126" s="7" t="s">
        <v>76</v>
      </c>
      <c r="C12126" t="str">
        <f t="shared" si="189"/>
        <v>0017650179275</v>
      </c>
    </row>
    <row r="12127" spans="1:3" x14ac:dyDescent="0.25">
      <c r="A12127">
        <v>7650182722</v>
      </c>
      <c r="B12127" s="7" t="s">
        <v>76</v>
      </c>
      <c r="C12127" t="str">
        <f t="shared" si="189"/>
        <v>0017650182722</v>
      </c>
    </row>
    <row r="12128" spans="1:3" x14ac:dyDescent="0.25">
      <c r="A12128">
        <v>7650185199</v>
      </c>
      <c r="B12128" s="7" t="s">
        <v>76</v>
      </c>
      <c r="C12128" t="str">
        <f t="shared" si="189"/>
        <v>0017650185199</v>
      </c>
    </row>
    <row r="12129" spans="1:3" x14ac:dyDescent="0.25">
      <c r="A12129">
        <v>7650188714</v>
      </c>
      <c r="B12129" s="7" t="s">
        <v>76</v>
      </c>
      <c r="C12129" t="str">
        <f t="shared" si="189"/>
        <v>0017650188714</v>
      </c>
    </row>
    <row r="12130" spans="1:3" x14ac:dyDescent="0.25">
      <c r="A12130">
        <v>7650197698</v>
      </c>
      <c r="B12130" s="7" t="s">
        <v>76</v>
      </c>
      <c r="C12130" t="str">
        <f t="shared" si="189"/>
        <v>0017650197698</v>
      </c>
    </row>
    <row r="12131" spans="1:3" x14ac:dyDescent="0.25">
      <c r="A12131">
        <v>7650207820</v>
      </c>
      <c r="B12131" s="7" t="s">
        <v>76</v>
      </c>
      <c r="C12131" t="str">
        <f t="shared" si="189"/>
        <v>0017650207820</v>
      </c>
    </row>
    <row r="12132" spans="1:3" x14ac:dyDescent="0.25">
      <c r="A12132">
        <v>7650253037</v>
      </c>
      <c r="B12132" s="7" t="s">
        <v>76</v>
      </c>
      <c r="C12132" t="str">
        <f t="shared" si="189"/>
        <v>0017650253037</v>
      </c>
    </row>
    <row r="12133" spans="1:3" x14ac:dyDescent="0.25">
      <c r="A12133">
        <v>7650255987</v>
      </c>
      <c r="B12133" s="7" t="s">
        <v>76</v>
      </c>
      <c r="C12133" t="str">
        <f t="shared" si="189"/>
        <v>0017650255987</v>
      </c>
    </row>
    <row r="12134" spans="1:3" x14ac:dyDescent="0.25">
      <c r="A12134">
        <v>7650258335</v>
      </c>
      <c r="B12134" s="7" t="s">
        <v>76</v>
      </c>
      <c r="C12134" t="str">
        <f t="shared" si="189"/>
        <v>0017650258335</v>
      </c>
    </row>
    <row r="12135" spans="1:3" x14ac:dyDescent="0.25">
      <c r="A12135">
        <v>7650274229</v>
      </c>
      <c r="B12135" s="7" t="s">
        <v>76</v>
      </c>
      <c r="C12135" t="str">
        <f t="shared" si="189"/>
        <v>0017650274229</v>
      </c>
    </row>
    <row r="12136" spans="1:3" x14ac:dyDescent="0.25">
      <c r="A12136">
        <v>7650277119</v>
      </c>
      <c r="B12136" s="7" t="s">
        <v>76</v>
      </c>
      <c r="C12136" t="str">
        <f t="shared" si="189"/>
        <v>0017650277119</v>
      </c>
    </row>
    <row r="12137" spans="1:3" x14ac:dyDescent="0.25">
      <c r="A12137">
        <v>7650279957</v>
      </c>
      <c r="B12137" s="7" t="s">
        <v>76</v>
      </c>
      <c r="C12137" t="str">
        <f t="shared" si="189"/>
        <v>0017650279957</v>
      </c>
    </row>
    <row r="12138" spans="1:3" x14ac:dyDescent="0.25">
      <c r="A12138">
        <v>7650296160</v>
      </c>
      <c r="B12138" s="7" t="s">
        <v>76</v>
      </c>
      <c r="C12138" t="str">
        <f t="shared" si="189"/>
        <v>0017650296160</v>
      </c>
    </row>
    <row r="12139" spans="1:3" x14ac:dyDescent="0.25">
      <c r="A12139">
        <v>7650296170</v>
      </c>
      <c r="B12139" s="7" t="s">
        <v>76</v>
      </c>
      <c r="C12139" t="str">
        <f t="shared" si="189"/>
        <v>0017650296170</v>
      </c>
    </row>
    <row r="12140" spans="1:3" x14ac:dyDescent="0.25">
      <c r="A12140">
        <v>7650296171</v>
      </c>
      <c r="B12140" s="7" t="s">
        <v>76</v>
      </c>
      <c r="C12140" t="str">
        <f t="shared" si="189"/>
        <v>0017650296171</v>
      </c>
    </row>
    <row r="12141" spans="1:3" x14ac:dyDescent="0.25">
      <c r="A12141">
        <v>7650296172</v>
      </c>
      <c r="B12141" s="7" t="s">
        <v>76</v>
      </c>
      <c r="C12141" t="str">
        <f t="shared" si="189"/>
        <v>0017650296172</v>
      </c>
    </row>
    <row r="12142" spans="1:3" x14ac:dyDescent="0.25">
      <c r="A12142">
        <v>7650296173</v>
      </c>
      <c r="B12142" s="7" t="s">
        <v>76</v>
      </c>
      <c r="C12142" t="str">
        <f t="shared" si="189"/>
        <v>0017650296173</v>
      </c>
    </row>
    <row r="12143" spans="1:3" x14ac:dyDescent="0.25">
      <c r="A12143">
        <v>7650296174</v>
      </c>
      <c r="B12143" s="7" t="s">
        <v>76</v>
      </c>
      <c r="C12143" t="str">
        <f t="shared" si="189"/>
        <v>0017650296174</v>
      </c>
    </row>
    <row r="12144" spans="1:3" x14ac:dyDescent="0.25">
      <c r="A12144">
        <v>7650308436</v>
      </c>
      <c r="B12144" s="7" t="s">
        <v>76</v>
      </c>
      <c r="C12144" t="str">
        <f t="shared" si="189"/>
        <v>0017650308436</v>
      </c>
    </row>
    <row r="12145" spans="1:3" x14ac:dyDescent="0.25">
      <c r="A12145">
        <v>7650312561</v>
      </c>
      <c r="B12145" s="7" t="s">
        <v>76</v>
      </c>
      <c r="C12145" t="str">
        <f t="shared" si="189"/>
        <v>0017650312561</v>
      </c>
    </row>
    <row r="12146" spans="1:3" x14ac:dyDescent="0.25">
      <c r="A12146">
        <v>7650312572</v>
      </c>
      <c r="B12146" s="7" t="s">
        <v>76</v>
      </c>
      <c r="C12146" t="str">
        <f t="shared" si="189"/>
        <v>0017650312572</v>
      </c>
    </row>
    <row r="12147" spans="1:3" x14ac:dyDescent="0.25">
      <c r="A12147">
        <v>7650314929</v>
      </c>
      <c r="B12147" s="7" t="s">
        <v>76</v>
      </c>
      <c r="C12147" t="str">
        <f t="shared" si="189"/>
        <v>0017650314929</v>
      </c>
    </row>
    <row r="12148" spans="1:3" x14ac:dyDescent="0.25">
      <c r="A12148">
        <v>7650317829</v>
      </c>
      <c r="B12148" s="7" t="s">
        <v>76</v>
      </c>
      <c r="C12148" t="str">
        <f t="shared" si="189"/>
        <v>0017650317829</v>
      </c>
    </row>
    <row r="12149" spans="1:3" x14ac:dyDescent="0.25">
      <c r="A12149">
        <v>7650323022</v>
      </c>
      <c r="B12149" s="7" t="s">
        <v>76</v>
      </c>
      <c r="C12149" t="str">
        <f t="shared" si="189"/>
        <v>0017650323022</v>
      </c>
    </row>
    <row r="12150" spans="1:3" x14ac:dyDescent="0.25">
      <c r="A12150">
        <v>7650325554</v>
      </c>
      <c r="B12150" s="7" t="s">
        <v>76</v>
      </c>
      <c r="C12150" t="str">
        <f t="shared" si="189"/>
        <v>0017650325554</v>
      </c>
    </row>
    <row r="12151" spans="1:3" x14ac:dyDescent="0.25">
      <c r="A12151">
        <v>7650326639</v>
      </c>
      <c r="B12151" s="7" t="s">
        <v>76</v>
      </c>
      <c r="C12151" t="str">
        <f t="shared" si="189"/>
        <v>0017650326639</v>
      </c>
    </row>
    <row r="12152" spans="1:3" x14ac:dyDescent="0.25">
      <c r="A12152">
        <v>7650329628</v>
      </c>
      <c r="B12152" s="7" t="s">
        <v>76</v>
      </c>
      <c r="C12152" t="str">
        <f t="shared" si="189"/>
        <v>0017650329628</v>
      </c>
    </row>
    <row r="12153" spans="1:3" x14ac:dyDescent="0.25">
      <c r="A12153">
        <v>7650329698</v>
      </c>
      <c r="B12153" s="7" t="s">
        <v>76</v>
      </c>
      <c r="C12153" t="str">
        <f t="shared" si="189"/>
        <v>0017650329698</v>
      </c>
    </row>
    <row r="12154" spans="1:3" x14ac:dyDescent="0.25">
      <c r="A12154">
        <v>7650330937</v>
      </c>
      <c r="B12154" s="7" t="s">
        <v>76</v>
      </c>
      <c r="C12154" t="str">
        <f t="shared" si="189"/>
        <v>0017650330937</v>
      </c>
    </row>
    <row r="12155" spans="1:3" x14ac:dyDescent="0.25">
      <c r="A12155">
        <v>7650347609</v>
      </c>
      <c r="B12155" s="7" t="s">
        <v>76</v>
      </c>
      <c r="C12155" t="str">
        <f t="shared" si="189"/>
        <v>0017650347609</v>
      </c>
    </row>
    <row r="12156" spans="1:3" x14ac:dyDescent="0.25">
      <c r="A12156">
        <v>7650357130</v>
      </c>
      <c r="B12156" s="7" t="s">
        <v>76</v>
      </c>
      <c r="C12156" t="str">
        <f t="shared" si="189"/>
        <v>0017650357130</v>
      </c>
    </row>
    <row r="12157" spans="1:3" x14ac:dyDescent="0.25">
      <c r="A12157">
        <v>7650380212</v>
      </c>
      <c r="B12157" s="7" t="s">
        <v>76</v>
      </c>
      <c r="C12157" t="str">
        <f t="shared" si="189"/>
        <v>0017650380212</v>
      </c>
    </row>
    <row r="12158" spans="1:3" x14ac:dyDescent="0.25">
      <c r="A12158">
        <v>7650391771</v>
      </c>
      <c r="B12158" s="7" t="s">
        <v>76</v>
      </c>
      <c r="C12158" t="str">
        <f t="shared" si="189"/>
        <v>0017650391771</v>
      </c>
    </row>
    <row r="12159" spans="1:3" x14ac:dyDescent="0.25">
      <c r="A12159">
        <v>7650395953</v>
      </c>
      <c r="B12159" s="7" t="s">
        <v>76</v>
      </c>
      <c r="C12159" t="str">
        <f t="shared" si="189"/>
        <v>0017650395953</v>
      </c>
    </row>
    <row r="12160" spans="1:3" x14ac:dyDescent="0.25">
      <c r="A12160">
        <v>7650396025</v>
      </c>
      <c r="B12160" s="7" t="s">
        <v>76</v>
      </c>
      <c r="C12160" t="str">
        <f t="shared" si="189"/>
        <v>0017650396025</v>
      </c>
    </row>
    <row r="12161" spans="1:3" x14ac:dyDescent="0.25">
      <c r="A12161">
        <v>7650401754</v>
      </c>
      <c r="B12161" s="7" t="s">
        <v>76</v>
      </c>
      <c r="C12161" t="str">
        <f t="shared" ref="C12161:C12224" si="190">CONCATENATE(B12161,A12161)</f>
        <v>0017650401754</v>
      </c>
    </row>
    <row r="12162" spans="1:3" x14ac:dyDescent="0.25">
      <c r="A12162">
        <v>7650426380</v>
      </c>
      <c r="B12162" s="7" t="s">
        <v>76</v>
      </c>
      <c r="C12162" t="str">
        <f t="shared" si="190"/>
        <v>0017650426380</v>
      </c>
    </row>
    <row r="12163" spans="1:3" x14ac:dyDescent="0.25">
      <c r="A12163">
        <v>7650426396</v>
      </c>
      <c r="B12163" s="7" t="s">
        <v>76</v>
      </c>
      <c r="C12163" t="str">
        <f t="shared" si="190"/>
        <v>0017650426396</v>
      </c>
    </row>
    <row r="12164" spans="1:3" x14ac:dyDescent="0.25">
      <c r="A12164">
        <v>7650433881</v>
      </c>
      <c r="B12164" s="7" t="s">
        <v>76</v>
      </c>
      <c r="C12164" t="str">
        <f t="shared" si="190"/>
        <v>0017650433881</v>
      </c>
    </row>
    <row r="12165" spans="1:3" x14ac:dyDescent="0.25">
      <c r="A12165">
        <v>7650464257</v>
      </c>
      <c r="B12165" s="7" t="s">
        <v>76</v>
      </c>
      <c r="C12165" t="str">
        <f t="shared" si="190"/>
        <v>0017650464257</v>
      </c>
    </row>
    <row r="12166" spans="1:3" x14ac:dyDescent="0.25">
      <c r="A12166">
        <v>7650465609</v>
      </c>
      <c r="B12166" s="7" t="s">
        <v>76</v>
      </c>
      <c r="C12166" t="str">
        <f t="shared" si="190"/>
        <v>0017650465609</v>
      </c>
    </row>
    <row r="12167" spans="1:3" x14ac:dyDescent="0.25">
      <c r="A12167">
        <v>7650466337</v>
      </c>
      <c r="B12167" s="7" t="s">
        <v>76</v>
      </c>
      <c r="C12167" t="str">
        <f t="shared" si="190"/>
        <v>0017650466337</v>
      </c>
    </row>
    <row r="12168" spans="1:3" x14ac:dyDescent="0.25">
      <c r="A12168">
        <v>7650466727</v>
      </c>
      <c r="B12168" s="7" t="s">
        <v>76</v>
      </c>
      <c r="C12168" t="str">
        <f t="shared" si="190"/>
        <v>0017650466727</v>
      </c>
    </row>
    <row r="12169" spans="1:3" x14ac:dyDescent="0.25">
      <c r="A12169">
        <v>7650471275</v>
      </c>
      <c r="B12169" s="7" t="s">
        <v>76</v>
      </c>
      <c r="C12169" t="str">
        <f t="shared" si="190"/>
        <v>0017650471275</v>
      </c>
    </row>
    <row r="12170" spans="1:3" x14ac:dyDescent="0.25">
      <c r="A12170">
        <v>7650475569</v>
      </c>
      <c r="B12170" s="7" t="s">
        <v>76</v>
      </c>
      <c r="C12170" t="str">
        <f t="shared" si="190"/>
        <v>0017650475569</v>
      </c>
    </row>
    <row r="12171" spans="1:3" x14ac:dyDescent="0.25">
      <c r="A12171">
        <v>7650493777</v>
      </c>
      <c r="B12171" s="7" t="s">
        <v>76</v>
      </c>
      <c r="C12171" t="str">
        <f t="shared" si="190"/>
        <v>0017650493777</v>
      </c>
    </row>
    <row r="12172" spans="1:3" x14ac:dyDescent="0.25">
      <c r="A12172">
        <v>7650494345</v>
      </c>
      <c r="B12172" s="7" t="s">
        <v>76</v>
      </c>
      <c r="C12172" t="str">
        <f t="shared" si="190"/>
        <v>0017650494345</v>
      </c>
    </row>
    <row r="12173" spans="1:3" x14ac:dyDescent="0.25">
      <c r="A12173">
        <v>7650505092</v>
      </c>
      <c r="B12173" s="7" t="s">
        <v>76</v>
      </c>
      <c r="C12173" t="str">
        <f t="shared" si="190"/>
        <v>0017650505092</v>
      </c>
    </row>
    <row r="12174" spans="1:3" x14ac:dyDescent="0.25">
      <c r="A12174">
        <v>7650505093</v>
      </c>
      <c r="B12174" s="7" t="s">
        <v>76</v>
      </c>
      <c r="C12174" t="str">
        <f t="shared" si="190"/>
        <v>0017650505093</v>
      </c>
    </row>
    <row r="12175" spans="1:3" x14ac:dyDescent="0.25">
      <c r="A12175">
        <v>7650507767</v>
      </c>
      <c r="B12175" s="7" t="s">
        <v>76</v>
      </c>
      <c r="C12175" t="str">
        <f t="shared" si="190"/>
        <v>0017650507767</v>
      </c>
    </row>
    <row r="12176" spans="1:3" x14ac:dyDescent="0.25">
      <c r="A12176">
        <v>7650509013</v>
      </c>
      <c r="B12176" s="7" t="s">
        <v>76</v>
      </c>
      <c r="C12176" t="str">
        <f t="shared" si="190"/>
        <v>0017650509013</v>
      </c>
    </row>
    <row r="12177" spans="1:3" x14ac:dyDescent="0.25">
      <c r="A12177">
        <v>7650509680</v>
      </c>
      <c r="B12177" s="7" t="s">
        <v>76</v>
      </c>
      <c r="C12177" t="str">
        <f t="shared" si="190"/>
        <v>0017650509680</v>
      </c>
    </row>
    <row r="12178" spans="1:3" x14ac:dyDescent="0.25">
      <c r="A12178">
        <v>7650522065</v>
      </c>
      <c r="B12178" s="7" t="s">
        <v>76</v>
      </c>
      <c r="C12178" t="str">
        <f t="shared" si="190"/>
        <v>0017650522065</v>
      </c>
    </row>
    <row r="12179" spans="1:3" x14ac:dyDescent="0.25">
      <c r="A12179">
        <v>7650541313</v>
      </c>
      <c r="B12179" s="7" t="s">
        <v>76</v>
      </c>
      <c r="C12179" t="str">
        <f t="shared" si="190"/>
        <v>0017650541313</v>
      </c>
    </row>
    <row r="12180" spans="1:3" x14ac:dyDescent="0.25">
      <c r="A12180">
        <v>7650541426</v>
      </c>
      <c r="B12180" s="7" t="s">
        <v>76</v>
      </c>
      <c r="C12180" t="str">
        <f t="shared" si="190"/>
        <v>0017650541426</v>
      </c>
    </row>
    <row r="12181" spans="1:3" x14ac:dyDescent="0.25">
      <c r="A12181">
        <v>7650541427</v>
      </c>
      <c r="B12181" s="7" t="s">
        <v>76</v>
      </c>
      <c r="C12181" t="str">
        <f t="shared" si="190"/>
        <v>0017650541427</v>
      </c>
    </row>
    <row r="12182" spans="1:3" x14ac:dyDescent="0.25">
      <c r="A12182">
        <v>7650555331</v>
      </c>
      <c r="B12182" s="7" t="s">
        <v>76</v>
      </c>
      <c r="C12182" t="str">
        <f t="shared" si="190"/>
        <v>0017650555331</v>
      </c>
    </row>
    <row r="12183" spans="1:3" x14ac:dyDescent="0.25">
      <c r="A12183">
        <v>7650564364</v>
      </c>
      <c r="B12183" s="7" t="s">
        <v>76</v>
      </c>
      <c r="C12183" t="str">
        <f t="shared" si="190"/>
        <v>0017650564364</v>
      </c>
    </row>
    <row r="12184" spans="1:3" x14ac:dyDescent="0.25">
      <c r="A12184">
        <v>7650564889</v>
      </c>
      <c r="B12184" s="7" t="s">
        <v>76</v>
      </c>
      <c r="C12184" t="str">
        <f t="shared" si="190"/>
        <v>0017650564889</v>
      </c>
    </row>
    <row r="12185" spans="1:3" x14ac:dyDescent="0.25">
      <c r="A12185">
        <v>7650564893</v>
      </c>
      <c r="B12185" s="7" t="s">
        <v>76</v>
      </c>
      <c r="C12185" t="str">
        <f t="shared" si="190"/>
        <v>0017650564893</v>
      </c>
    </row>
    <row r="12186" spans="1:3" x14ac:dyDescent="0.25">
      <c r="A12186">
        <v>7650564948</v>
      </c>
      <c r="B12186" s="7" t="s">
        <v>76</v>
      </c>
      <c r="C12186" t="str">
        <f t="shared" si="190"/>
        <v>0017650564948</v>
      </c>
    </row>
    <row r="12187" spans="1:3" x14ac:dyDescent="0.25">
      <c r="A12187">
        <v>7650567806</v>
      </c>
      <c r="B12187" s="7" t="s">
        <v>76</v>
      </c>
      <c r="C12187" t="str">
        <f t="shared" si="190"/>
        <v>0017650567806</v>
      </c>
    </row>
    <row r="12188" spans="1:3" x14ac:dyDescent="0.25">
      <c r="A12188">
        <v>7650567807</v>
      </c>
      <c r="B12188" s="7" t="s">
        <v>76</v>
      </c>
      <c r="C12188" t="str">
        <f t="shared" si="190"/>
        <v>0017650567807</v>
      </c>
    </row>
    <row r="12189" spans="1:3" x14ac:dyDescent="0.25">
      <c r="A12189">
        <v>7650574823</v>
      </c>
      <c r="B12189" s="7" t="s">
        <v>76</v>
      </c>
      <c r="C12189" t="str">
        <f t="shared" si="190"/>
        <v>0017650574823</v>
      </c>
    </row>
    <row r="12190" spans="1:3" x14ac:dyDescent="0.25">
      <c r="A12190">
        <v>7650593917</v>
      </c>
      <c r="B12190" s="7" t="s">
        <v>76</v>
      </c>
      <c r="C12190" t="str">
        <f t="shared" si="190"/>
        <v>0017650593917</v>
      </c>
    </row>
    <row r="12191" spans="1:3" x14ac:dyDescent="0.25">
      <c r="A12191">
        <v>7650594641</v>
      </c>
      <c r="B12191" s="7" t="s">
        <v>76</v>
      </c>
      <c r="C12191" t="str">
        <f t="shared" si="190"/>
        <v>0017650594641</v>
      </c>
    </row>
    <row r="12192" spans="1:3" x14ac:dyDescent="0.25">
      <c r="A12192">
        <v>7650596928</v>
      </c>
      <c r="B12192" s="7" t="s">
        <v>76</v>
      </c>
      <c r="C12192" t="str">
        <f t="shared" si="190"/>
        <v>0017650596928</v>
      </c>
    </row>
    <row r="12193" spans="1:3" x14ac:dyDescent="0.25">
      <c r="A12193">
        <v>7650596932</v>
      </c>
      <c r="B12193" s="7" t="s">
        <v>76</v>
      </c>
      <c r="C12193" t="str">
        <f t="shared" si="190"/>
        <v>0017650596932</v>
      </c>
    </row>
    <row r="12194" spans="1:3" x14ac:dyDescent="0.25">
      <c r="A12194">
        <v>7650623484</v>
      </c>
      <c r="B12194" s="7" t="s">
        <v>76</v>
      </c>
      <c r="C12194" t="str">
        <f t="shared" si="190"/>
        <v>0017650623484</v>
      </c>
    </row>
    <row r="12195" spans="1:3" x14ac:dyDescent="0.25">
      <c r="A12195">
        <v>7650623492</v>
      </c>
      <c r="B12195" s="7" t="s">
        <v>76</v>
      </c>
      <c r="C12195" t="str">
        <f t="shared" si="190"/>
        <v>0017650623492</v>
      </c>
    </row>
    <row r="12196" spans="1:3" x14ac:dyDescent="0.25">
      <c r="A12196">
        <v>7650623496</v>
      </c>
      <c r="B12196" s="7" t="s">
        <v>76</v>
      </c>
      <c r="C12196" t="str">
        <f t="shared" si="190"/>
        <v>0017650623496</v>
      </c>
    </row>
    <row r="12197" spans="1:3" x14ac:dyDescent="0.25">
      <c r="A12197">
        <v>7650634132</v>
      </c>
      <c r="B12197" s="7" t="s">
        <v>76</v>
      </c>
      <c r="C12197" t="str">
        <f t="shared" si="190"/>
        <v>0017650634132</v>
      </c>
    </row>
    <row r="12198" spans="1:3" x14ac:dyDescent="0.25">
      <c r="A12198">
        <v>7650650867</v>
      </c>
      <c r="B12198" s="7" t="s">
        <v>76</v>
      </c>
      <c r="C12198" t="str">
        <f t="shared" si="190"/>
        <v>0017650650867</v>
      </c>
    </row>
    <row r="12199" spans="1:3" x14ac:dyDescent="0.25">
      <c r="A12199">
        <v>7650650895</v>
      </c>
      <c r="B12199" s="7" t="s">
        <v>76</v>
      </c>
      <c r="C12199" t="str">
        <f t="shared" si="190"/>
        <v>0017650650895</v>
      </c>
    </row>
    <row r="12200" spans="1:3" x14ac:dyDescent="0.25">
      <c r="A12200">
        <v>7650684117</v>
      </c>
      <c r="B12200" s="7" t="s">
        <v>76</v>
      </c>
      <c r="C12200" t="str">
        <f t="shared" si="190"/>
        <v>0017650684117</v>
      </c>
    </row>
    <row r="12201" spans="1:3" x14ac:dyDescent="0.25">
      <c r="A12201">
        <v>7650707425</v>
      </c>
      <c r="B12201" s="7" t="s">
        <v>76</v>
      </c>
      <c r="C12201" t="str">
        <f t="shared" si="190"/>
        <v>0017650707425</v>
      </c>
    </row>
    <row r="12202" spans="1:3" x14ac:dyDescent="0.25">
      <c r="A12202">
        <v>7650707427</v>
      </c>
      <c r="B12202" s="7" t="s">
        <v>76</v>
      </c>
      <c r="C12202" t="str">
        <f t="shared" si="190"/>
        <v>0017650707427</v>
      </c>
    </row>
    <row r="12203" spans="1:3" x14ac:dyDescent="0.25">
      <c r="A12203">
        <v>7650707497</v>
      </c>
      <c r="B12203" s="7" t="s">
        <v>76</v>
      </c>
      <c r="C12203" t="str">
        <f t="shared" si="190"/>
        <v>0017650707497</v>
      </c>
    </row>
    <row r="12204" spans="1:3" x14ac:dyDescent="0.25">
      <c r="A12204">
        <v>7650707498</v>
      </c>
      <c r="B12204" s="7" t="s">
        <v>76</v>
      </c>
      <c r="C12204" t="str">
        <f t="shared" si="190"/>
        <v>0017650707498</v>
      </c>
    </row>
    <row r="12205" spans="1:3" x14ac:dyDescent="0.25">
      <c r="A12205">
        <v>7650728860</v>
      </c>
      <c r="B12205" s="7" t="s">
        <v>76</v>
      </c>
      <c r="C12205" t="str">
        <f t="shared" si="190"/>
        <v>0017650728860</v>
      </c>
    </row>
    <row r="12206" spans="1:3" x14ac:dyDescent="0.25">
      <c r="A12206">
        <v>7650728891</v>
      </c>
      <c r="B12206" s="7" t="s">
        <v>76</v>
      </c>
      <c r="C12206" t="str">
        <f t="shared" si="190"/>
        <v>0017650728891</v>
      </c>
    </row>
    <row r="12207" spans="1:3" x14ac:dyDescent="0.25">
      <c r="A12207">
        <v>7650728965</v>
      </c>
      <c r="B12207" s="7" t="s">
        <v>76</v>
      </c>
      <c r="C12207" t="str">
        <f t="shared" si="190"/>
        <v>0017650728965</v>
      </c>
    </row>
    <row r="12208" spans="1:3" x14ac:dyDescent="0.25">
      <c r="A12208">
        <v>7650749220</v>
      </c>
      <c r="B12208" s="7" t="s">
        <v>76</v>
      </c>
      <c r="C12208" t="str">
        <f t="shared" si="190"/>
        <v>0017650749220</v>
      </c>
    </row>
    <row r="12209" spans="1:3" x14ac:dyDescent="0.25">
      <c r="A12209">
        <v>7650749607</v>
      </c>
      <c r="B12209" s="7" t="s">
        <v>76</v>
      </c>
      <c r="C12209" t="str">
        <f t="shared" si="190"/>
        <v>0017650749607</v>
      </c>
    </row>
    <row r="12210" spans="1:3" x14ac:dyDescent="0.25">
      <c r="A12210">
        <v>7650753069</v>
      </c>
      <c r="B12210" s="7" t="s">
        <v>76</v>
      </c>
      <c r="C12210" t="str">
        <f t="shared" si="190"/>
        <v>0017650753069</v>
      </c>
    </row>
    <row r="12211" spans="1:3" x14ac:dyDescent="0.25">
      <c r="A12211">
        <v>7650754926</v>
      </c>
      <c r="B12211" s="7" t="s">
        <v>76</v>
      </c>
      <c r="C12211" t="str">
        <f t="shared" si="190"/>
        <v>0017650754926</v>
      </c>
    </row>
    <row r="12212" spans="1:3" x14ac:dyDescent="0.25">
      <c r="A12212">
        <v>7650754928</v>
      </c>
      <c r="B12212" s="7" t="s">
        <v>76</v>
      </c>
      <c r="C12212" t="str">
        <f t="shared" si="190"/>
        <v>0017650754928</v>
      </c>
    </row>
    <row r="12213" spans="1:3" x14ac:dyDescent="0.25">
      <c r="A12213">
        <v>7650755019</v>
      </c>
      <c r="B12213" s="7" t="s">
        <v>76</v>
      </c>
      <c r="C12213" t="str">
        <f t="shared" si="190"/>
        <v>0017650755019</v>
      </c>
    </row>
    <row r="12214" spans="1:3" x14ac:dyDescent="0.25">
      <c r="A12214">
        <v>7650756292</v>
      </c>
      <c r="B12214" s="7" t="s">
        <v>76</v>
      </c>
      <c r="C12214" t="str">
        <f t="shared" si="190"/>
        <v>0017650756292</v>
      </c>
    </row>
    <row r="12215" spans="1:3" x14ac:dyDescent="0.25">
      <c r="A12215">
        <v>7650756293</v>
      </c>
      <c r="B12215" s="7" t="s">
        <v>76</v>
      </c>
      <c r="C12215" t="str">
        <f t="shared" si="190"/>
        <v>0017650756293</v>
      </c>
    </row>
    <row r="12216" spans="1:3" x14ac:dyDescent="0.25">
      <c r="A12216">
        <v>7650756373</v>
      </c>
      <c r="B12216" s="7" t="s">
        <v>76</v>
      </c>
      <c r="C12216" t="str">
        <f t="shared" si="190"/>
        <v>0017650756373</v>
      </c>
    </row>
    <row r="12217" spans="1:3" x14ac:dyDescent="0.25">
      <c r="A12217">
        <v>7650756436</v>
      </c>
      <c r="B12217" s="7" t="s">
        <v>76</v>
      </c>
      <c r="C12217" t="str">
        <f t="shared" si="190"/>
        <v>0017650756436</v>
      </c>
    </row>
    <row r="12218" spans="1:3" x14ac:dyDescent="0.25">
      <c r="A12218">
        <v>7650756437</v>
      </c>
      <c r="B12218" s="7" t="s">
        <v>76</v>
      </c>
      <c r="C12218" t="str">
        <f t="shared" si="190"/>
        <v>0017650756437</v>
      </c>
    </row>
    <row r="12219" spans="1:3" x14ac:dyDescent="0.25">
      <c r="A12219">
        <v>7650756464</v>
      </c>
      <c r="B12219" s="7" t="s">
        <v>76</v>
      </c>
      <c r="C12219" t="str">
        <f t="shared" si="190"/>
        <v>0017650756464</v>
      </c>
    </row>
    <row r="12220" spans="1:3" x14ac:dyDescent="0.25">
      <c r="A12220">
        <v>7650760216</v>
      </c>
      <c r="B12220" s="7" t="s">
        <v>76</v>
      </c>
      <c r="C12220" t="str">
        <f t="shared" si="190"/>
        <v>0017650760216</v>
      </c>
    </row>
    <row r="12221" spans="1:3" x14ac:dyDescent="0.25">
      <c r="A12221">
        <v>7650760928</v>
      </c>
      <c r="B12221" s="7" t="s">
        <v>76</v>
      </c>
      <c r="C12221" t="str">
        <f t="shared" si="190"/>
        <v>0017650760928</v>
      </c>
    </row>
    <row r="12222" spans="1:3" x14ac:dyDescent="0.25">
      <c r="A12222">
        <v>7650761130</v>
      </c>
      <c r="B12222" s="7" t="s">
        <v>76</v>
      </c>
      <c r="C12222" t="str">
        <f t="shared" si="190"/>
        <v>0017650761130</v>
      </c>
    </row>
    <row r="12223" spans="1:3" x14ac:dyDescent="0.25">
      <c r="A12223">
        <v>7650761722</v>
      </c>
      <c r="B12223" s="7" t="s">
        <v>76</v>
      </c>
      <c r="C12223" t="str">
        <f t="shared" si="190"/>
        <v>0017650761722</v>
      </c>
    </row>
    <row r="12224" spans="1:3" x14ac:dyDescent="0.25">
      <c r="A12224">
        <v>7650767853</v>
      </c>
      <c r="B12224" s="7" t="s">
        <v>76</v>
      </c>
      <c r="C12224" t="str">
        <f t="shared" si="190"/>
        <v>0017650767853</v>
      </c>
    </row>
    <row r="12225" spans="1:3" x14ac:dyDescent="0.25">
      <c r="A12225">
        <v>7650772973</v>
      </c>
      <c r="B12225" s="7" t="s">
        <v>76</v>
      </c>
      <c r="C12225" t="str">
        <f t="shared" ref="C12225:C12288" si="191">CONCATENATE(B12225,A12225)</f>
        <v>0017650772973</v>
      </c>
    </row>
    <row r="12226" spans="1:3" x14ac:dyDescent="0.25">
      <c r="A12226">
        <v>7650788530</v>
      </c>
      <c r="B12226" s="7" t="s">
        <v>76</v>
      </c>
      <c r="C12226" t="str">
        <f t="shared" si="191"/>
        <v>0017650788530</v>
      </c>
    </row>
    <row r="12227" spans="1:3" x14ac:dyDescent="0.25">
      <c r="A12227">
        <v>7650788924</v>
      </c>
      <c r="B12227" s="7" t="s">
        <v>76</v>
      </c>
      <c r="C12227" t="str">
        <f t="shared" si="191"/>
        <v>0017650788924</v>
      </c>
    </row>
    <row r="12228" spans="1:3" x14ac:dyDescent="0.25">
      <c r="A12228">
        <v>7650789343</v>
      </c>
      <c r="B12228" s="7" t="s">
        <v>76</v>
      </c>
      <c r="C12228" t="str">
        <f t="shared" si="191"/>
        <v>0017650789343</v>
      </c>
    </row>
    <row r="12229" spans="1:3" x14ac:dyDescent="0.25">
      <c r="A12229">
        <v>7650789868</v>
      </c>
      <c r="B12229" s="7" t="s">
        <v>76</v>
      </c>
      <c r="C12229" t="str">
        <f t="shared" si="191"/>
        <v>0017650789868</v>
      </c>
    </row>
    <row r="12230" spans="1:3" x14ac:dyDescent="0.25">
      <c r="A12230">
        <v>7650790742</v>
      </c>
      <c r="B12230" s="7" t="s">
        <v>76</v>
      </c>
      <c r="C12230" t="str">
        <f t="shared" si="191"/>
        <v>0017650790742</v>
      </c>
    </row>
    <row r="12231" spans="1:3" x14ac:dyDescent="0.25">
      <c r="A12231">
        <v>7650808550</v>
      </c>
      <c r="B12231" s="7" t="s">
        <v>76</v>
      </c>
      <c r="C12231" t="str">
        <f t="shared" si="191"/>
        <v>0017650808550</v>
      </c>
    </row>
    <row r="12232" spans="1:3" x14ac:dyDescent="0.25">
      <c r="A12232">
        <v>7650826708</v>
      </c>
      <c r="B12232" s="7" t="s">
        <v>76</v>
      </c>
      <c r="C12232" t="str">
        <f t="shared" si="191"/>
        <v>0017650826708</v>
      </c>
    </row>
    <row r="12233" spans="1:3" x14ac:dyDescent="0.25">
      <c r="A12233">
        <v>7650828084</v>
      </c>
      <c r="B12233" s="7" t="s">
        <v>76</v>
      </c>
      <c r="C12233" t="str">
        <f t="shared" si="191"/>
        <v>0017650828084</v>
      </c>
    </row>
    <row r="12234" spans="1:3" x14ac:dyDescent="0.25">
      <c r="A12234">
        <v>7650828085</v>
      </c>
      <c r="B12234" s="7" t="s">
        <v>76</v>
      </c>
      <c r="C12234" t="str">
        <f t="shared" si="191"/>
        <v>0017650828085</v>
      </c>
    </row>
    <row r="12235" spans="1:3" x14ac:dyDescent="0.25">
      <c r="A12235">
        <v>7650828094</v>
      </c>
      <c r="B12235" s="7" t="s">
        <v>76</v>
      </c>
      <c r="C12235" t="str">
        <f t="shared" si="191"/>
        <v>0017650828094</v>
      </c>
    </row>
    <row r="12236" spans="1:3" x14ac:dyDescent="0.25">
      <c r="A12236">
        <v>7650828095</v>
      </c>
      <c r="B12236" s="7" t="s">
        <v>76</v>
      </c>
      <c r="C12236" t="str">
        <f t="shared" si="191"/>
        <v>0017650828095</v>
      </c>
    </row>
    <row r="12237" spans="1:3" x14ac:dyDescent="0.25">
      <c r="A12237">
        <v>7650856610</v>
      </c>
      <c r="B12237" s="7" t="s">
        <v>76</v>
      </c>
      <c r="C12237" t="str">
        <f t="shared" si="191"/>
        <v>0017650856610</v>
      </c>
    </row>
    <row r="12238" spans="1:3" x14ac:dyDescent="0.25">
      <c r="A12238">
        <v>7650856611</v>
      </c>
      <c r="B12238" s="7" t="s">
        <v>76</v>
      </c>
      <c r="C12238" t="str">
        <f t="shared" si="191"/>
        <v>0017650856611</v>
      </c>
    </row>
    <row r="12239" spans="1:3" x14ac:dyDescent="0.25">
      <c r="A12239">
        <v>7650856615</v>
      </c>
      <c r="B12239" s="7" t="s">
        <v>76</v>
      </c>
      <c r="C12239" t="str">
        <f t="shared" si="191"/>
        <v>0017650856615</v>
      </c>
    </row>
    <row r="12240" spans="1:3" x14ac:dyDescent="0.25">
      <c r="A12240">
        <v>7650856618</v>
      </c>
      <c r="B12240" s="7" t="s">
        <v>76</v>
      </c>
      <c r="C12240" t="str">
        <f t="shared" si="191"/>
        <v>0017650856618</v>
      </c>
    </row>
    <row r="12241" spans="1:3" x14ac:dyDescent="0.25">
      <c r="A12241">
        <v>7650856620</v>
      </c>
      <c r="B12241" s="7" t="s">
        <v>76</v>
      </c>
      <c r="C12241" t="str">
        <f t="shared" si="191"/>
        <v>0017650856620</v>
      </c>
    </row>
    <row r="12242" spans="1:3" x14ac:dyDescent="0.25">
      <c r="A12242">
        <v>7650856626</v>
      </c>
      <c r="B12242" s="7" t="s">
        <v>76</v>
      </c>
      <c r="C12242" t="str">
        <f t="shared" si="191"/>
        <v>0017650856626</v>
      </c>
    </row>
    <row r="12243" spans="1:3" x14ac:dyDescent="0.25">
      <c r="A12243">
        <v>7650856635</v>
      </c>
      <c r="B12243" s="7" t="s">
        <v>76</v>
      </c>
      <c r="C12243" t="str">
        <f t="shared" si="191"/>
        <v>0017650856635</v>
      </c>
    </row>
    <row r="12244" spans="1:3" x14ac:dyDescent="0.25">
      <c r="A12244">
        <v>7650891607</v>
      </c>
      <c r="B12244" s="7" t="s">
        <v>76</v>
      </c>
      <c r="C12244" t="str">
        <f t="shared" si="191"/>
        <v>0017650891607</v>
      </c>
    </row>
    <row r="12245" spans="1:3" x14ac:dyDescent="0.25">
      <c r="A12245">
        <v>7650918854</v>
      </c>
      <c r="B12245" s="7" t="s">
        <v>76</v>
      </c>
      <c r="C12245" t="str">
        <f t="shared" si="191"/>
        <v>0017650918854</v>
      </c>
    </row>
    <row r="12246" spans="1:3" x14ac:dyDescent="0.25">
      <c r="A12246">
        <v>7650928142</v>
      </c>
      <c r="B12246" s="7" t="s">
        <v>76</v>
      </c>
      <c r="C12246" t="str">
        <f t="shared" si="191"/>
        <v>0017650928142</v>
      </c>
    </row>
    <row r="12247" spans="1:3" x14ac:dyDescent="0.25">
      <c r="A12247">
        <v>7650939050</v>
      </c>
      <c r="B12247" s="7" t="s">
        <v>76</v>
      </c>
      <c r="C12247" t="str">
        <f t="shared" si="191"/>
        <v>0017650939050</v>
      </c>
    </row>
    <row r="12248" spans="1:3" x14ac:dyDescent="0.25">
      <c r="A12248">
        <v>7650941218</v>
      </c>
      <c r="B12248" s="7" t="s">
        <v>76</v>
      </c>
      <c r="C12248" t="str">
        <f t="shared" si="191"/>
        <v>0017650941218</v>
      </c>
    </row>
    <row r="12249" spans="1:3" x14ac:dyDescent="0.25">
      <c r="A12249">
        <v>7650952345</v>
      </c>
      <c r="B12249" s="7" t="s">
        <v>76</v>
      </c>
      <c r="C12249" t="str">
        <f t="shared" si="191"/>
        <v>0017650952345</v>
      </c>
    </row>
    <row r="12250" spans="1:3" x14ac:dyDescent="0.25">
      <c r="A12250">
        <v>7650952947</v>
      </c>
      <c r="B12250" s="7" t="s">
        <v>76</v>
      </c>
      <c r="C12250" t="str">
        <f t="shared" si="191"/>
        <v>0017650952947</v>
      </c>
    </row>
    <row r="12251" spans="1:3" x14ac:dyDescent="0.25">
      <c r="A12251">
        <v>7650953066</v>
      </c>
      <c r="B12251" s="7" t="s">
        <v>76</v>
      </c>
      <c r="C12251" t="str">
        <f t="shared" si="191"/>
        <v>0017650953066</v>
      </c>
    </row>
    <row r="12252" spans="1:3" x14ac:dyDescent="0.25">
      <c r="A12252">
        <v>7650965345</v>
      </c>
      <c r="B12252" s="7" t="s">
        <v>76</v>
      </c>
      <c r="C12252" t="str">
        <f t="shared" si="191"/>
        <v>0017650965345</v>
      </c>
    </row>
    <row r="12253" spans="1:3" x14ac:dyDescent="0.25">
      <c r="A12253">
        <v>7650983606</v>
      </c>
      <c r="B12253" s="7" t="s">
        <v>76</v>
      </c>
      <c r="C12253" t="str">
        <f t="shared" si="191"/>
        <v>0017650983606</v>
      </c>
    </row>
    <row r="12254" spans="1:3" x14ac:dyDescent="0.25">
      <c r="A12254">
        <v>7650984473</v>
      </c>
      <c r="B12254" s="7" t="s">
        <v>76</v>
      </c>
      <c r="C12254" t="str">
        <f t="shared" si="191"/>
        <v>0017650984473</v>
      </c>
    </row>
    <row r="12255" spans="1:3" x14ac:dyDescent="0.25">
      <c r="A12255">
        <v>7650994754</v>
      </c>
      <c r="B12255" s="7" t="s">
        <v>76</v>
      </c>
      <c r="C12255" t="str">
        <f t="shared" si="191"/>
        <v>0017650994754</v>
      </c>
    </row>
    <row r="12256" spans="1:3" x14ac:dyDescent="0.25">
      <c r="A12256">
        <v>7651062873</v>
      </c>
      <c r="B12256" s="7" t="s">
        <v>76</v>
      </c>
      <c r="C12256" t="str">
        <f t="shared" si="191"/>
        <v>0017651062873</v>
      </c>
    </row>
    <row r="12257" spans="1:3" x14ac:dyDescent="0.25">
      <c r="A12257">
        <v>7651079462</v>
      </c>
      <c r="B12257" s="7" t="s">
        <v>76</v>
      </c>
      <c r="C12257" t="str">
        <f t="shared" si="191"/>
        <v>0017651079462</v>
      </c>
    </row>
    <row r="12258" spans="1:3" x14ac:dyDescent="0.25">
      <c r="A12258">
        <v>7651079722</v>
      </c>
      <c r="B12258" s="7" t="s">
        <v>76</v>
      </c>
      <c r="C12258" t="str">
        <f t="shared" si="191"/>
        <v>0017651079722</v>
      </c>
    </row>
    <row r="12259" spans="1:3" x14ac:dyDescent="0.25">
      <c r="A12259">
        <v>7651081803</v>
      </c>
      <c r="B12259" s="7" t="s">
        <v>76</v>
      </c>
      <c r="C12259" t="str">
        <f t="shared" si="191"/>
        <v>0017651081803</v>
      </c>
    </row>
    <row r="12260" spans="1:3" x14ac:dyDescent="0.25">
      <c r="A12260">
        <v>7651083341</v>
      </c>
      <c r="B12260" s="7" t="s">
        <v>76</v>
      </c>
      <c r="C12260" t="str">
        <f t="shared" si="191"/>
        <v>0017651083341</v>
      </c>
    </row>
    <row r="12261" spans="1:3" x14ac:dyDescent="0.25">
      <c r="A12261">
        <v>7651108634</v>
      </c>
      <c r="B12261" s="7" t="s">
        <v>76</v>
      </c>
      <c r="C12261" t="str">
        <f t="shared" si="191"/>
        <v>0017651108634</v>
      </c>
    </row>
    <row r="12262" spans="1:3" x14ac:dyDescent="0.25">
      <c r="A12262">
        <v>7651137206</v>
      </c>
      <c r="B12262" s="7" t="s">
        <v>76</v>
      </c>
      <c r="C12262" t="str">
        <f t="shared" si="191"/>
        <v>0017651137206</v>
      </c>
    </row>
    <row r="12263" spans="1:3" x14ac:dyDescent="0.25">
      <c r="A12263">
        <v>7651137473</v>
      </c>
      <c r="B12263" s="7" t="s">
        <v>76</v>
      </c>
      <c r="C12263" t="str">
        <f t="shared" si="191"/>
        <v>0017651137473</v>
      </c>
    </row>
    <row r="12264" spans="1:3" x14ac:dyDescent="0.25">
      <c r="A12264">
        <v>7651137474</v>
      </c>
      <c r="B12264" s="7" t="s">
        <v>76</v>
      </c>
      <c r="C12264" t="str">
        <f t="shared" si="191"/>
        <v>0017651137474</v>
      </c>
    </row>
    <row r="12265" spans="1:3" x14ac:dyDescent="0.25">
      <c r="A12265">
        <v>7651145453</v>
      </c>
      <c r="B12265" s="7" t="s">
        <v>76</v>
      </c>
      <c r="C12265" t="str">
        <f t="shared" si="191"/>
        <v>0017651145453</v>
      </c>
    </row>
    <row r="12266" spans="1:3" x14ac:dyDescent="0.25">
      <c r="A12266">
        <v>7651171903</v>
      </c>
      <c r="B12266" s="7" t="s">
        <v>76</v>
      </c>
      <c r="C12266" t="str">
        <f t="shared" si="191"/>
        <v>0017651171903</v>
      </c>
    </row>
    <row r="12267" spans="1:3" x14ac:dyDescent="0.25">
      <c r="A12267">
        <v>7651171904</v>
      </c>
      <c r="B12267" s="7" t="s">
        <v>76</v>
      </c>
      <c r="C12267" t="str">
        <f t="shared" si="191"/>
        <v>0017651171904</v>
      </c>
    </row>
    <row r="12268" spans="1:3" x14ac:dyDescent="0.25">
      <c r="A12268">
        <v>7651218118</v>
      </c>
      <c r="B12268" s="7" t="s">
        <v>76</v>
      </c>
      <c r="C12268" t="str">
        <f t="shared" si="191"/>
        <v>0017651218118</v>
      </c>
    </row>
    <row r="12269" spans="1:3" x14ac:dyDescent="0.25">
      <c r="A12269">
        <v>7651224334</v>
      </c>
      <c r="B12269" s="7" t="s">
        <v>76</v>
      </c>
      <c r="C12269" t="str">
        <f t="shared" si="191"/>
        <v>0017651224334</v>
      </c>
    </row>
    <row r="12270" spans="1:3" x14ac:dyDescent="0.25">
      <c r="A12270">
        <v>7651224366</v>
      </c>
      <c r="B12270" s="7" t="s">
        <v>76</v>
      </c>
      <c r="C12270" t="str">
        <f t="shared" si="191"/>
        <v>0017651224366</v>
      </c>
    </row>
    <row r="12271" spans="1:3" x14ac:dyDescent="0.25">
      <c r="A12271">
        <v>7651233638</v>
      </c>
      <c r="B12271" s="7" t="s">
        <v>76</v>
      </c>
      <c r="C12271" t="str">
        <f t="shared" si="191"/>
        <v>0017651233638</v>
      </c>
    </row>
    <row r="12272" spans="1:3" x14ac:dyDescent="0.25">
      <c r="A12272">
        <v>7651239799</v>
      </c>
      <c r="B12272" s="7" t="s">
        <v>76</v>
      </c>
      <c r="C12272" t="str">
        <f t="shared" si="191"/>
        <v>0017651239799</v>
      </c>
    </row>
    <row r="12273" spans="1:3" x14ac:dyDescent="0.25">
      <c r="A12273">
        <v>7651263011</v>
      </c>
      <c r="B12273" s="7" t="s">
        <v>76</v>
      </c>
      <c r="C12273" t="str">
        <f t="shared" si="191"/>
        <v>0017651263011</v>
      </c>
    </row>
    <row r="12274" spans="1:3" x14ac:dyDescent="0.25">
      <c r="A12274">
        <v>7651273345</v>
      </c>
      <c r="B12274" s="7" t="s">
        <v>76</v>
      </c>
      <c r="C12274" t="str">
        <f t="shared" si="191"/>
        <v>0017651273345</v>
      </c>
    </row>
    <row r="12275" spans="1:3" x14ac:dyDescent="0.25">
      <c r="A12275">
        <v>7651309391</v>
      </c>
      <c r="B12275" s="7" t="s">
        <v>76</v>
      </c>
      <c r="C12275" t="str">
        <f t="shared" si="191"/>
        <v>0017651309391</v>
      </c>
    </row>
    <row r="12276" spans="1:3" x14ac:dyDescent="0.25">
      <c r="A12276">
        <v>7651329562</v>
      </c>
      <c r="B12276" s="7" t="s">
        <v>76</v>
      </c>
      <c r="C12276" t="str">
        <f t="shared" si="191"/>
        <v>0017651329562</v>
      </c>
    </row>
    <row r="12277" spans="1:3" x14ac:dyDescent="0.25">
      <c r="A12277">
        <v>7651339850</v>
      </c>
      <c r="B12277" s="7" t="s">
        <v>76</v>
      </c>
      <c r="C12277" t="str">
        <f t="shared" si="191"/>
        <v>0017651339850</v>
      </c>
    </row>
    <row r="12278" spans="1:3" x14ac:dyDescent="0.25">
      <c r="A12278">
        <v>7651360103</v>
      </c>
      <c r="B12278" s="7" t="s">
        <v>76</v>
      </c>
      <c r="C12278" t="str">
        <f t="shared" si="191"/>
        <v>0017651360103</v>
      </c>
    </row>
    <row r="12279" spans="1:3" x14ac:dyDescent="0.25">
      <c r="A12279">
        <v>7651372975</v>
      </c>
      <c r="B12279" s="7" t="s">
        <v>76</v>
      </c>
      <c r="C12279" t="str">
        <f t="shared" si="191"/>
        <v>0017651372975</v>
      </c>
    </row>
    <row r="12280" spans="1:3" x14ac:dyDescent="0.25">
      <c r="A12280">
        <v>7651373938</v>
      </c>
      <c r="B12280" s="7" t="s">
        <v>76</v>
      </c>
      <c r="C12280" t="str">
        <f t="shared" si="191"/>
        <v>0017651373938</v>
      </c>
    </row>
    <row r="12281" spans="1:3" x14ac:dyDescent="0.25">
      <c r="A12281">
        <v>7651374038</v>
      </c>
      <c r="B12281" s="7" t="s">
        <v>76</v>
      </c>
      <c r="C12281" t="str">
        <f t="shared" si="191"/>
        <v>0017651374038</v>
      </c>
    </row>
    <row r="12282" spans="1:3" x14ac:dyDescent="0.25">
      <c r="A12282">
        <v>7651374045</v>
      </c>
      <c r="B12282" s="7" t="s">
        <v>76</v>
      </c>
      <c r="C12282" t="str">
        <f t="shared" si="191"/>
        <v>0017651374045</v>
      </c>
    </row>
    <row r="12283" spans="1:3" x14ac:dyDescent="0.25">
      <c r="A12283">
        <v>7651401517</v>
      </c>
      <c r="B12283" s="7" t="s">
        <v>76</v>
      </c>
      <c r="C12283" t="str">
        <f t="shared" si="191"/>
        <v>0017651401517</v>
      </c>
    </row>
    <row r="12284" spans="1:3" x14ac:dyDescent="0.25">
      <c r="A12284">
        <v>7651401704</v>
      </c>
      <c r="B12284" s="7" t="s">
        <v>76</v>
      </c>
      <c r="C12284" t="str">
        <f t="shared" si="191"/>
        <v>0017651401704</v>
      </c>
    </row>
    <row r="12285" spans="1:3" x14ac:dyDescent="0.25">
      <c r="A12285">
        <v>7651403326</v>
      </c>
      <c r="B12285" s="7" t="s">
        <v>76</v>
      </c>
      <c r="C12285" t="str">
        <f t="shared" si="191"/>
        <v>0017651403326</v>
      </c>
    </row>
    <row r="12286" spans="1:3" x14ac:dyDescent="0.25">
      <c r="A12286">
        <v>7651405622</v>
      </c>
      <c r="B12286" s="7" t="s">
        <v>76</v>
      </c>
      <c r="C12286" t="str">
        <f t="shared" si="191"/>
        <v>0017651405622</v>
      </c>
    </row>
    <row r="12287" spans="1:3" x14ac:dyDescent="0.25">
      <c r="A12287">
        <v>7651406489</v>
      </c>
      <c r="B12287" s="7" t="s">
        <v>76</v>
      </c>
      <c r="C12287" t="str">
        <f t="shared" si="191"/>
        <v>0017651406489</v>
      </c>
    </row>
    <row r="12288" spans="1:3" x14ac:dyDescent="0.25">
      <c r="A12288">
        <v>7651417584</v>
      </c>
      <c r="B12288" s="7" t="s">
        <v>76</v>
      </c>
      <c r="C12288" t="str">
        <f t="shared" si="191"/>
        <v>0017651417584</v>
      </c>
    </row>
    <row r="12289" spans="1:3" x14ac:dyDescent="0.25">
      <c r="A12289">
        <v>7651424385</v>
      </c>
      <c r="B12289" s="7" t="s">
        <v>76</v>
      </c>
      <c r="C12289" t="str">
        <f t="shared" ref="C12289:C12352" si="192">CONCATENATE(B12289,A12289)</f>
        <v>0017651424385</v>
      </c>
    </row>
    <row r="12290" spans="1:3" x14ac:dyDescent="0.25">
      <c r="A12290">
        <v>7651450693</v>
      </c>
      <c r="B12290" s="7" t="s">
        <v>76</v>
      </c>
      <c r="C12290" t="str">
        <f t="shared" si="192"/>
        <v>0017651450693</v>
      </c>
    </row>
    <row r="12291" spans="1:3" x14ac:dyDescent="0.25">
      <c r="A12291">
        <v>7651539626</v>
      </c>
      <c r="B12291" s="7" t="s">
        <v>76</v>
      </c>
      <c r="C12291" t="str">
        <f t="shared" si="192"/>
        <v>0017651539626</v>
      </c>
    </row>
    <row r="12292" spans="1:3" x14ac:dyDescent="0.25">
      <c r="A12292">
        <v>7651539706</v>
      </c>
      <c r="B12292" s="7" t="s">
        <v>76</v>
      </c>
      <c r="C12292" t="str">
        <f t="shared" si="192"/>
        <v>0017651539706</v>
      </c>
    </row>
    <row r="12293" spans="1:3" x14ac:dyDescent="0.25">
      <c r="A12293">
        <v>7651541296</v>
      </c>
      <c r="B12293" s="7" t="s">
        <v>76</v>
      </c>
      <c r="C12293" t="str">
        <f t="shared" si="192"/>
        <v>0017651541296</v>
      </c>
    </row>
    <row r="12294" spans="1:3" x14ac:dyDescent="0.25">
      <c r="A12294">
        <v>7651578697</v>
      </c>
      <c r="B12294" s="7" t="s">
        <v>76</v>
      </c>
      <c r="C12294" t="str">
        <f t="shared" si="192"/>
        <v>0017651578697</v>
      </c>
    </row>
    <row r="12295" spans="1:3" x14ac:dyDescent="0.25">
      <c r="A12295">
        <v>7651602069</v>
      </c>
      <c r="B12295" s="7" t="s">
        <v>76</v>
      </c>
      <c r="C12295" t="str">
        <f t="shared" si="192"/>
        <v>0017651602069</v>
      </c>
    </row>
    <row r="12296" spans="1:3" x14ac:dyDescent="0.25">
      <c r="A12296">
        <v>7651602745</v>
      </c>
      <c r="B12296" s="7" t="s">
        <v>76</v>
      </c>
      <c r="C12296" t="str">
        <f t="shared" si="192"/>
        <v>0017651602745</v>
      </c>
    </row>
    <row r="12297" spans="1:3" x14ac:dyDescent="0.25">
      <c r="A12297">
        <v>7651608084</v>
      </c>
      <c r="B12297" s="7" t="s">
        <v>76</v>
      </c>
      <c r="C12297" t="str">
        <f t="shared" si="192"/>
        <v>0017651608084</v>
      </c>
    </row>
    <row r="12298" spans="1:3" x14ac:dyDescent="0.25">
      <c r="A12298">
        <v>7651609633</v>
      </c>
      <c r="B12298" s="7" t="s">
        <v>76</v>
      </c>
      <c r="C12298" t="str">
        <f t="shared" si="192"/>
        <v>0017651609633</v>
      </c>
    </row>
    <row r="12299" spans="1:3" x14ac:dyDescent="0.25">
      <c r="A12299">
        <v>7651675325</v>
      </c>
      <c r="B12299" s="7" t="s">
        <v>76</v>
      </c>
      <c r="C12299" t="str">
        <f t="shared" si="192"/>
        <v>0017651675325</v>
      </c>
    </row>
    <row r="12300" spans="1:3" x14ac:dyDescent="0.25">
      <c r="A12300">
        <v>7651675327</v>
      </c>
      <c r="B12300" s="7" t="s">
        <v>76</v>
      </c>
      <c r="C12300" t="str">
        <f t="shared" si="192"/>
        <v>0017651675327</v>
      </c>
    </row>
    <row r="12301" spans="1:3" x14ac:dyDescent="0.25">
      <c r="A12301">
        <v>7651686559</v>
      </c>
      <c r="B12301" s="7" t="s">
        <v>76</v>
      </c>
      <c r="C12301" t="str">
        <f t="shared" si="192"/>
        <v>0017651686559</v>
      </c>
    </row>
    <row r="12302" spans="1:3" x14ac:dyDescent="0.25">
      <c r="A12302">
        <v>7651686575</v>
      </c>
      <c r="B12302" s="7" t="s">
        <v>76</v>
      </c>
      <c r="C12302" t="str">
        <f t="shared" si="192"/>
        <v>0017651686575</v>
      </c>
    </row>
    <row r="12303" spans="1:3" x14ac:dyDescent="0.25">
      <c r="A12303">
        <v>7651686817</v>
      </c>
      <c r="B12303" s="7" t="s">
        <v>76</v>
      </c>
      <c r="C12303" t="str">
        <f t="shared" si="192"/>
        <v>0017651686817</v>
      </c>
    </row>
    <row r="12304" spans="1:3" x14ac:dyDescent="0.25">
      <c r="A12304">
        <v>7651687185</v>
      </c>
      <c r="B12304" s="7" t="s">
        <v>76</v>
      </c>
      <c r="C12304" t="str">
        <f t="shared" si="192"/>
        <v>0017651687185</v>
      </c>
    </row>
    <row r="12305" spans="1:3" x14ac:dyDescent="0.25">
      <c r="A12305">
        <v>7651687278</v>
      </c>
      <c r="B12305" s="7" t="s">
        <v>76</v>
      </c>
      <c r="C12305" t="str">
        <f t="shared" si="192"/>
        <v>0017651687278</v>
      </c>
    </row>
    <row r="12306" spans="1:3" x14ac:dyDescent="0.25">
      <c r="A12306">
        <v>7651688138</v>
      </c>
      <c r="B12306" s="7" t="s">
        <v>76</v>
      </c>
      <c r="C12306" t="str">
        <f t="shared" si="192"/>
        <v>0017651688138</v>
      </c>
    </row>
    <row r="12307" spans="1:3" x14ac:dyDescent="0.25">
      <c r="A12307">
        <v>7651688711</v>
      </c>
      <c r="B12307" s="7" t="s">
        <v>76</v>
      </c>
      <c r="C12307" t="str">
        <f t="shared" si="192"/>
        <v>0017651688711</v>
      </c>
    </row>
    <row r="12308" spans="1:3" x14ac:dyDescent="0.25">
      <c r="A12308">
        <v>7651694407</v>
      </c>
      <c r="B12308" s="7" t="s">
        <v>76</v>
      </c>
      <c r="C12308" t="str">
        <f t="shared" si="192"/>
        <v>0017651694407</v>
      </c>
    </row>
    <row r="12309" spans="1:3" x14ac:dyDescent="0.25">
      <c r="A12309">
        <v>7651724233</v>
      </c>
      <c r="B12309" s="7" t="s">
        <v>76</v>
      </c>
      <c r="C12309" t="str">
        <f t="shared" si="192"/>
        <v>0017651724233</v>
      </c>
    </row>
    <row r="12310" spans="1:3" x14ac:dyDescent="0.25">
      <c r="A12310">
        <v>7651739904</v>
      </c>
      <c r="B12310" s="7" t="s">
        <v>76</v>
      </c>
      <c r="C12310" t="str">
        <f t="shared" si="192"/>
        <v>0017651739904</v>
      </c>
    </row>
    <row r="12311" spans="1:3" x14ac:dyDescent="0.25">
      <c r="A12311">
        <v>7651739934</v>
      </c>
      <c r="B12311" s="7" t="s">
        <v>76</v>
      </c>
      <c r="C12311" t="str">
        <f t="shared" si="192"/>
        <v>0017651739934</v>
      </c>
    </row>
    <row r="12312" spans="1:3" x14ac:dyDescent="0.25">
      <c r="A12312">
        <v>7651751310</v>
      </c>
      <c r="B12312" s="7" t="s">
        <v>76</v>
      </c>
      <c r="C12312" t="str">
        <f t="shared" si="192"/>
        <v>0017651751310</v>
      </c>
    </row>
    <row r="12313" spans="1:3" x14ac:dyDescent="0.25">
      <c r="A12313">
        <v>7651756102</v>
      </c>
      <c r="B12313" s="7" t="s">
        <v>76</v>
      </c>
      <c r="C12313" t="str">
        <f t="shared" si="192"/>
        <v>0017651756102</v>
      </c>
    </row>
    <row r="12314" spans="1:3" x14ac:dyDescent="0.25">
      <c r="A12314">
        <v>7651757319</v>
      </c>
      <c r="B12314" s="7" t="s">
        <v>76</v>
      </c>
      <c r="C12314" t="str">
        <f t="shared" si="192"/>
        <v>0017651757319</v>
      </c>
    </row>
    <row r="12315" spans="1:3" x14ac:dyDescent="0.25">
      <c r="A12315">
        <v>7651758287</v>
      </c>
      <c r="B12315" s="7" t="s">
        <v>76</v>
      </c>
      <c r="C12315" t="str">
        <f t="shared" si="192"/>
        <v>0017651758287</v>
      </c>
    </row>
    <row r="12316" spans="1:3" x14ac:dyDescent="0.25">
      <c r="A12316">
        <v>7651761086</v>
      </c>
      <c r="B12316" s="7" t="s">
        <v>76</v>
      </c>
      <c r="C12316" t="str">
        <f t="shared" si="192"/>
        <v>0017651761086</v>
      </c>
    </row>
    <row r="12317" spans="1:3" x14ac:dyDescent="0.25">
      <c r="A12317">
        <v>7651787134</v>
      </c>
      <c r="B12317" s="7" t="s">
        <v>76</v>
      </c>
      <c r="C12317" t="str">
        <f t="shared" si="192"/>
        <v>0017651787134</v>
      </c>
    </row>
    <row r="12318" spans="1:3" x14ac:dyDescent="0.25">
      <c r="A12318">
        <v>7651787135</v>
      </c>
      <c r="B12318" s="7" t="s">
        <v>76</v>
      </c>
      <c r="C12318" t="str">
        <f t="shared" si="192"/>
        <v>0017651787135</v>
      </c>
    </row>
    <row r="12319" spans="1:3" x14ac:dyDescent="0.25">
      <c r="A12319">
        <v>7651807350</v>
      </c>
      <c r="B12319" s="7" t="s">
        <v>76</v>
      </c>
      <c r="C12319" t="str">
        <f t="shared" si="192"/>
        <v>0017651807350</v>
      </c>
    </row>
    <row r="12320" spans="1:3" x14ac:dyDescent="0.25">
      <c r="A12320">
        <v>7651888282</v>
      </c>
      <c r="B12320" s="7" t="s">
        <v>76</v>
      </c>
      <c r="C12320" t="str">
        <f t="shared" si="192"/>
        <v>0017651888282</v>
      </c>
    </row>
    <row r="12321" spans="1:3" x14ac:dyDescent="0.25">
      <c r="A12321">
        <v>7651931638</v>
      </c>
      <c r="B12321" s="7" t="s">
        <v>76</v>
      </c>
      <c r="C12321" t="str">
        <f t="shared" si="192"/>
        <v>0017651931638</v>
      </c>
    </row>
    <row r="12322" spans="1:3" x14ac:dyDescent="0.25">
      <c r="A12322">
        <v>7651949597</v>
      </c>
      <c r="B12322" s="7" t="s">
        <v>76</v>
      </c>
      <c r="C12322" t="str">
        <f t="shared" si="192"/>
        <v>0017651949597</v>
      </c>
    </row>
    <row r="12323" spans="1:3" x14ac:dyDescent="0.25">
      <c r="A12323">
        <v>7651970865</v>
      </c>
      <c r="B12323" s="7" t="s">
        <v>76</v>
      </c>
      <c r="C12323" t="str">
        <f t="shared" si="192"/>
        <v>0017651970865</v>
      </c>
    </row>
    <row r="12324" spans="1:3" x14ac:dyDescent="0.25">
      <c r="A12324">
        <v>7651970866</v>
      </c>
      <c r="B12324" s="7" t="s">
        <v>76</v>
      </c>
      <c r="C12324" t="str">
        <f t="shared" si="192"/>
        <v>0017651970866</v>
      </c>
    </row>
    <row r="12325" spans="1:3" x14ac:dyDescent="0.25">
      <c r="A12325">
        <v>7652031587</v>
      </c>
      <c r="B12325" s="7" t="s">
        <v>76</v>
      </c>
      <c r="C12325" t="str">
        <f t="shared" si="192"/>
        <v>0017652031587</v>
      </c>
    </row>
    <row r="12326" spans="1:3" x14ac:dyDescent="0.25">
      <c r="A12326">
        <v>7652102771</v>
      </c>
      <c r="B12326" s="7" t="s">
        <v>76</v>
      </c>
      <c r="C12326" t="str">
        <f t="shared" si="192"/>
        <v>0017652102771</v>
      </c>
    </row>
    <row r="12327" spans="1:3" x14ac:dyDescent="0.25">
      <c r="A12327">
        <v>7652103552</v>
      </c>
      <c r="B12327" s="7" t="s">
        <v>76</v>
      </c>
      <c r="C12327" t="str">
        <f t="shared" si="192"/>
        <v>0017652103552</v>
      </c>
    </row>
    <row r="12328" spans="1:3" x14ac:dyDescent="0.25">
      <c r="A12328">
        <v>7652116810</v>
      </c>
      <c r="B12328" s="7" t="s">
        <v>76</v>
      </c>
      <c r="C12328" t="str">
        <f t="shared" si="192"/>
        <v>0017652116810</v>
      </c>
    </row>
    <row r="12329" spans="1:3" x14ac:dyDescent="0.25">
      <c r="A12329">
        <v>7656102582</v>
      </c>
      <c r="B12329" s="7" t="s">
        <v>76</v>
      </c>
      <c r="C12329" t="str">
        <f t="shared" si="192"/>
        <v>0017656102582</v>
      </c>
    </row>
    <row r="12330" spans="1:3" x14ac:dyDescent="0.25">
      <c r="A12330">
        <v>7656102584</v>
      </c>
      <c r="B12330" s="7" t="s">
        <v>76</v>
      </c>
      <c r="C12330" t="str">
        <f t="shared" si="192"/>
        <v>0017656102584</v>
      </c>
    </row>
    <row r="12331" spans="1:3" x14ac:dyDescent="0.25">
      <c r="A12331">
        <v>7656102586</v>
      </c>
      <c r="B12331" s="7" t="s">
        <v>76</v>
      </c>
      <c r="C12331" t="str">
        <f t="shared" si="192"/>
        <v>0017656102586</v>
      </c>
    </row>
    <row r="12332" spans="1:3" x14ac:dyDescent="0.25">
      <c r="A12332">
        <v>7656109124</v>
      </c>
      <c r="B12332" s="7" t="s">
        <v>76</v>
      </c>
      <c r="C12332" t="str">
        <f t="shared" si="192"/>
        <v>0017656109124</v>
      </c>
    </row>
    <row r="12333" spans="1:3" x14ac:dyDescent="0.25">
      <c r="A12333">
        <v>7656130411</v>
      </c>
      <c r="B12333" s="7" t="s">
        <v>76</v>
      </c>
      <c r="C12333" t="str">
        <f t="shared" si="192"/>
        <v>0017656130411</v>
      </c>
    </row>
    <row r="12334" spans="1:3" x14ac:dyDescent="0.25">
      <c r="A12334">
        <v>7656130412</v>
      </c>
      <c r="B12334" s="7" t="s">
        <v>76</v>
      </c>
      <c r="C12334" t="str">
        <f t="shared" si="192"/>
        <v>0017656130412</v>
      </c>
    </row>
    <row r="12335" spans="1:3" x14ac:dyDescent="0.25">
      <c r="A12335">
        <v>7656151416</v>
      </c>
      <c r="B12335" s="7" t="s">
        <v>76</v>
      </c>
      <c r="C12335" t="str">
        <f t="shared" si="192"/>
        <v>0017656151416</v>
      </c>
    </row>
    <row r="12336" spans="1:3" x14ac:dyDescent="0.25">
      <c r="A12336">
        <v>7656173375</v>
      </c>
      <c r="B12336" s="7" t="s">
        <v>76</v>
      </c>
      <c r="C12336" t="str">
        <f t="shared" si="192"/>
        <v>0017656173375</v>
      </c>
    </row>
    <row r="12337" spans="1:3" x14ac:dyDescent="0.25">
      <c r="A12337">
        <v>7656173376</v>
      </c>
      <c r="B12337" s="7" t="s">
        <v>76</v>
      </c>
      <c r="C12337" t="str">
        <f t="shared" si="192"/>
        <v>0017656173376</v>
      </c>
    </row>
    <row r="12338" spans="1:3" x14ac:dyDescent="0.25">
      <c r="A12338">
        <v>7656173377</v>
      </c>
      <c r="B12338" s="7" t="s">
        <v>76</v>
      </c>
      <c r="C12338" t="str">
        <f t="shared" si="192"/>
        <v>0017656173377</v>
      </c>
    </row>
    <row r="12339" spans="1:3" x14ac:dyDescent="0.25">
      <c r="A12339">
        <v>7656173378</v>
      </c>
      <c r="B12339" s="7" t="s">
        <v>76</v>
      </c>
      <c r="C12339" t="str">
        <f t="shared" si="192"/>
        <v>0017656173378</v>
      </c>
    </row>
    <row r="12340" spans="1:3" x14ac:dyDescent="0.25">
      <c r="A12340">
        <v>7656173379</v>
      </c>
      <c r="B12340" s="7" t="s">
        <v>76</v>
      </c>
      <c r="C12340" t="str">
        <f t="shared" si="192"/>
        <v>0017656173379</v>
      </c>
    </row>
    <row r="12341" spans="1:3" x14ac:dyDescent="0.25">
      <c r="A12341">
        <v>7656202073</v>
      </c>
      <c r="B12341" s="7" t="s">
        <v>76</v>
      </c>
      <c r="C12341" t="str">
        <f t="shared" si="192"/>
        <v>0017656202073</v>
      </c>
    </row>
    <row r="12342" spans="1:3" x14ac:dyDescent="0.25">
      <c r="A12342">
        <v>7656202075</v>
      </c>
      <c r="B12342" s="7" t="s">
        <v>76</v>
      </c>
      <c r="C12342" t="str">
        <f t="shared" si="192"/>
        <v>0017656202075</v>
      </c>
    </row>
    <row r="12343" spans="1:3" x14ac:dyDescent="0.25">
      <c r="A12343">
        <v>7656203297</v>
      </c>
      <c r="B12343" s="7" t="s">
        <v>76</v>
      </c>
      <c r="C12343" t="str">
        <f t="shared" si="192"/>
        <v>0017656203297</v>
      </c>
    </row>
    <row r="12344" spans="1:3" x14ac:dyDescent="0.25">
      <c r="A12344">
        <v>7656229352</v>
      </c>
      <c r="B12344" s="7" t="s">
        <v>76</v>
      </c>
      <c r="C12344" t="str">
        <f t="shared" si="192"/>
        <v>0017656229352</v>
      </c>
    </row>
    <row r="12345" spans="1:3" x14ac:dyDescent="0.25">
      <c r="A12345">
        <v>7656229353</v>
      </c>
      <c r="B12345" s="7" t="s">
        <v>76</v>
      </c>
      <c r="C12345" t="str">
        <f t="shared" si="192"/>
        <v>0017656229353</v>
      </c>
    </row>
    <row r="12346" spans="1:3" x14ac:dyDescent="0.25">
      <c r="A12346">
        <v>7656240780</v>
      </c>
      <c r="B12346" s="7" t="s">
        <v>76</v>
      </c>
      <c r="C12346" t="str">
        <f t="shared" si="192"/>
        <v>0017656240780</v>
      </c>
    </row>
    <row r="12347" spans="1:3" x14ac:dyDescent="0.25">
      <c r="A12347">
        <v>7656261363</v>
      </c>
      <c r="B12347" s="7" t="s">
        <v>76</v>
      </c>
      <c r="C12347" t="str">
        <f t="shared" si="192"/>
        <v>0017656261363</v>
      </c>
    </row>
    <row r="12348" spans="1:3" x14ac:dyDescent="0.25">
      <c r="A12348">
        <v>7656261364</v>
      </c>
      <c r="B12348" s="7" t="s">
        <v>76</v>
      </c>
      <c r="C12348" t="str">
        <f t="shared" si="192"/>
        <v>0017656261364</v>
      </c>
    </row>
    <row r="12349" spans="1:3" x14ac:dyDescent="0.25">
      <c r="A12349">
        <v>7656261419</v>
      </c>
      <c r="B12349" s="7" t="s">
        <v>76</v>
      </c>
      <c r="C12349" t="str">
        <f t="shared" si="192"/>
        <v>0017656261419</v>
      </c>
    </row>
    <row r="12350" spans="1:3" x14ac:dyDescent="0.25">
      <c r="A12350">
        <v>7656261420</v>
      </c>
      <c r="B12350" s="7" t="s">
        <v>76</v>
      </c>
      <c r="C12350" t="str">
        <f t="shared" si="192"/>
        <v>0017656261420</v>
      </c>
    </row>
    <row r="12351" spans="1:3" x14ac:dyDescent="0.25">
      <c r="A12351">
        <v>7656261421</v>
      </c>
      <c r="B12351" s="7" t="s">
        <v>76</v>
      </c>
      <c r="C12351" t="str">
        <f t="shared" si="192"/>
        <v>0017656261421</v>
      </c>
    </row>
    <row r="12352" spans="1:3" x14ac:dyDescent="0.25">
      <c r="A12352">
        <v>7656263272</v>
      </c>
      <c r="B12352" s="7" t="s">
        <v>76</v>
      </c>
      <c r="C12352" t="str">
        <f t="shared" si="192"/>
        <v>0017656263272</v>
      </c>
    </row>
    <row r="12353" spans="1:3" x14ac:dyDescent="0.25">
      <c r="A12353">
        <v>7656263273</v>
      </c>
      <c r="B12353" s="7" t="s">
        <v>76</v>
      </c>
      <c r="C12353" t="str">
        <f t="shared" ref="C12353:C12416" si="193">CONCATENATE(B12353,A12353)</f>
        <v>0017656263273</v>
      </c>
    </row>
    <row r="12354" spans="1:3" x14ac:dyDescent="0.25">
      <c r="A12354">
        <v>7656272586</v>
      </c>
      <c r="B12354" s="7" t="s">
        <v>76</v>
      </c>
      <c r="C12354" t="str">
        <f t="shared" si="193"/>
        <v>0017656272586</v>
      </c>
    </row>
    <row r="12355" spans="1:3" x14ac:dyDescent="0.25">
      <c r="A12355">
        <v>7656305730</v>
      </c>
      <c r="B12355" s="7" t="s">
        <v>76</v>
      </c>
      <c r="C12355" t="str">
        <f t="shared" si="193"/>
        <v>0017656305730</v>
      </c>
    </row>
    <row r="12356" spans="1:3" x14ac:dyDescent="0.25">
      <c r="A12356">
        <v>7656305731</v>
      </c>
      <c r="B12356" s="7" t="s">
        <v>76</v>
      </c>
      <c r="C12356" t="str">
        <f t="shared" si="193"/>
        <v>0017656305731</v>
      </c>
    </row>
    <row r="12357" spans="1:3" x14ac:dyDescent="0.25">
      <c r="A12357">
        <v>7656310342</v>
      </c>
      <c r="B12357" s="7" t="s">
        <v>76</v>
      </c>
      <c r="C12357" t="str">
        <f t="shared" si="193"/>
        <v>0017656310342</v>
      </c>
    </row>
    <row r="12358" spans="1:3" x14ac:dyDescent="0.25">
      <c r="A12358">
        <v>7656310343</v>
      </c>
      <c r="B12358" s="7" t="s">
        <v>76</v>
      </c>
      <c r="C12358" t="str">
        <f t="shared" si="193"/>
        <v>0017656310343</v>
      </c>
    </row>
    <row r="12359" spans="1:3" x14ac:dyDescent="0.25">
      <c r="A12359">
        <v>7656310344</v>
      </c>
      <c r="B12359" s="7" t="s">
        <v>76</v>
      </c>
      <c r="C12359" t="str">
        <f t="shared" si="193"/>
        <v>0017656310344</v>
      </c>
    </row>
    <row r="12360" spans="1:3" x14ac:dyDescent="0.25">
      <c r="A12360">
        <v>7656312648</v>
      </c>
      <c r="B12360" s="7" t="s">
        <v>76</v>
      </c>
      <c r="C12360" t="str">
        <f t="shared" si="193"/>
        <v>0017656312648</v>
      </c>
    </row>
    <row r="12361" spans="1:3" x14ac:dyDescent="0.25">
      <c r="A12361">
        <v>7656316439</v>
      </c>
      <c r="B12361" s="7" t="s">
        <v>76</v>
      </c>
      <c r="C12361" t="str">
        <f t="shared" si="193"/>
        <v>0017656316439</v>
      </c>
    </row>
    <row r="12362" spans="1:3" x14ac:dyDescent="0.25">
      <c r="A12362">
        <v>7656317063</v>
      </c>
      <c r="B12362" s="7" t="s">
        <v>76</v>
      </c>
      <c r="C12362" t="str">
        <f t="shared" si="193"/>
        <v>0017656317063</v>
      </c>
    </row>
    <row r="12363" spans="1:3" x14ac:dyDescent="0.25">
      <c r="A12363">
        <v>7656339473</v>
      </c>
      <c r="B12363" s="7" t="s">
        <v>76</v>
      </c>
      <c r="C12363" t="str">
        <f t="shared" si="193"/>
        <v>0017656339473</v>
      </c>
    </row>
    <row r="12364" spans="1:3" x14ac:dyDescent="0.25">
      <c r="A12364">
        <v>7656344290</v>
      </c>
      <c r="B12364" s="7" t="s">
        <v>76</v>
      </c>
      <c r="C12364" t="str">
        <f t="shared" si="193"/>
        <v>0017656344290</v>
      </c>
    </row>
    <row r="12365" spans="1:3" x14ac:dyDescent="0.25">
      <c r="A12365">
        <v>7656344291</v>
      </c>
      <c r="B12365" s="7" t="s">
        <v>76</v>
      </c>
      <c r="C12365" t="str">
        <f t="shared" si="193"/>
        <v>0017656344291</v>
      </c>
    </row>
    <row r="12366" spans="1:3" x14ac:dyDescent="0.25">
      <c r="A12366">
        <v>7656344533</v>
      </c>
      <c r="B12366" s="7" t="s">
        <v>76</v>
      </c>
      <c r="C12366" t="str">
        <f t="shared" si="193"/>
        <v>0017656344533</v>
      </c>
    </row>
    <row r="12367" spans="1:3" x14ac:dyDescent="0.25">
      <c r="A12367">
        <v>7656354688</v>
      </c>
      <c r="B12367" s="7" t="s">
        <v>76</v>
      </c>
      <c r="C12367" t="str">
        <f t="shared" si="193"/>
        <v>0017656354688</v>
      </c>
    </row>
    <row r="12368" spans="1:3" x14ac:dyDescent="0.25">
      <c r="A12368">
        <v>7656354689</v>
      </c>
      <c r="B12368" s="7" t="s">
        <v>76</v>
      </c>
      <c r="C12368" t="str">
        <f t="shared" si="193"/>
        <v>0017656354689</v>
      </c>
    </row>
    <row r="12369" spans="1:3" x14ac:dyDescent="0.25">
      <c r="A12369">
        <v>7656370548</v>
      </c>
      <c r="B12369" s="7" t="s">
        <v>76</v>
      </c>
      <c r="C12369" t="str">
        <f t="shared" si="193"/>
        <v>0017656370548</v>
      </c>
    </row>
    <row r="12370" spans="1:3" x14ac:dyDescent="0.25">
      <c r="A12370">
        <v>7656370549</v>
      </c>
      <c r="B12370" s="7" t="s">
        <v>76</v>
      </c>
      <c r="C12370" t="str">
        <f t="shared" si="193"/>
        <v>0017656370549</v>
      </c>
    </row>
    <row r="12371" spans="1:3" x14ac:dyDescent="0.25">
      <c r="A12371">
        <v>7656370550</v>
      </c>
      <c r="B12371" s="7" t="s">
        <v>76</v>
      </c>
      <c r="C12371" t="str">
        <f t="shared" si="193"/>
        <v>0017656370550</v>
      </c>
    </row>
    <row r="12372" spans="1:3" x14ac:dyDescent="0.25">
      <c r="A12372">
        <v>7656370551</v>
      </c>
      <c r="B12372" s="7" t="s">
        <v>76</v>
      </c>
      <c r="C12372" t="str">
        <f t="shared" si="193"/>
        <v>0017656370551</v>
      </c>
    </row>
    <row r="12373" spans="1:3" x14ac:dyDescent="0.25">
      <c r="A12373">
        <v>7656381933</v>
      </c>
      <c r="B12373" s="7" t="s">
        <v>76</v>
      </c>
      <c r="C12373" t="str">
        <f t="shared" si="193"/>
        <v>0017656381933</v>
      </c>
    </row>
    <row r="12374" spans="1:3" x14ac:dyDescent="0.25">
      <c r="A12374">
        <v>7656386387</v>
      </c>
      <c r="B12374" s="7" t="s">
        <v>76</v>
      </c>
      <c r="C12374" t="str">
        <f t="shared" si="193"/>
        <v>0017656386387</v>
      </c>
    </row>
    <row r="12375" spans="1:3" x14ac:dyDescent="0.25">
      <c r="A12375">
        <v>7656386389</v>
      </c>
      <c r="B12375" s="7" t="s">
        <v>76</v>
      </c>
      <c r="C12375" t="str">
        <f t="shared" si="193"/>
        <v>0017656386389</v>
      </c>
    </row>
    <row r="12376" spans="1:3" x14ac:dyDescent="0.25">
      <c r="A12376">
        <v>7656386392</v>
      </c>
      <c r="B12376" s="7" t="s">
        <v>76</v>
      </c>
      <c r="C12376" t="str">
        <f t="shared" si="193"/>
        <v>0017656386392</v>
      </c>
    </row>
    <row r="12377" spans="1:3" x14ac:dyDescent="0.25">
      <c r="A12377">
        <v>7656386395</v>
      </c>
      <c r="B12377" s="7" t="s">
        <v>76</v>
      </c>
      <c r="C12377" t="str">
        <f t="shared" si="193"/>
        <v>0017656386395</v>
      </c>
    </row>
    <row r="12378" spans="1:3" x14ac:dyDescent="0.25">
      <c r="A12378">
        <v>7656396754</v>
      </c>
      <c r="B12378" s="7" t="s">
        <v>76</v>
      </c>
      <c r="C12378" t="str">
        <f t="shared" si="193"/>
        <v>0017656396754</v>
      </c>
    </row>
    <row r="12379" spans="1:3" x14ac:dyDescent="0.25">
      <c r="A12379">
        <v>7656396755</v>
      </c>
      <c r="B12379" s="7" t="s">
        <v>76</v>
      </c>
      <c r="C12379" t="str">
        <f t="shared" si="193"/>
        <v>0017656396755</v>
      </c>
    </row>
    <row r="12380" spans="1:3" x14ac:dyDescent="0.25">
      <c r="A12380">
        <v>7656396756</v>
      </c>
      <c r="B12380" s="7" t="s">
        <v>76</v>
      </c>
      <c r="C12380" t="str">
        <f t="shared" si="193"/>
        <v>0017656396756</v>
      </c>
    </row>
    <row r="12381" spans="1:3" x14ac:dyDescent="0.25">
      <c r="A12381">
        <v>7656396757</v>
      </c>
      <c r="B12381" s="7" t="s">
        <v>76</v>
      </c>
      <c r="C12381" t="str">
        <f t="shared" si="193"/>
        <v>0017656396757</v>
      </c>
    </row>
    <row r="12382" spans="1:3" x14ac:dyDescent="0.25">
      <c r="A12382">
        <v>7656437325</v>
      </c>
      <c r="B12382" s="7" t="s">
        <v>76</v>
      </c>
      <c r="C12382" t="str">
        <f t="shared" si="193"/>
        <v>0017656437325</v>
      </c>
    </row>
    <row r="12383" spans="1:3" x14ac:dyDescent="0.25">
      <c r="A12383">
        <v>7656437327</v>
      </c>
      <c r="B12383" s="7" t="s">
        <v>76</v>
      </c>
      <c r="C12383" t="str">
        <f t="shared" si="193"/>
        <v>0017656437327</v>
      </c>
    </row>
    <row r="12384" spans="1:3" x14ac:dyDescent="0.25">
      <c r="A12384">
        <v>7656437494</v>
      </c>
      <c r="B12384" s="7" t="s">
        <v>76</v>
      </c>
      <c r="C12384" t="str">
        <f t="shared" si="193"/>
        <v>0017656437494</v>
      </c>
    </row>
    <row r="12385" spans="1:3" x14ac:dyDescent="0.25">
      <c r="A12385">
        <v>7656437495</v>
      </c>
      <c r="B12385" s="7" t="s">
        <v>76</v>
      </c>
      <c r="C12385" t="str">
        <f t="shared" si="193"/>
        <v>0017656437495</v>
      </c>
    </row>
    <row r="12386" spans="1:3" x14ac:dyDescent="0.25">
      <c r="A12386">
        <v>7656437944</v>
      </c>
      <c r="B12386" s="7" t="s">
        <v>76</v>
      </c>
      <c r="C12386" t="str">
        <f t="shared" si="193"/>
        <v>0017656437944</v>
      </c>
    </row>
    <row r="12387" spans="1:3" x14ac:dyDescent="0.25">
      <c r="A12387">
        <v>7656443540</v>
      </c>
      <c r="B12387" s="7" t="s">
        <v>76</v>
      </c>
      <c r="C12387" t="str">
        <f t="shared" si="193"/>
        <v>0017656443540</v>
      </c>
    </row>
    <row r="12388" spans="1:3" x14ac:dyDescent="0.25">
      <c r="A12388">
        <v>7656443541</v>
      </c>
      <c r="B12388" s="7" t="s">
        <v>76</v>
      </c>
      <c r="C12388" t="str">
        <f t="shared" si="193"/>
        <v>0017656443541</v>
      </c>
    </row>
    <row r="12389" spans="1:3" x14ac:dyDescent="0.25">
      <c r="A12389">
        <v>7656443542</v>
      </c>
      <c r="B12389" s="7" t="s">
        <v>76</v>
      </c>
      <c r="C12389" t="str">
        <f t="shared" si="193"/>
        <v>0017656443542</v>
      </c>
    </row>
    <row r="12390" spans="1:3" x14ac:dyDescent="0.25">
      <c r="A12390">
        <v>7656444905</v>
      </c>
      <c r="B12390" s="7" t="s">
        <v>76</v>
      </c>
      <c r="C12390" t="str">
        <f t="shared" si="193"/>
        <v>0017656444905</v>
      </c>
    </row>
    <row r="12391" spans="1:3" x14ac:dyDescent="0.25">
      <c r="A12391">
        <v>7656444906</v>
      </c>
      <c r="B12391" s="7" t="s">
        <v>76</v>
      </c>
      <c r="C12391" t="str">
        <f t="shared" si="193"/>
        <v>0017656444906</v>
      </c>
    </row>
    <row r="12392" spans="1:3" x14ac:dyDescent="0.25">
      <c r="A12392">
        <v>7656446510</v>
      </c>
      <c r="B12392" s="7" t="s">
        <v>76</v>
      </c>
      <c r="C12392" t="str">
        <f t="shared" si="193"/>
        <v>0017656446510</v>
      </c>
    </row>
    <row r="12393" spans="1:3" x14ac:dyDescent="0.25">
      <c r="A12393">
        <v>7656446512</v>
      </c>
      <c r="B12393" s="7" t="s">
        <v>76</v>
      </c>
      <c r="C12393" t="str">
        <f t="shared" si="193"/>
        <v>0017656446512</v>
      </c>
    </row>
    <row r="12394" spans="1:3" x14ac:dyDescent="0.25">
      <c r="A12394">
        <v>7656450805</v>
      </c>
      <c r="B12394" s="7" t="s">
        <v>76</v>
      </c>
      <c r="C12394" t="str">
        <f t="shared" si="193"/>
        <v>0017656450805</v>
      </c>
    </row>
    <row r="12395" spans="1:3" x14ac:dyDescent="0.25">
      <c r="A12395">
        <v>7656450806</v>
      </c>
      <c r="B12395" s="7" t="s">
        <v>76</v>
      </c>
      <c r="C12395" t="str">
        <f t="shared" si="193"/>
        <v>0017656450806</v>
      </c>
    </row>
    <row r="12396" spans="1:3" x14ac:dyDescent="0.25">
      <c r="A12396">
        <v>7656453086</v>
      </c>
      <c r="B12396" s="7" t="s">
        <v>76</v>
      </c>
      <c r="C12396" t="str">
        <f t="shared" si="193"/>
        <v>0017656453086</v>
      </c>
    </row>
    <row r="12397" spans="1:3" x14ac:dyDescent="0.25">
      <c r="A12397">
        <v>7656453087</v>
      </c>
      <c r="B12397" s="7" t="s">
        <v>76</v>
      </c>
      <c r="C12397" t="str">
        <f t="shared" si="193"/>
        <v>0017656453087</v>
      </c>
    </row>
    <row r="12398" spans="1:3" x14ac:dyDescent="0.25">
      <c r="A12398">
        <v>7656453452</v>
      </c>
      <c r="B12398" s="7" t="s">
        <v>76</v>
      </c>
      <c r="C12398" t="str">
        <f t="shared" si="193"/>
        <v>0017656453452</v>
      </c>
    </row>
    <row r="12399" spans="1:3" x14ac:dyDescent="0.25">
      <c r="A12399">
        <v>7656453553</v>
      </c>
      <c r="B12399" s="7" t="s">
        <v>76</v>
      </c>
      <c r="C12399" t="str">
        <f t="shared" si="193"/>
        <v>0017656453553</v>
      </c>
    </row>
    <row r="12400" spans="1:3" x14ac:dyDescent="0.25">
      <c r="A12400">
        <v>7656453554</v>
      </c>
      <c r="B12400" s="7" t="s">
        <v>76</v>
      </c>
      <c r="C12400" t="str">
        <f t="shared" si="193"/>
        <v>0017656453554</v>
      </c>
    </row>
    <row r="12401" spans="1:3" x14ac:dyDescent="0.25">
      <c r="A12401">
        <v>7656460273</v>
      </c>
      <c r="B12401" s="7" t="s">
        <v>76</v>
      </c>
      <c r="C12401" t="str">
        <f t="shared" si="193"/>
        <v>0017656460273</v>
      </c>
    </row>
    <row r="12402" spans="1:3" x14ac:dyDescent="0.25">
      <c r="A12402">
        <v>7656460274</v>
      </c>
      <c r="B12402" s="7" t="s">
        <v>76</v>
      </c>
      <c r="C12402" t="str">
        <f t="shared" si="193"/>
        <v>0017656460274</v>
      </c>
    </row>
    <row r="12403" spans="1:3" x14ac:dyDescent="0.25">
      <c r="A12403">
        <v>7656465994</v>
      </c>
      <c r="B12403" s="7" t="s">
        <v>76</v>
      </c>
      <c r="C12403" t="str">
        <f t="shared" si="193"/>
        <v>0017656465994</v>
      </c>
    </row>
    <row r="12404" spans="1:3" x14ac:dyDescent="0.25">
      <c r="A12404">
        <v>7656469076</v>
      </c>
      <c r="B12404" s="7" t="s">
        <v>76</v>
      </c>
      <c r="C12404" t="str">
        <f t="shared" si="193"/>
        <v>0017656469076</v>
      </c>
    </row>
    <row r="12405" spans="1:3" x14ac:dyDescent="0.25">
      <c r="A12405">
        <v>7656475363</v>
      </c>
      <c r="B12405" s="7" t="s">
        <v>76</v>
      </c>
      <c r="C12405" t="str">
        <f t="shared" si="193"/>
        <v>0017656475363</v>
      </c>
    </row>
    <row r="12406" spans="1:3" x14ac:dyDescent="0.25">
      <c r="A12406">
        <v>7656475364</v>
      </c>
      <c r="B12406" s="7" t="s">
        <v>76</v>
      </c>
      <c r="C12406" t="str">
        <f t="shared" si="193"/>
        <v>0017656475364</v>
      </c>
    </row>
    <row r="12407" spans="1:3" x14ac:dyDescent="0.25">
      <c r="A12407">
        <v>7656477145</v>
      </c>
      <c r="B12407" s="7" t="s">
        <v>76</v>
      </c>
      <c r="C12407" t="str">
        <f t="shared" si="193"/>
        <v>0017656477145</v>
      </c>
    </row>
    <row r="12408" spans="1:3" x14ac:dyDescent="0.25">
      <c r="A12408">
        <v>7656477146</v>
      </c>
      <c r="B12408" s="7" t="s">
        <v>76</v>
      </c>
      <c r="C12408" t="str">
        <f t="shared" si="193"/>
        <v>0017656477146</v>
      </c>
    </row>
    <row r="12409" spans="1:3" x14ac:dyDescent="0.25">
      <c r="A12409">
        <v>7656490537</v>
      </c>
      <c r="B12409" s="7" t="s">
        <v>76</v>
      </c>
      <c r="C12409" t="str">
        <f t="shared" si="193"/>
        <v>0017656490537</v>
      </c>
    </row>
    <row r="12410" spans="1:3" x14ac:dyDescent="0.25">
      <c r="A12410">
        <v>7656490538</v>
      </c>
      <c r="B12410" s="7" t="s">
        <v>76</v>
      </c>
      <c r="C12410" t="str">
        <f t="shared" si="193"/>
        <v>0017656490538</v>
      </c>
    </row>
    <row r="12411" spans="1:3" x14ac:dyDescent="0.25">
      <c r="A12411">
        <v>7656491417</v>
      </c>
      <c r="B12411" s="7" t="s">
        <v>76</v>
      </c>
      <c r="C12411" t="str">
        <f t="shared" si="193"/>
        <v>0017656491417</v>
      </c>
    </row>
    <row r="12412" spans="1:3" x14ac:dyDescent="0.25">
      <c r="A12412">
        <v>7656491492</v>
      </c>
      <c r="B12412" s="7" t="s">
        <v>76</v>
      </c>
      <c r="C12412" t="str">
        <f t="shared" si="193"/>
        <v>0017656491492</v>
      </c>
    </row>
    <row r="12413" spans="1:3" x14ac:dyDescent="0.25">
      <c r="A12413">
        <v>7656492502</v>
      </c>
      <c r="B12413" s="7" t="s">
        <v>76</v>
      </c>
      <c r="C12413" t="str">
        <f t="shared" si="193"/>
        <v>0017656492502</v>
      </c>
    </row>
    <row r="12414" spans="1:3" x14ac:dyDescent="0.25">
      <c r="A12414">
        <v>7656492503</v>
      </c>
      <c r="B12414" s="7" t="s">
        <v>76</v>
      </c>
      <c r="C12414" t="str">
        <f t="shared" si="193"/>
        <v>0017656492503</v>
      </c>
    </row>
    <row r="12415" spans="1:3" x14ac:dyDescent="0.25">
      <c r="A12415">
        <v>7656506014</v>
      </c>
      <c r="B12415" s="7" t="s">
        <v>76</v>
      </c>
      <c r="C12415" t="str">
        <f t="shared" si="193"/>
        <v>0017656506014</v>
      </c>
    </row>
    <row r="12416" spans="1:3" x14ac:dyDescent="0.25">
      <c r="A12416">
        <v>7656506015</v>
      </c>
      <c r="B12416" s="7" t="s">
        <v>76</v>
      </c>
      <c r="C12416" t="str">
        <f t="shared" si="193"/>
        <v>0017656506015</v>
      </c>
    </row>
    <row r="12417" spans="1:3" x14ac:dyDescent="0.25">
      <c r="A12417">
        <v>7656506016</v>
      </c>
      <c r="B12417" s="7" t="s">
        <v>76</v>
      </c>
      <c r="C12417" t="str">
        <f t="shared" ref="C12417:C12480" si="194">CONCATENATE(B12417,A12417)</f>
        <v>0017656506016</v>
      </c>
    </row>
    <row r="12418" spans="1:3" x14ac:dyDescent="0.25">
      <c r="A12418">
        <v>7656506017</v>
      </c>
      <c r="B12418" s="7" t="s">
        <v>76</v>
      </c>
      <c r="C12418" t="str">
        <f t="shared" si="194"/>
        <v>0017656506017</v>
      </c>
    </row>
    <row r="12419" spans="1:3" x14ac:dyDescent="0.25">
      <c r="A12419">
        <v>7656520587</v>
      </c>
      <c r="B12419" s="7" t="s">
        <v>76</v>
      </c>
      <c r="C12419" t="str">
        <f t="shared" si="194"/>
        <v>0017656520587</v>
      </c>
    </row>
    <row r="12420" spans="1:3" x14ac:dyDescent="0.25">
      <c r="A12420">
        <v>7656520588</v>
      </c>
      <c r="B12420" s="7" t="s">
        <v>76</v>
      </c>
      <c r="C12420" t="str">
        <f t="shared" si="194"/>
        <v>0017656520588</v>
      </c>
    </row>
    <row r="12421" spans="1:3" x14ac:dyDescent="0.25">
      <c r="A12421">
        <v>7656529824</v>
      </c>
      <c r="B12421" s="7" t="s">
        <v>76</v>
      </c>
      <c r="C12421" t="str">
        <f t="shared" si="194"/>
        <v>0017656529824</v>
      </c>
    </row>
    <row r="12422" spans="1:3" x14ac:dyDescent="0.25">
      <c r="A12422">
        <v>7656547572</v>
      </c>
      <c r="B12422" s="7" t="s">
        <v>76</v>
      </c>
      <c r="C12422" t="str">
        <f t="shared" si="194"/>
        <v>0017656547572</v>
      </c>
    </row>
    <row r="12423" spans="1:3" x14ac:dyDescent="0.25">
      <c r="A12423">
        <v>7656555202</v>
      </c>
      <c r="B12423" s="7" t="s">
        <v>76</v>
      </c>
      <c r="C12423" t="str">
        <f t="shared" si="194"/>
        <v>0017656555202</v>
      </c>
    </row>
    <row r="12424" spans="1:3" x14ac:dyDescent="0.25">
      <c r="A12424">
        <v>7656558415</v>
      </c>
      <c r="B12424" s="7" t="s">
        <v>76</v>
      </c>
      <c r="C12424" t="str">
        <f t="shared" si="194"/>
        <v>0017656558415</v>
      </c>
    </row>
    <row r="12425" spans="1:3" x14ac:dyDescent="0.25">
      <c r="A12425">
        <v>7656558416</v>
      </c>
      <c r="B12425" s="7" t="s">
        <v>76</v>
      </c>
      <c r="C12425" t="str">
        <f t="shared" si="194"/>
        <v>0017656558416</v>
      </c>
    </row>
    <row r="12426" spans="1:3" x14ac:dyDescent="0.25">
      <c r="A12426">
        <v>7656570272</v>
      </c>
      <c r="B12426" s="7" t="s">
        <v>76</v>
      </c>
      <c r="C12426" t="str">
        <f t="shared" si="194"/>
        <v>0017656570272</v>
      </c>
    </row>
    <row r="12427" spans="1:3" x14ac:dyDescent="0.25">
      <c r="A12427">
        <v>7656571763</v>
      </c>
      <c r="B12427" s="7" t="s">
        <v>76</v>
      </c>
      <c r="C12427" t="str">
        <f t="shared" si="194"/>
        <v>0017656571763</v>
      </c>
    </row>
    <row r="12428" spans="1:3" x14ac:dyDescent="0.25">
      <c r="A12428">
        <v>7656571764</v>
      </c>
      <c r="B12428" s="7" t="s">
        <v>76</v>
      </c>
      <c r="C12428" t="str">
        <f t="shared" si="194"/>
        <v>0017656571764</v>
      </c>
    </row>
    <row r="12429" spans="1:3" x14ac:dyDescent="0.25">
      <c r="A12429">
        <v>7656571765</v>
      </c>
      <c r="B12429" s="7" t="s">
        <v>76</v>
      </c>
      <c r="C12429" t="str">
        <f t="shared" si="194"/>
        <v>0017656571765</v>
      </c>
    </row>
    <row r="12430" spans="1:3" x14ac:dyDescent="0.25">
      <c r="A12430">
        <v>7656571766</v>
      </c>
      <c r="B12430" s="7" t="s">
        <v>76</v>
      </c>
      <c r="C12430" t="str">
        <f t="shared" si="194"/>
        <v>0017656571766</v>
      </c>
    </row>
    <row r="12431" spans="1:3" x14ac:dyDescent="0.25">
      <c r="A12431">
        <v>7656571767</v>
      </c>
      <c r="B12431" s="7" t="s">
        <v>76</v>
      </c>
      <c r="C12431" t="str">
        <f t="shared" si="194"/>
        <v>0017656571767</v>
      </c>
    </row>
    <row r="12432" spans="1:3" x14ac:dyDescent="0.25">
      <c r="A12432">
        <v>7656572949</v>
      </c>
      <c r="B12432" s="7" t="s">
        <v>76</v>
      </c>
      <c r="C12432" t="str">
        <f t="shared" si="194"/>
        <v>0017656572949</v>
      </c>
    </row>
    <row r="12433" spans="1:3" x14ac:dyDescent="0.25">
      <c r="A12433">
        <v>7656575105</v>
      </c>
      <c r="B12433" s="7" t="s">
        <v>76</v>
      </c>
      <c r="C12433" t="str">
        <f t="shared" si="194"/>
        <v>0017656575105</v>
      </c>
    </row>
    <row r="12434" spans="1:3" x14ac:dyDescent="0.25">
      <c r="A12434">
        <v>7656580585</v>
      </c>
      <c r="B12434" s="7" t="s">
        <v>76</v>
      </c>
      <c r="C12434" t="str">
        <f t="shared" si="194"/>
        <v>0017656580585</v>
      </c>
    </row>
    <row r="12435" spans="1:3" x14ac:dyDescent="0.25">
      <c r="A12435">
        <v>7656580587</v>
      </c>
      <c r="B12435" s="7" t="s">
        <v>76</v>
      </c>
      <c r="C12435" t="str">
        <f t="shared" si="194"/>
        <v>0017656580587</v>
      </c>
    </row>
    <row r="12436" spans="1:3" x14ac:dyDescent="0.25">
      <c r="A12436">
        <v>7656593866</v>
      </c>
      <c r="B12436" s="7" t="s">
        <v>76</v>
      </c>
      <c r="C12436" t="str">
        <f t="shared" si="194"/>
        <v>0017656593866</v>
      </c>
    </row>
    <row r="12437" spans="1:3" x14ac:dyDescent="0.25">
      <c r="A12437">
        <v>7656593867</v>
      </c>
      <c r="B12437" s="7" t="s">
        <v>76</v>
      </c>
      <c r="C12437" t="str">
        <f t="shared" si="194"/>
        <v>0017656593867</v>
      </c>
    </row>
    <row r="12438" spans="1:3" x14ac:dyDescent="0.25">
      <c r="A12438">
        <v>7656596699</v>
      </c>
      <c r="B12438" s="7" t="s">
        <v>76</v>
      </c>
      <c r="C12438" t="str">
        <f t="shared" si="194"/>
        <v>0017656596699</v>
      </c>
    </row>
    <row r="12439" spans="1:3" x14ac:dyDescent="0.25">
      <c r="A12439">
        <v>7656596700</v>
      </c>
      <c r="B12439" s="7" t="s">
        <v>76</v>
      </c>
      <c r="C12439" t="str">
        <f t="shared" si="194"/>
        <v>0017656596700</v>
      </c>
    </row>
    <row r="12440" spans="1:3" x14ac:dyDescent="0.25">
      <c r="A12440">
        <v>7656596891</v>
      </c>
      <c r="B12440" s="7" t="s">
        <v>76</v>
      </c>
      <c r="C12440" t="str">
        <f t="shared" si="194"/>
        <v>0017656596891</v>
      </c>
    </row>
    <row r="12441" spans="1:3" x14ac:dyDescent="0.25">
      <c r="A12441">
        <v>7656613945</v>
      </c>
      <c r="B12441" s="7" t="s">
        <v>76</v>
      </c>
      <c r="C12441" t="str">
        <f t="shared" si="194"/>
        <v>0017656613945</v>
      </c>
    </row>
    <row r="12442" spans="1:3" x14ac:dyDescent="0.25">
      <c r="A12442">
        <v>7656613946</v>
      </c>
      <c r="B12442" s="7" t="s">
        <v>76</v>
      </c>
      <c r="C12442" t="str">
        <f t="shared" si="194"/>
        <v>0017656613946</v>
      </c>
    </row>
    <row r="12443" spans="1:3" x14ac:dyDescent="0.25">
      <c r="A12443">
        <v>7656613947</v>
      </c>
      <c r="B12443" s="7" t="s">
        <v>76</v>
      </c>
      <c r="C12443" t="str">
        <f t="shared" si="194"/>
        <v>0017656613947</v>
      </c>
    </row>
    <row r="12444" spans="1:3" x14ac:dyDescent="0.25">
      <c r="A12444">
        <v>7656613948</v>
      </c>
      <c r="B12444" s="7" t="s">
        <v>76</v>
      </c>
      <c r="C12444" t="str">
        <f t="shared" si="194"/>
        <v>0017656613948</v>
      </c>
    </row>
    <row r="12445" spans="1:3" x14ac:dyDescent="0.25">
      <c r="A12445">
        <v>7656621522</v>
      </c>
      <c r="B12445" s="7" t="s">
        <v>76</v>
      </c>
      <c r="C12445" t="str">
        <f t="shared" si="194"/>
        <v>0017656621522</v>
      </c>
    </row>
    <row r="12446" spans="1:3" x14ac:dyDescent="0.25">
      <c r="A12446">
        <v>7656621523</v>
      </c>
      <c r="B12446" s="7" t="s">
        <v>76</v>
      </c>
      <c r="C12446" t="str">
        <f t="shared" si="194"/>
        <v>0017656621523</v>
      </c>
    </row>
    <row r="12447" spans="1:3" x14ac:dyDescent="0.25">
      <c r="A12447">
        <v>7656630350</v>
      </c>
      <c r="B12447" s="7" t="s">
        <v>76</v>
      </c>
      <c r="C12447" t="str">
        <f t="shared" si="194"/>
        <v>0017656630350</v>
      </c>
    </row>
    <row r="12448" spans="1:3" x14ac:dyDescent="0.25">
      <c r="A12448">
        <v>7656630351</v>
      </c>
      <c r="B12448" s="7" t="s">
        <v>76</v>
      </c>
      <c r="C12448" t="str">
        <f t="shared" si="194"/>
        <v>0017656630351</v>
      </c>
    </row>
    <row r="12449" spans="1:3" x14ac:dyDescent="0.25">
      <c r="A12449">
        <v>7656630352</v>
      </c>
      <c r="B12449" s="7" t="s">
        <v>76</v>
      </c>
      <c r="C12449" t="str">
        <f t="shared" si="194"/>
        <v>0017656630352</v>
      </c>
    </row>
    <row r="12450" spans="1:3" x14ac:dyDescent="0.25">
      <c r="A12450">
        <v>7656630353</v>
      </c>
      <c r="B12450" s="7" t="s">
        <v>76</v>
      </c>
      <c r="C12450" t="str">
        <f t="shared" si="194"/>
        <v>0017656630353</v>
      </c>
    </row>
    <row r="12451" spans="1:3" x14ac:dyDescent="0.25">
      <c r="A12451">
        <v>7656630745</v>
      </c>
      <c r="B12451" s="7" t="s">
        <v>76</v>
      </c>
      <c r="C12451" t="str">
        <f t="shared" si="194"/>
        <v>0017656630745</v>
      </c>
    </row>
    <row r="12452" spans="1:3" x14ac:dyDescent="0.25">
      <c r="A12452">
        <v>7656630746</v>
      </c>
      <c r="B12452" s="7" t="s">
        <v>76</v>
      </c>
      <c r="C12452" t="str">
        <f t="shared" si="194"/>
        <v>0017656630746</v>
      </c>
    </row>
    <row r="12453" spans="1:3" x14ac:dyDescent="0.25">
      <c r="A12453">
        <v>7656630952</v>
      </c>
      <c r="B12453" s="7" t="s">
        <v>76</v>
      </c>
      <c r="C12453" t="str">
        <f t="shared" si="194"/>
        <v>0017656630952</v>
      </c>
    </row>
    <row r="12454" spans="1:3" x14ac:dyDescent="0.25">
      <c r="A12454">
        <v>7656630953</v>
      </c>
      <c r="B12454" s="7" t="s">
        <v>76</v>
      </c>
      <c r="C12454" t="str">
        <f t="shared" si="194"/>
        <v>0017656630953</v>
      </c>
    </row>
    <row r="12455" spans="1:3" x14ac:dyDescent="0.25">
      <c r="A12455">
        <v>7656630954</v>
      </c>
      <c r="B12455" s="7" t="s">
        <v>76</v>
      </c>
      <c r="C12455" t="str">
        <f t="shared" si="194"/>
        <v>0017656630954</v>
      </c>
    </row>
    <row r="12456" spans="1:3" x14ac:dyDescent="0.25">
      <c r="A12456">
        <v>7656630955</v>
      </c>
      <c r="B12456" s="7" t="s">
        <v>76</v>
      </c>
      <c r="C12456" t="str">
        <f t="shared" si="194"/>
        <v>0017656630955</v>
      </c>
    </row>
    <row r="12457" spans="1:3" x14ac:dyDescent="0.25">
      <c r="A12457">
        <v>7656635716</v>
      </c>
      <c r="B12457" s="7" t="s">
        <v>76</v>
      </c>
      <c r="C12457" t="str">
        <f t="shared" si="194"/>
        <v>0017656635716</v>
      </c>
    </row>
    <row r="12458" spans="1:3" x14ac:dyDescent="0.25">
      <c r="A12458">
        <v>7656635717</v>
      </c>
      <c r="B12458" s="7" t="s">
        <v>76</v>
      </c>
      <c r="C12458" t="str">
        <f t="shared" si="194"/>
        <v>0017656635717</v>
      </c>
    </row>
    <row r="12459" spans="1:3" x14ac:dyDescent="0.25">
      <c r="A12459">
        <v>7656636083</v>
      </c>
      <c r="B12459" s="7" t="s">
        <v>76</v>
      </c>
      <c r="C12459" t="str">
        <f t="shared" si="194"/>
        <v>0017656636083</v>
      </c>
    </row>
    <row r="12460" spans="1:3" x14ac:dyDescent="0.25">
      <c r="A12460">
        <v>7656636644</v>
      </c>
      <c r="B12460" s="7" t="s">
        <v>76</v>
      </c>
      <c r="C12460" t="str">
        <f t="shared" si="194"/>
        <v>0017656636644</v>
      </c>
    </row>
    <row r="12461" spans="1:3" x14ac:dyDescent="0.25">
      <c r="A12461">
        <v>7656646045</v>
      </c>
      <c r="B12461" s="7" t="s">
        <v>76</v>
      </c>
      <c r="C12461" t="str">
        <f t="shared" si="194"/>
        <v>0017656646045</v>
      </c>
    </row>
    <row r="12462" spans="1:3" x14ac:dyDescent="0.25">
      <c r="A12462">
        <v>7656646046</v>
      </c>
      <c r="B12462" s="7" t="s">
        <v>76</v>
      </c>
      <c r="C12462" t="str">
        <f t="shared" si="194"/>
        <v>0017656646046</v>
      </c>
    </row>
    <row r="12463" spans="1:3" x14ac:dyDescent="0.25">
      <c r="A12463">
        <v>7656646047</v>
      </c>
      <c r="B12463" s="7" t="s">
        <v>76</v>
      </c>
      <c r="C12463" t="str">
        <f t="shared" si="194"/>
        <v>0017656646047</v>
      </c>
    </row>
    <row r="12464" spans="1:3" x14ac:dyDescent="0.25">
      <c r="A12464">
        <v>7656646048</v>
      </c>
      <c r="B12464" s="7" t="s">
        <v>76</v>
      </c>
      <c r="C12464" t="str">
        <f t="shared" si="194"/>
        <v>0017656646048</v>
      </c>
    </row>
    <row r="12465" spans="1:3" x14ac:dyDescent="0.25">
      <c r="A12465">
        <v>7656651387</v>
      </c>
      <c r="B12465" s="7" t="s">
        <v>76</v>
      </c>
      <c r="C12465" t="str">
        <f t="shared" si="194"/>
        <v>0017656651387</v>
      </c>
    </row>
    <row r="12466" spans="1:3" x14ac:dyDescent="0.25">
      <c r="A12466">
        <v>7656665094</v>
      </c>
      <c r="B12466" s="7" t="s">
        <v>76</v>
      </c>
      <c r="C12466" t="str">
        <f t="shared" si="194"/>
        <v>0017656665094</v>
      </c>
    </row>
    <row r="12467" spans="1:3" x14ac:dyDescent="0.25">
      <c r="A12467">
        <v>7656675267</v>
      </c>
      <c r="B12467" s="7" t="s">
        <v>76</v>
      </c>
      <c r="C12467" t="str">
        <f t="shared" si="194"/>
        <v>0017656675267</v>
      </c>
    </row>
    <row r="12468" spans="1:3" x14ac:dyDescent="0.25">
      <c r="A12468">
        <v>7656675268</v>
      </c>
      <c r="B12468" s="7" t="s">
        <v>76</v>
      </c>
      <c r="C12468" t="str">
        <f t="shared" si="194"/>
        <v>0017656675268</v>
      </c>
    </row>
    <row r="12469" spans="1:3" x14ac:dyDescent="0.25">
      <c r="A12469">
        <v>7656676354</v>
      </c>
      <c r="B12469" s="7" t="s">
        <v>76</v>
      </c>
      <c r="C12469" t="str">
        <f t="shared" si="194"/>
        <v>0017656676354</v>
      </c>
    </row>
    <row r="12470" spans="1:3" x14ac:dyDescent="0.25">
      <c r="A12470">
        <v>7656676355</v>
      </c>
      <c r="B12470" s="7" t="s">
        <v>76</v>
      </c>
      <c r="C12470" t="str">
        <f t="shared" si="194"/>
        <v>0017656676355</v>
      </c>
    </row>
    <row r="12471" spans="1:3" x14ac:dyDescent="0.25">
      <c r="A12471">
        <v>7656676356</v>
      </c>
      <c r="B12471" s="7" t="s">
        <v>76</v>
      </c>
      <c r="C12471" t="str">
        <f t="shared" si="194"/>
        <v>0017656676356</v>
      </c>
    </row>
    <row r="12472" spans="1:3" x14ac:dyDescent="0.25">
      <c r="A12472">
        <v>7656676357</v>
      </c>
      <c r="B12472" s="7" t="s">
        <v>76</v>
      </c>
      <c r="C12472" t="str">
        <f t="shared" si="194"/>
        <v>0017656676357</v>
      </c>
    </row>
    <row r="12473" spans="1:3" x14ac:dyDescent="0.25">
      <c r="A12473">
        <v>7656676513</v>
      </c>
      <c r="B12473" s="7" t="s">
        <v>76</v>
      </c>
      <c r="C12473" t="str">
        <f t="shared" si="194"/>
        <v>0017656676513</v>
      </c>
    </row>
    <row r="12474" spans="1:3" x14ac:dyDescent="0.25">
      <c r="A12474">
        <v>7656688016</v>
      </c>
      <c r="B12474" s="7" t="s">
        <v>76</v>
      </c>
      <c r="C12474" t="str">
        <f t="shared" si="194"/>
        <v>0017656688016</v>
      </c>
    </row>
    <row r="12475" spans="1:3" x14ac:dyDescent="0.25">
      <c r="A12475">
        <v>7656688017</v>
      </c>
      <c r="B12475" s="7" t="s">
        <v>76</v>
      </c>
      <c r="C12475" t="str">
        <f t="shared" si="194"/>
        <v>0017656688017</v>
      </c>
    </row>
    <row r="12476" spans="1:3" x14ac:dyDescent="0.25">
      <c r="A12476">
        <v>7656708849</v>
      </c>
      <c r="B12476" s="7" t="s">
        <v>76</v>
      </c>
      <c r="C12476" t="str">
        <f t="shared" si="194"/>
        <v>0017656708849</v>
      </c>
    </row>
    <row r="12477" spans="1:3" x14ac:dyDescent="0.25">
      <c r="A12477">
        <v>7656708850</v>
      </c>
      <c r="B12477" s="7" t="s">
        <v>76</v>
      </c>
      <c r="C12477" t="str">
        <f t="shared" si="194"/>
        <v>0017656708850</v>
      </c>
    </row>
    <row r="12478" spans="1:3" x14ac:dyDescent="0.25">
      <c r="A12478">
        <v>7656708851</v>
      </c>
      <c r="B12478" s="7" t="s">
        <v>76</v>
      </c>
      <c r="C12478" t="str">
        <f t="shared" si="194"/>
        <v>0017656708851</v>
      </c>
    </row>
    <row r="12479" spans="1:3" x14ac:dyDescent="0.25">
      <c r="A12479">
        <v>7656723265</v>
      </c>
      <c r="B12479" s="7" t="s">
        <v>76</v>
      </c>
      <c r="C12479" t="str">
        <f t="shared" si="194"/>
        <v>0017656723265</v>
      </c>
    </row>
    <row r="12480" spans="1:3" x14ac:dyDescent="0.25">
      <c r="A12480">
        <v>7656723266</v>
      </c>
      <c r="B12480" s="7" t="s">
        <v>76</v>
      </c>
      <c r="C12480" t="str">
        <f t="shared" si="194"/>
        <v>0017656723266</v>
      </c>
    </row>
    <row r="12481" spans="1:3" x14ac:dyDescent="0.25">
      <c r="A12481">
        <v>7656723267</v>
      </c>
      <c r="B12481" s="7" t="s">
        <v>76</v>
      </c>
      <c r="C12481" t="str">
        <f t="shared" ref="C12481:C12544" si="195">CONCATENATE(B12481,A12481)</f>
        <v>0017656723267</v>
      </c>
    </row>
    <row r="12482" spans="1:3" x14ac:dyDescent="0.25">
      <c r="A12482">
        <v>7656728102</v>
      </c>
      <c r="B12482" s="7" t="s">
        <v>76</v>
      </c>
      <c r="C12482" t="str">
        <f t="shared" si="195"/>
        <v>0017656728102</v>
      </c>
    </row>
    <row r="12483" spans="1:3" x14ac:dyDescent="0.25">
      <c r="A12483">
        <v>7656728104</v>
      </c>
      <c r="B12483" s="7" t="s">
        <v>76</v>
      </c>
      <c r="C12483" t="str">
        <f t="shared" si="195"/>
        <v>0017656728104</v>
      </c>
    </row>
    <row r="12484" spans="1:3" x14ac:dyDescent="0.25">
      <c r="A12484">
        <v>7656747072</v>
      </c>
      <c r="B12484" s="7" t="s">
        <v>76</v>
      </c>
      <c r="C12484" t="str">
        <f t="shared" si="195"/>
        <v>0017656747072</v>
      </c>
    </row>
    <row r="12485" spans="1:3" x14ac:dyDescent="0.25">
      <c r="A12485">
        <v>7656747073</v>
      </c>
      <c r="B12485" s="7" t="s">
        <v>76</v>
      </c>
      <c r="C12485" t="str">
        <f t="shared" si="195"/>
        <v>0017656747073</v>
      </c>
    </row>
    <row r="12486" spans="1:3" x14ac:dyDescent="0.25">
      <c r="A12486">
        <v>7656749493</v>
      </c>
      <c r="B12486" s="7" t="s">
        <v>76</v>
      </c>
      <c r="C12486" t="str">
        <f t="shared" si="195"/>
        <v>0017656749493</v>
      </c>
    </row>
    <row r="12487" spans="1:3" x14ac:dyDescent="0.25">
      <c r="A12487">
        <v>7656749494</v>
      </c>
      <c r="B12487" s="7" t="s">
        <v>76</v>
      </c>
      <c r="C12487" t="str">
        <f t="shared" si="195"/>
        <v>0017656749494</v>
      </c>
    </row>
    <row r="12488" spans="1:3" x14ac:dyDescent="0.25">
      <c r="A12488">
        <v>7656749495</v>
      </c>
      <c r="B12488" s="7" t="s">
        <v>76</v>
      </c>
      <c r="C12488" t="str">
        <f t="shared" si="195"/>
        <v>0017656749495</v>
      </c>
    </row>
    <row r="12489" spans="1:3" x14ac:dyDescent="0.25">
      <c r="A12489">
        <v>7656753344</v>
      </c>
      <c r="B12489" s="7" t="s">
        <v>76</v>
      </c>
      <c r="C12489" t="str">
        <f t="shared" si="195"/>
        <v>0017656753344</v>
      </c>
    </row>
    <row r="12490" spans="1:3" x14ac:dyDescent="0.25">
      <c r="A12490">
        <v>7656753345</v>
      </c>
      <c r="B12490" s="7" t="s">
        <v>76</v>
      </c>
      <c r="C12490" t="str">
        <f t="shared" si="195"/>
        <v>0017656753345</v>
      </c>
    </row>
    <row r="12491" spans="1:3" x14ac:dyDescent="0.25">
      <c r="A12491">
        <v>7656753346</v>
      </c>
      <c r="B12491" s="7" t="s">
        <v>76</v>
      </c>
      <c r="C12491" t="str">
        <f t="shared" si="195"/>
        <v>0017656753346</v>
      </c>
    </row>
    <row r="12492" spans="1:3" x14ac:dyDescent="0.25">
      <c r="A12492">
        <v>7656753347</v>
      </c>
      <c r="B12492" s="7" t="s">
        <v>76</v>
      </c>
      <c r="C12492" t="str">
        <f t="shared" si="195"/>
        <v>0017656753347</v>
      </c>
    </row>
    <row r="12493" spans="1:3" x14ac:dyDescent="0.25">
      <c r="A12493">
        <v>7656753348</v>
      </c>
      <c r="B12493" s="7" t="s">
        <v>76</v>
      </c>
      <c r="C12493" t="str">
        <f t="shared" si="195"/>
        <v>0017656753348</v>
      </c>
    </row>
    <row r="12494" spans="1:3" x14ac:dyDescent="0.25">
      <c r="A12494">
        <v>7656753908</v>
      </c>
      <c r="B12494" s="7" t="s">
        <v>76</v>
      </c>
      <c r="C12494" t="str">
        <f t="shared" si="195"/>
        <v>0017656753908</v>
      </c>
    </row>
    <row r="12495" spans="1:3" x14ac:dyDescent="0.25">
      <c r="A12495">
        <v>7656756109</v>
      </c>
      <c r="B12495" s="7" t="s">
        <v>76</v>
      </c>
      <c r="C12495" t="str">
        <f t="shared" si="195"/>
        <v>0017656756109</v>
      </c>
    </row>
    <row r="12496" spans="1:3" x14ac:dyDescent="0.25">
      <c r="A12496">
        <v>7656756111</v>
      </c>
      <c r="B12496" s="7" t="s">
        <v>76</v>
      </c>
      <c r="C12496" t="str">
        <f t="shared" si="195"/>
        <v>0017656756111</v>
      </c>
    </row>
    <row r="12497" spans="1:3" x14ac:dyDescent="0.25">
      <c r="A12497">
        <v>7656768396</v>
      </c>
      <c r="B12497" s="7" t="s">
        <v>76</v>
      </c>
      <c r="C12497" t="str">
        <f t="shared" si="195"/>
        <v>0017656768396</v>
      </c>
    </row>
    <row r="12498" spans="1:3" x14ac:dyDescent="0.25">
      <c r="A12498">
        <v>7656775762</v>
      </c>
      <c r="B12498" s="7" t="s">
        <v>76</v>
      </c>
      <c r="C12498" t="str">
        <f t="shared" si="195"/>
        <v>0017656775762</v>
      </c>
    </row>
    <row r="12499" spans="1:3" x14ac:dyDescent="0.25">
      <c r="A12499">
        <v>7656781228</v>
      </c>
      <c r="B12499" s="7" t="s">
        <v>76</v>
      </c>
      <c r="C12499" t="str">
        <f t="shared" si="195"/>
        <v>0017656781228</v>
      </c>
    </row>
    <row r="12500" spans="1:3" x14ac:dyDescent="0.25">
      <c r="A12500">
        <v>7656781230</v>
      </c>
      <c r="B12500" s="7" t="s">
        <v>76</v>
      </c>
      <c r="C12500" t="str">
        <f t="shared" si="195"/>
        <v>0017656781230</v>
      </c>
    </row>
    <row r="12501" spans="1:3" x14ac:dyDescent="0.25">
      <c r="A12501">
        <v>7656784463</v>
      </c>
      <c r="B12501" s="7" t="s">
        <v>76</v>
      </c>
      <c r="C12501" t="str">
        <f t="shared" si="195"/>
        <v>0017656784463</v>
      </c>
    </row>
    <row r="12502" spans="1:3" x14ac:dyDescent="0.25">
      <c r="A12502">
        <v>7656784464</v>
      </c>
      <c r="B12502" s="7" t="s">
        <v>76</v>
      </c>
      <c r="C12502" t="str">
        <f t="shared" si="195"/>
        <v>0017656784464</v>
      </c>
    </row>
    <row r="12503" spans="1:3" x14ac:dyDescent="0.25">
      <c r="A12503">
        <v>7656785684</v>
      </c>
      <c r="B12503" s="7" t="s">
        <v>76</v>
      </c>
      <c r="C12503" t="str">
        <f t="shared" si="195"/>
        <v>0017656785684</v>
      </c>
    </row>
    <row r="12504" spans="1:3" x14ac:dyDescent="0.25">
      <c r="A12504">
        <v>7656785685</v>
      </c>
      <c r="B12504" s="7" t="s">
        <v>76</v>
      </c>
      <c r="C12504" t="str">
        <f t="shared" si="195"/>
        <v>0017656785685</v>
      </c>
    </row>
    <row r="12505" spans="1:3" x14ac:dyDescent="0.25">
      <c r="A12505">
        <v>7656790276</v>
      </c>
      <c r="B12505" s="7" t="s">
        <v>76</v>
      </c>
      <c r="C12505" t="str">
        <f t="shared" si="195"/>
        <v>0017656790276</v>
      </c>
    </row>
    <row r="12506" spans="1:3" x14ac:dyDescent="0.25">
      <c r="A12506">
        <v>7656790278</v>
      </c>
      <c r="B12506" s="7" t="s">
        <v>76</v>
      </c>
      <c r="C12506" t="str">
        <f t="shared" si="195"/>
        <v>0017656790278</v>
      </c>
    </row>
    <row r="12507" spans="1:3" x14ac:dyDescent="0.25">
      <c r="A12507">
        <v>7656795431</v>
      </c>
      <c r="B12507" s="7" t="s">
        <v>76</v>
      </c>
      <c r="C12507" t="str">
        <f t="shared" si="195"/>
        <v>0017656795431</v>
      </c>
    </row>
    <row r="12508" spans="1:3" x14ac:dyDescent="0.25">
      <c r="A12508">
        <v>7656795434</v>
      </c>
      <c r="B12508" s="7" t="s">
        <v>76</v>
      </c>
      <c r="C12508" t="str">
        <f t="shared" si="195"/>
        <v>0017656795434</v>
      </c>
    </row>
    <row r="12509" spans="1:3" x14ac:dyDescent="0.25">
      <c r="A12509">
        <v>7656799983</v>
      </c>
      <c r="B12509" s="7" t="s">
        <v>76</v>
      </c>
      <c r="C12509" t="str">
        <f t="shared" si="195"/>
        <v>0017656799983</v>
      </c>
    </row>
    <row r="12510" spans="1:3" x14ac:dyDescent="0.25">
      <c r="A12510">
        <v>7656803652</v>
      </c>
      <c r="B12510" s="7" t="s">
        <v>76</v>
      </c>
      <c r="C12510" t="str">
        <f t="shared" si="195"/>
        <v>0017656803652</v>
      </c>
    </row>
    <row r="12511" spans="1:3" x14ac:dyDescent="0.25">
      <c r="A12511">
        <v>7656803653</v>
      </c>
      <c r="B12511" s="7" t="s">
        <v>76</v>
      </c>
      <c r="C12511" t="str">
        <f t="shared" si="195"/>
        <v>0017656803653</v>
      </c>
    </row>
    <row r="12512" spans="1:3" x14ac:dyDescent="0.25">
      <c r="A12512">
        <v>7656808079</v>
      </c>
      <c r="B12512" s="7" t="s">
        <v>76</v>
      </c>
      <c r="C12512" t="str">
        <f t="shared" si="195"/>
        <v>0017656808079</v>
      </c>
    </row>
    <row r="12513" spans="1:3" x14ac:dyDescent="0.25">
      <c r="A12513">
        <v>7656813059</v>
      </c>
      <c r="B12513" s="7" t="s">
        <v>76</v>
      </c>
      <c r="C12513" t="str">
        <f t="shared" si="195"/>
        <v>0017656813059</v>
      </c>
    </row>
    <row r="12514" spans="1:3" x14ac:dyDescent="0.25">
      <c r="A12514">
        <v>7656813060</v>
      </c>
      <c r="B12514" s="7" t="s">
        <v>76</v>
      </c>
      <c r="C12514" t="str">
        <f t="shared" si="195"/>
        <v>0017656813060</v>
      </c>
    </row>
    <row r="12515" spans="1:3" x14ac:dyDescent="0.25">
      <c r="A12515">
        <v>7656830043</v>
      </c>
      <c r="B12515" s="7" t="s">
        <v>76</v>
      </c>
      <c r="C12515" t="str">
        <f t="shared" si="195"/>
        <v>0017656830043</v>
      </c>
    </row>
    <row r="12516" spans="1:3" x14ac:dyDescent="0.25">
      <c r="A12516">
        <v>7656830044</v>
      </c>
      <c r="B12516" s="7" t="s">
        <v>76</v>
      </c>
      <c r="C12516" t="str">
        <f t="shared" si="195"/>
        <v>0017656830044</v>
      </c>
    </row>
    <row r="12517" spans="1:3" x14ac:dyDescent="0.25">
      <c r="A12517">
        <v>7656830045</v>
      </c>
      <c r="B12517" s="7" t="s">
        <v>76</v>
      </c>
      <c r="C12517" t="str">
        <f t="shared" si="195"/>
        <v>0017656830045</v>
      </c>
    </row>
    <row r="12518" spans="1:3" x14ac:dyDescent="0.25">
      <c r="A12518">
        <v>7656839343</v>
      </c>
      <c r="B12518" s="7" t="s">
        <v>76</v>
      </c>
      <c r="C12518" t="str">
        <f t="shared" si="195"/>
        <v>0017656839343</v>
      </c>
    </row>
    <row r="12519" spans="1:3" x14ac:dyDescent="0.25">
      <c r="A12519">
        <v>7656839344</v>
      </c>
      <c r="B12519" s="7" t="s">
        <v>76</v>
      </c>
      <c r="C12519" t="str">
        <f t="shared" si="195"/>
        <v>0017656839344</v>
      </c>
    </row>
    <row r="12520" spans="1:3" x14ac:dyDescent="0.25">
      <c r="A12520">
        <v>7656843072</v>
      </c>
      <c r="B12520" s="7" t="s">
        <v>76</v>
      </c>
      <c r="C12520" t="str">
        <f t="shared" si="195"/>
        <v>0017656843072</v>
      </c>
    </row>
    <row r="12521" spans="1:3" x14ac:dyDescent="0.25">
      <c r="A12521">
        <v>7656843073</v>
      </c>
      <c r="B12521" s="7" t="s">
        <v>76</v>
      </c>
      <c r="C12521" t="str">
        <f t="shared" si="195"/>
        <v>0017656843073</v>
      </c>
    </row>
    <row r="12522" spans="1:3" x14ac:dyDescent="0.25">
      <c r="A12522">
        <v>7656851884</v>
      </c>
      <c r="B12522" s="7" t="s">
        <v>76</v>
      </c>
      <c r="C12522" t="str">
        <f t="shared" si="195"/>
        <v>0017656851884</v>
      </c>
    </row>
    <row r="12523" spans="1:3" x14ac:dyDescent="0.25">
      <c r="A12523">
        <v>7656851885</v>
      </c>
      <c r="B12523" s="7" t="s">
        <v>76</v>
      </c>
      <c r="C12523" t="str">
        <f t="shared" si="195"/>
        <v>0017656851885</v>
      </c>
    </row>
    <row r="12524" spans="1:3" x14ac:dyDescent="0.25">
      <c r="A12524">
        <v>7656859829</v>
      </c>
      <c r="B12524" s="7" t="s">
        <v>76</v>
      </c>
      <c r="C12524" t="str">
        <f t="shared" si="195"/>
        <v>0017656859829</v>
      </c>
    </row>
    <row r="12525" spans="1:3" x14ac:dyDescent="0.25">
      <c r="A12525">
        <v>7656889071</v>
      </c>
      <c r="B12525" s="7" t="s">
        <v>76</v>
      </c>
      <c r="C12525" t="str">
        <f t="shared" si="195"/>
        <v>0017656889071</v>
      </c>
    </row>
    <row r="12526" spans="1:3" x14ac:dyDescent="0.25">
      <c r="A12526">
        <v>7656889470</v>
      </c>
      <c r="B12526" s="7" t="s">
        <v>76</v>
      </c>
      <c r="C12526" t="str">
        <f t="shared" si="195"/>
        <v>0017656889470</v>
      </c>
    </row>
    <row r="12527" spans="1:3" x14ac:dyDescent="0.25">
      <c r="A12527">
        <v>7656891981</v>
      </c>
      <c r="B12527" s="7" t="s">
        <v>76</v>
      </c>
      <c r="C12527" t="str">
        <f t="shared" si="195"/>
        <v>0017656891981</v>
      </c>
    </row>
    <row r="12528" spans="1:3" x14ac:dyDescent="0.25">
      <c r="A12528">
        <v>7656891982</v>
      </c>
      <c r="B12528" s="7" t="s">
        <v>76</v>
      </c>
      <c r="C12528" t="str">
        <f t="shared" si="195"/>
        <v>0017656891982</v>
      </c>
    </row>
    <row r="12529" spans="1:3" x14ac:dyDescent="0.25">
      <c r="A12529">
        <v>7656918449</v>
      </c>
      <c r="B12529" s="7" t="s">
        <v>76</v>
      </c>
      <c r="C12529" t="str">
        <f t="shared" si="195"/>
        <v>0017656918449</v>
      </c>
    </row>
    <row r="12530" spans="1:3" x14ac:dyDescent="0.25">
      <c r="A12530">
        <v>7656924941</v>
      </c>
      <c r="B12530" s="7" t="s">
        <v>76</v>
      </c>
      <c r="C12530" t="str">
        <f t="shared" si="195"/>
        <v>0017656924941</v>
      </c>
    </row>
    <row r="12531" spans="1:3" x14ac:dyDescent="0.25">
      <c r="A12531">
        <v>7656934141</v>
      </c>
      <c r="B12531" s="7" t="s">
        <v>76</v>
      </c>
      <c r="C12531" t="str">
        <f t="shared" si="195"/>
        <v>0017656934141</v>
      </c>
    </row>
    <row r="12532" spans="1:3" x14ac:dyDescent="0.25">
      <c r="A12532">
        <v>7656950671</v>
      </c>
      <c r="B12532" s="7" t="s">
        <v>76</v>
      </c>
      <c r="C12532" t="str">
        <f t="shared" si="195"/>
        <v>0017656950671</v>
      </c>
    </row>
    <row r="12533" spans="1:3" x14ac:dyDescent="0.25">
      <c r="A12533">
        <v>7656951025</v>
      </c>
      <c r="B12533" s="7" t="s">
        <v>76</v>
      </c>
      <c r="C12533" t="str">
        <f t="shared" si="195"/>
        <v>0017656951025</v>
      </c>
    </row>
    <row r="12534" spans="1:3" x14ac:dyDescent="0.25">
      <c r="A12534">
        <v>7656951822</v>
      </c>
      <c r="B12534" s="7" t="s">
        <v>76</v>
      </c>
      <c r="C12534" t="str">
        <f t="shared" si="195"/>
        <v>0017656951822</v>
      </c>
    </row>
    <row r="12535" spans="1:3" x14ac:dyDescent="0.25">
      <c r="A12535">
        <v>7656953339</v>
      </c>
      <c r="B12535" s="7" t="s">
        <v>76</v>
      </c>
      <c r="C12535" t="str">
        <f t="shared" si="195"/>
        <v>0017656953339</v>
      </c>
    </row>
    <row r="12536" spans="1:3" x14ac:dyDescent="0.25">
      <c r="A12536">
        <v>7656953581</v>
      </c>
      <c r="B12536" s="7" t="s">
        <v>76</v>
      </c>
      <c r="C12536" t="str">
        <f t="shared" si="195"/>
        <v>0017656953581</v>
      </c>
    </row>
    <row r="12537" spans="1:3" x14ac:dyDescent="0.25">
      <c r="A12537">
        <v>7656956539</v>
      </c>
      <c r="B12537" s="7" t="s">
        <v>76</v>
      </c>
      <c r="C12537" t="str">
        <f t="shared" si="195"/>
        <v>0017656956539</v>
      </c>
    </row>
    <row r="12538" spans="1:3" x14ac:dyDescent="0.25">
      <c r="A12538">
        <v>7656956540</v>
      </c>
      <c r="B12538" s="7" t="s">
        <v>76</v>
      </c>
      <c r="C12538" t="str">
        <f t="shared" si="195"/>
        <v>0017656956540</v>
      </c>
    </row>
    <row r="12539" spans="1:3" x14ac:dyDescent="0.25">
      <c r="A12539">
        <v>7656971816</v>
      </c>
      <c r="B12539" s="7" t="s">
        <v>76</v>
      </c>
      <c r="C12539" t="str">
        <f t="shared" si="195"/>
        <v>0017656971816</v>
      </c>
    </row>
    <row r="12540" spans="1:3" x14ac:dyDescent="0.25">
      <c r="A12540">
        <v>7656971988</v>
      </c>
      <c r="B12540" s="7" t="s">
        <v>76</v>
      </c>
      <c r="C12540" t="str">
        <f t="shared" si="195"/>
        <v>0017656971988</v>
      </c>
    </row>
    <row r="12541" spans="1:3" x14ac:dyDescent="0.25">
      <c r="A12541">
        <v>7656984667</v>
      </c>
      <c r="B12541" s="7" t="s">
        <v>76</v>
      </c>
      <c r="C12541" t="str">
        <f t="shared" si="195"/>
        <v>0017656984667</v>
      </c>
    </row>
    <row r="12542" spans="1:3" x14ac:dyDescent="0.25">
      <c r="A12542">
        <v>7656984668</v>
      </c>
      <c r="B12542" s="7" t="s">
        <v>76</v>
      </c>
      <c r="C12542" t="str">
        <f t="shared" si="195"/>
        <v>0017656984668</v>
      </c>
    </row>
    <row r="12543" spans="1:3" x14ac:dyDescent="0.25">
      <c r="A12543">
        <v>7656986842</v>
      </c>
      <c r="B12543" s="7" t="s">
        <v>76</v>
      </c>
      <c r="C12543" t="str">
        <f t="shared" si="195"/>
        <v>0017656986842</v>
      </c>
    </row>
    <row r="12544" spans="1:3" x14ac:dyDescent="0.25">
      <c r="A12544">
        <v>7656995212</v>
      </c>
      <c r="B12544" s="7" t="s">
        <v>76</v>
      </c>
      <c r="C12544" t="str">
        <f t="shared" si="195"/>
        <v>0017656995212</v>
      </c>
    </row>
    <row r="12545" spans="1:3" x14ac:dyDescent="0.25">
      <c r="A12545">
        <v>7656995213</v>
      </c>
      <c r="B12545" s="7" t="s">
        <v>76</v>
      </c>
      <c r="C12545" t="str">
        <f t="shared" ref="C12545:C12608" si="196">CONCATENATE(B12545,A12545)</f>
        <v>0017656995213</v>
      </c>
    </row>
    <row r="12546" spans="1:3" x14ac:dyDescent="0.25">
      <c r="A12546">
        <v>7656995214</v>
      </c>
      <c r="B12546" s="7" t="s">
        <v>76</v>
      </c>
      <c r="C12546" t="str">
        <f t="shared" si="196"/>
        <v>0017656995214</v>
      </c>
    </row>
    <row r="12547" spans="1:3" x14ac:dyDescent="0.25">
      <c r="A12547">
        <v>7657000470</v>
      </c>
      <c r="B12547" s="7" t="s">
        <v>76</v>
      </c>
      <c r="C12547" t="str">
        <f t="shared" si="196"/>
        <v>0017657000470</v>
      </c>
    </row>
    <row r="12548" spans="1:3" x14ac:dyDescent="0.25">
      <c r="A12548">
        <v>7657000505</v>
      </c>
      <c r="B12548" s="7" t="s">
        <v>76</v>
      </c>
      <c r="C12548" t="str">
        <f t="shared" si="196"/>
        <v>0017657000505</v>
      </c>
    </row>
    <row r="12549" spans="1:3" x14ac:dyDescent="0.25">
      <c r="A12549">
        <v>7657004267</v>
      </c>
      <c r="B12549" s="7" t="s">
        <v>76</v>
      </c>
      <c r="C12549" t="str">
        <f t="shared" si="196"/>
        <v>0017657004267</v>
      </c>
    </row>
    <row r="12550" spans="1:3" x14ac:dyDescent="0.25">
      <c r="A12550">
        <v>7657011431</v>
      </c>
      <c r="B12550" s="7" t="s">
        <v>76</v>
      </c>
      <c r="C12550" t="str">
        <f t="shared" si="196"/>
        <v>0017657011431</v>
      </c>
    </row>
    <row r="12551" spans="1:3" x14ac:dyDescent="0.25">
      <c r="A12551">
        <v>7657012145</v>
      </c>
      <c r="B12551" s="7" t="s">
        <v>76</v>
      </c>
      <c r="C12551" t="str">
        <f t="shared" si="196"/>
        <v>0017657012145</v>
      </c>
    </row>
    <row r="12552" spans="1:3" x14ac:dyDescent="0.25">
      <c r="A12552">
        <v>7657020390</v>
      </c>
      <c r="B12552" s="7" t="s">
        <v>76</v>
      </c>
      <c r="C12552" t="str">
        <f t="shared" si="196"/>
        <v>0017657020390</v>
      </c>
    </row>
    <row r="12553" spans="1:3" x14ac:dyDescent="0.25">
      <c r="A12553">
        <v>7657035137</v>
      </c>
      <c r="B12553" s="7" t="s">
        <v>76</v>
      </c>
      <c r="C12553" t="str">
        <f t="shared" si="196"/>
        <v>0017657035137</v>
      </c>
    </row>
    <row r="12554" spans="1:3" x14ac:dyDescent="0.25">
      <c r="A12554">
        <v>7657035138</v>
      </c>
      <c r="B12554" s="7" t="s">
        <v>76</v>
      </c>
      <c r="C12554" t="str">
        <f t="shared" si="196"/>
        <v>0017657035138</v>
      </c>
    </row>
    <row r="12555" spans="1:3" x14ac:dyDescent="0.25">
      <c r="A12555">
        <v>7657037340</v>
      </c>
      <c r="B12555" s="7" t="s">
        <v>76</v>
      </c>
      <c r="C12555" t="str">
        <f t="shared" si="196"/>
        <v>0017657037340</v>
      </c>
    </row>
    <row r="12556" spans="1:3" x14ac:dyDescent="0.25">
      <c r="A12556">
        <v>7657037341</v>
      </c>
      <c r="B12556" s="7" t="s">
        <v>76</v>
      </c>
      <c r="C12556" t="str">
        <f t="shared" si="196"/>
        <v>0017657037341</v>
      </c>
    </row>
    <row r="12557" spans="1:3" x14ac:dyDescent="0.25">
      <c r="A12557">
        <v>7657037342</v>
      </c>
      <c r="B12557" s="7" t="s">
        <v>76</v>
      </c>
      <c r="C12557" t="str">
        <f t="shared" si="196"/>
        <v>0017657037342</v>
      </c>
    </row>
    <row r="12558" spans="1:3" x14ac:dyDescent="0.25">
      <c r="A12558">
        <v>7657038312</v>
      </c>
      <c r="B12558" s="7" t="s">
        <v>76</v>
      </c>
      <c r="C12558" t="str">
        <f t="shared" si="196"/>
        <v>0017657038312</v>
      </c>
    </row>
    <row r="12559" spans="1:3" x14ac:dyDescent="0.25">
      <c r="A12559">
        <v>7657038863</v>
      </c>
      <c r="B12559" s="7" t="s">
        <v>76</v>
      </c>
      <c r="C12559" t="str">
        <f t="shared" si="196"/>
        <v>0017657038863</v>
      </c>
    </row>
    <row r="12560" spans="1:3" x14ac:dyDescent="0.25">
      <c r="A12560">
        <v>7657131961</v>
      </c>
      <c r="B12560" s="7" t="s">
        <v>76</v>
      </c>
      <c r="C12560" t="str">
        <f t="shared" si="196"/>
        <v>0017657131961</v>
      </c>
    </row>
    <row r="12561" spans="1:3" x14ac:dyDescent="0.25">
      <c r="A12561">
        <v>7657131962</v>
      </c>
      <c r="B12561" s="7" t="s">
        <v>76</v>
      </c>
      <c r="C12561" t="str">
        <f t="shared" si="196"/>
        <v>0017657131962</v>
      </c>
    </row>
    <row r="12562" spans="1:3" x14ac:dyDescent="0.25">
      <c r="A12562">
        <v>7657136927</v>
      </c>
      <c r="B12562" s="7" t="s">
        <v>76</v>
      </c>
      <c r="C12562" t="str">
        <f t="shared" si="196"/>
        <v>0017657136927</v>
      </c>
    </row>
    <row r="12563" spans="1:3" x14ac:dyDescent="0.25">
      <c r="A12563">
        <v>7657136928</v>
      </c>
      <c r="B12563" s="7" t="s">
        <v>76</v>
      </c>
      <c r="C12563" t="str">
        <f t="shared" si="196"/>
        <v>0017657136928</v>
      </c>
    </row>
    <row r="12564" spans="1:3" x14ac:dyDescent="0.25">
      <c r="A12564">
        <v>7657151534</v>
      </c>
      <c r="B12564" s="7" t="s">
        <v>76</v>
      </c>
      <c r="C12564" t="str">
        <f t="shared" si="196"/>
        <v>0017657151534</v>
      </c>
    </row>
    <row r="12565" spans="1:3" x14ac:dyDescent="0.25">
      <c r="A12565">
        <v>7657161258</v>
      </c>
      <c r="B12565" s="7" t="s">
        <v>76</v>
      </c>
      <c r="C12565" t="str">
        <f t="shared" si="196"/>
        <v>0017657161258</v>
      </c>
    </row>
    <row r="12566" spans="1:3" x14ac:dyDescent="0.25">
      <c r="A12566">
        <v>7657161703</v>
      </c>
      <c r="B12566" s="7" t="s">
        <v>76</v>
      </c>
      <c r="C12566" t="str">
        <f t="shared" si="196"/>
        <v>0017657161703</v>
      </c>
    </row>
    <row r="12567" spans="1:3" x14ac:dyDescent="0.25">
      <c r="A12567">
        <v>7657211706</v>
      </c>
      <c r="B12567" s="7" t="s">
        <v>76</v>
      </c>
      <c r="C12567" t="str">
        <f t="shared" si="196"/>
        <v>0017657211706</v>
      </c>
    </row>
    <row r="12568" spans="1:3" x14ac:dyDescent="0.25">
      <c r="A12568">
        <v>7657222138</v>
      </c>
      <c r="B12568" s="7" t="s">
        <v>76</v>
      </c>
      <c r="C12568" t="str">
        <f t="shared" si="196"/>
        <v>0017657222138</v>
      </c>
    </row>
    <row r="12569" spans="1:3" x14ac:dyDescent="0.25">
      <c r="A12569">
        <v>7657263356</v>
      </c>
      <c r="B12569" s="7" t="s">
        <v>76</v>
      </c>
      <c r="C12569" t="str">
        <f t="shared" si="196"/>
        <v>0017657263356</v>
      </c>
    </row>
    <row r="12570" spans="1:3" x14ac:dyDescent="0.25">
      <c r="A12570">
        <v>7657326376</v>
      </c>
      <c r="B12570" s="7" t="s">
        <v>76</v>
      </c>
      <c r="C12570" t="str">
        <f t="shared" si="196"/>
        <v>0017657326376</v>
      </c>
    </row>
    <row r="12571" spans="1:3" x14ac:dyDescent="0.25">
      <c r="A12571">
        <v>7657399012</v>
      </c>
      <c r="B12571" s="7" t="s">
        <v>76</v>
      </c>
      <c r="C12571" t="str">
        <f t="shared" si="196"/>
        <v>0017657399012</v>
      </c>
    </row>
    <row r="12572" spans="1:3" x14ac:dyDescent="0.25">
      <c r="A12572">
        <v>7657399013</v>
      </c>
      <c r="B12572" s="7" t="s">
        <v>76</v>
      </c>
      <c r="C12572" t="str">
        <f t="shared" si="196"/>
        <v>0017657399013</v>
      </c>
    </row>
    <row r="12573" spans="1:3" x14ac:dyDescent="0.25">
      <c r="A12573">
        <v>7657399021</v>
      </c>
      <c r="B12573" s="7" t="s">
        <v>76</v>
      </c>
      <c r="C12573" t="str">
        <f t="shared" si="196"/>
        <v>0017657399021</v>
      </c>
    </row>
    <row r="12574" spans="1:3" x14ac:dyDescent="0.25">
      <c r="A12574">
        <v>7657399022</v>
      </c>
      <c r="B12574" s="7" t="s">
        <v>76</v>
      </c>
      <c r="C12574" t="str">
        <f t="shared" si="196"/>
        <v>0017657399022</v>
      </c>
    </row>
    <row r="12575" spans="1:3" x14ac:dyDescent="0.25">
      <c r="A12575">
        <v>7657399249</v>
      </c>
      <c r="B12575" s="7" t="s">
        <v>76</v>
      </c>
      <c r="C12575" t="str">
        <f t="shared" si="196"/>
        <v>0017657399249</v>
      </c>
    </row>
    <row r="12576" spans="1:3" x14ac:dyDescent="0.25">
      <c r="A12576">
        <v>7657399250</v>
      </c>
      <c r="B12576" s="7" t="s">
        <v>76</v>
      </c>
      <c r="C12576" t="str">
        <f t="shared" si="196"/>
        <v>0017657399250</v>
      </c>
    </row>
    <row r="12577" spans="1:3" x14ac:dyDescent="0.25">
      <c r="A12577">
        <v>7657399251</v>
      </c>
      <c r="B12577" s="7" t="s">
        <v>76</v>
      </c>
      <c r="C12577" t="str">
        <f t="shared" si="196"/>
        <v>0017657399251</v>
      </c>
    </row>
    <row r="12578" spans="1:3" x14ac:dyDescent="0.25">
      <c r="A12578">
        <v>7657400999</v>
      </c>
      <c r="B12578" s="7" t="s">
        <v>76</v>
      </c>
      <c r="C12578" t="str">
        <f t="shared" si="196"/>
        <v>0017657400999</v>
      </c>
    </row>
    <row r="12579" spans="1:3" x14ac:dyDescent="0.25">
      <c r="A12579">
        <v>7657483095</v>
      </c>
      <c r="B12579" s="7" t="s">
        <v>76</v>
      </c>
      <c r="C12579" t="str">
        <f t="shared" si="196"/>
        <v>0017657483095</v>
      </c>
    </row>
    <row r="12580" spans="1:3" x14ac:dyDescent="0.25">
      <c r="A12580">
        <v>7657483097</v>
      </c>
      <c r="B12580" s="7" t="s">
        <v>76</v>
      </c>
      <c r="C12580" t="str">
        <f t="shared" si="196"/>
        <v>0017657483097</v>
      </c>
    </row>
    <row r="12581" spans="1:3" x14ac:dyDescent="0.25">
      <c r="A12581">
        <v>7657483098</v>
      </c>
      <c r="B12581" s="7" t="s">
        <v>76</v>
      </c>
      <c r="C12581" t="str">
        <f t="shared" si="196"/>
        <v>0017657483098</v>
      </c>
    </row>
    <row r="12582" spans="1:3" x14ac:dyDescent="0.25">
      <c r="A12582">
        <v>7657483099</v>
      </c>
      <c r="B12582" s="7" t="s">
        <v>76</v>
      </c>
      <c r="C12582" t="str">
        <f t="shared" si="196"/>
        <v>0017657483099</v>
      </c>
    </row>
    <row r="12583" spans="1:3" x14ac:dyDescent="0.25">
      <c r="A12583">
        <v>7657483100</v>
      </c>
      <c r="B12583" s="7" t="s">
        <v>76</v>
      </c>
      <c r="C12583" t="str">
        <f t="shared" si="196"/>
        <v>0017657483100</v>
      </c>
    </row>
    <row r="12584" spans="1:3" x14ac:dyDescent="0.25">
      <c r="A12584">
        <v>7657483101</v>
      </c>
      <c r="B12584" s="7" t="s">
        <v>76</v>
      </c>
      <c r="C12584" t="str">
        <f t="shared" si="196"/>
        <v>0017657483101</v>
      </c>
    </row>
    <row r="12585" spans="1:3" x14ac:dyDescent="0.25">
      <c r="A12585">
        <v>7657483102</v>
      </c>
      <c r="B12585" s="7" t="s">
        <v>76</v>
      </c>
      <c r="C12585" t="str">
        <f t="shared" si="196"/>
        <v>0017657483102</v>
      </c>
    </row>
    <row r="12586" spans="1:3" x14ac:dyDescent="0.25">
      <c r="A12586">
        <v>7657483103</v>
      </c>
      <c r="B12586" s="7" t="s">
        <v>76</v>
      </c>
      <c r="C12586" t="str">
        <f t="shared" si="196"/>
        <v>0017657483103</v>
      </c>
    </row>
    <row r="12587" spans="1:3" x14ac:dyDescent="0.25">
      <c r="A12587">
        <v>7657483104</v>
      </c>
      <c r="B12587" s="7" t="s">
        <v>76</v>
      </c>
      <c r="C12587" t="str">
        <f t="shared" si="196"/>
        <v>0017657483104</v>
      </c>
    </row>
    <row r="12588" spans="1:3" x14ac:dyDescent="0.25">
      <c r="A12588">
        <v>7657483105</v>
      </c>
      <c r="B12588" s="7" t="s">
        <v>76</v>
      </c>
      <c r="C12588" t="str">
        <f t="shared" si="196"/>
        <v>0017657483105</v>
      </c>
    </row>
    <row r="12589" spans="1:3" x14ac:dyDescent="0.25">
      <c r="A12589">
        <v>7657483106</v>
      </c>
      <c r="B12589" s="7" t="s">
        <v>76</v>
      </c>
      <c r="C12589" t="str">
        <f t="shared" si="196"/>
        <v>0017657483106</v>
      </c>
    </row>
    <row r="12590" spans="1:3" x14ac:dyDescent="0.25">
      <c r="A12590">
        <v>7657483107</v>
      </c>
      <c r="B12590" s="7" t="s">
        <v>76</v>
      </c>
      <c r="C12590" t="str">
        <f t="shared" si="196"/>
        <v>0017657483107</v>
      </c>
    </row>
    <row r="12591" spans="1:3" x14ac:dyDescent="0.25">
      <c r="A12591">
        <v>7657483108</v>
      </c>
      <c r="B12591" s="7" t="s">
        <v>76</v>
      </c>
      <c r="C12591" t="str">
        <f t="shared" si="196"/>
        <v>0017657483108</v>
      </c>
    </row>
    <row r="12592" spans="1:3" x14ac:dyDescent="0.25">
      <c r="A12592">
        <v>7657483109</v>
      </c>
      <c r="B12592" s="7" t="s">
        <v>76</v>
      </c>
      <c r="C12592" t="str">
        <f t="shared" si="196"/>
        <v>0017657483109</v>
      </c>
    </row>
    <row r="12593" spans="1:3" x14ac:dyDescent="0.25">
      <c r="A12593">
        <v>7657483112</v>
      </c>
      <c r="B12593" s="7" t="s">
        <v>76</v>
      </c>
      <c r="C12593" t="str">
        <f t="shared" si="196"/>
        <v>0017657483112</v>
      </c>
    </row>
    <row r="12594" spans="1:3" x14ac:dyDescent="0.25">
      <c r="A12594">
        <v>7657483113</v>
      </c>
      <c r="B12594" s="7" t="s">
        <v>76</v>
      </c>
      <c r="C12594" t="str">
        <f t="shared" si="196"/>
        <v>0017657483113</v>
      </c>
    </row>
    <row r="12595" spans="1:3" x14ac:dyDescent="0.25">
      <c r="A12595">
        <v>7657483114</v>
      </c>
      <c r="B12595" s="7" t="s">
        <v>76</v>
      </c>
      <c r="C12595" t="str">
        <f t="shared" si="196"/>
        <v>0017657483114</v>
      </c>
    </row>
    <row r="12596" spans="1:3" x14ac:dyDescent="0.25">
      <c r="A12596">
        <v>7657483115</v>
      </c>
      <c r="B12596" s="7" t="s">
        <v>76</v>
      </c>
      <c r="C12596" t="str">
        <f t="shared" si="196"/>
        <v>0017657483115</v>
      </c>
    </row>
    <row r="12597" spans="1:3" x14ac:dyDescent="0.25">
      <c r="A12597">
        <v>7657483116</v>
      </c>
      <c r="B12597" s="7" t="s">
        <v>76</v>
      </c>
      <c r="C12597" t="str">
        <f t="shared" si="196"/>
        <v>0017657483116</v>
      </c>
    </row>
    <row r="12598" spans="1:3" x14ac:dyDescent="0.25">
      <c r="A12598">
        <v>7657483117</v>
      </c>
      <c r="B12598" s="7" t="s">
        <v>76</v>
      </c>
      <c r="C12598" t="str">
        <f t="shared" si="196"/>
        <v>0017657483117</v>
      </c>
    </row>
    <row r="12599" spans="1:3" x14ac:dyDescent="0.25">
      <c r="A12599">
        <v>7657483118</v>
      </c>
      <c r="B12599" s="7" t="s">
        <v>76</v>
      </c>
      <c r="C12599" t="str">
        <f t="shared" si="196"/>
        <v>0017657483118</v>
      </c>
    </row>
    <row r="12600" spans="1:3" x14ac:dyDescent="0.25">
      <c r="A12600">
        <v>7657483119</v>
      </c>
      <c r="B12600" s="7" t="s">
        <v>76</v>
      </c>
      <c r="C12600" t="str">
        <f t="shared" si="196"/>
        <v>0017657483119</v>
      </c>
    </row>
    <row r="12601" spans="1:3" x14ac:dyDescent="0.25">
      <c r="A12601">
        <v>7657483120</v>
      </c>
      <c r="B12601" s="7" t="s">
        <v>76</v>
      </c>
      <c r="C12601" t="str">
        <f t="shared" si="196"/>
        <v>0017657483120</v>
      </c>
    </row>
    <row r="12602" spans="1:3" x14ac:dyDescent="0.25">
      <c r="A12602">
        <v>7657483121</v>
      </c>
      <c r="B12602" s="7" t="s">
        <v>76</v>
      </c>
      <c r="C12602" t="str">
        <f t="shared" si="196"/>
        <v>0017657483121</v>
      </c>
    </row>
    <row r="12603" spans="1:3" x14ac:dyDescent="0.25">
      <c r="A12603">
        <v>7657483122</v>
      </c>
      <c r="B12603" s="7" t="s">
        <v>76</v>
      </c>
      <c r="C12603" t="str">
        <f t="shared" si="196"/>
        <v>0017657483122</v>
      </c>
    </row>
    <row r="12604" spans="1:3" x14ac:dyDescent="0.25">
      <c r="A12604">
        <v>7657483123</v>
      </c>
      <c r="B12604" s="7" t="s">
        <v>76</v>
      </c>
      <c r="C12604" t="str">
        <f t="shared" si="196"/>
        <v>0017657483123</v>
      </c>
    </row>
    <row r="12605" spans="1:3" x14ac:dyDescent="0.25">
      <c r="A12605">
        <v>7657483124</v>
      </c>
      <c r="B12605" s="7" t="s">
        <v>76</v>
      </c>
      <c r="C12605" t="str">
        <f t="shared" si="196"/>
        <v>0017657483124</v>
      </c>
    </row>
    <row r="12606" spans="1:3" x14ac:dyDescent="0.25">
      <c r="A12606">
        <v>7657483125</v>
      </c>
      <c r="B12606" s="7" t="s">
        <v>76</v>
      </c>
      <c r="C12606" t="str">
        <f t="shared" si="196"/>
        <v>0017657483125</v>
      </c>
    </row>
    <row r="12607" spans="1:3" x14ac:dyDescent="0.25">
      <c r="A12607">
        <v>7657483126</v>
      </c>
      <c r="B12607" s="7" t="s">
        <v>76</v>
      </c>
      <c r="C12607" t="str">
        <f t="shared" si="196"/>
        <v>0017657483126</v>
      </c>
    </row>
    <row r="12608" spans="1:3" x14ac:dyDescent="0.25">
      <c r="A12608">
        <v>7657483127</v>
      </c>
      <c r="B12608" s="7" t="s">
        <v>76</v>
      </c>
      <c r="C12608" t="str">
        <f t="shared" si="196"/>
        <v>0017657483127</v>
      </c>
    </row>
    <row r="12609" spans="1:3" x14ac:dyDescent="0.25">
      <c r="A12609">
        <v>7657483148</v>
      </c>
      <c r="B12609" s="7" t="s">
        <v>76</v>
      </c>
      <c r="C12609" t="str">
        <f t="shared" ref="C12609:C12672" si="197">CONCATENATE(B12609,A12609)</f>
        <v>0017657483148</v>
      </c>
    </row>
    <row r="12610" spans="1:3" x14ac:dyDescent="0.25">
      <c r="A12610">
        <v>7657483149</v>
      </c>
      <c r="B12610" s="7" t="s">
        <v>76</v>
      </c>
      <c r="C12610" t="str">
        <f t="shared" si="197"/>
        <v>0017657483149</v>
      </c>
    </row>
    <row r="12611" spans="1:3" x14ac:dyDescent="0.25">
      <c r="A12611">
        <v>7657483151</v>
      </c>
      <c r="B12611" s="7" t="s">
        <v>76</v>
      </c>
      <c r="C12611" t="str">
        <f t="shared" si="197"/>
        <v>0017657483151</v>
      </c>
    </row>
    <row r="12612" spans="1:3" x14ac:dyDescent="0.25">
      <c r="A12612">
        <v>7657483152</v>
      </c>
      <c r="B12612" s="7" t="s">
        <v>76</v>
      </c>
      <c r="C12612" t="str">
        <f t="shared" si="197"/>
        <v>0017657483152</v>
      </c>
    </row>
    <row r="12613" spans="1:3" x14ac:dyDescent="0.25">
      <c r="A12613">
        <v>7657483153</v>
      </c>
      <c r="B12613" s="7" t="s">
        <v>76</v>
      </c>
      <c r="C12613" t="str">
        <f t="shared" si="197"/>
        <v>0017657483153</v>
      </c>
    </row>
    <row r="12614" spans="1:3" x14ac:dyDescent="0.25">
      <c r="A12614">
        <v>7657483154</v>
      </c>
      <c r="B12614" s="7" t="s">
        <v>76</v>
      </c>
      <c r="C12614" t="str">
        <f t="shared" si="197"/>
        <v>0017657483154</v>
      </c>
    </row>
    <row r="12615" spans="1:3" x14ac:dyDescent="0.25">
      <c r="A12615">
        <v>7657483155</v>
      </c>
      <c r="B12615" s="7" t="s">
        <v>76</v>
      </c>
      <c r="C12615" t="str">
        <f t="shared" si="197"/>
        <v>0017657483155</v>
      </c>
    </row>
    <row r="12616" spans="1:3" x14ac:dyDescent="0.25">
      <c r="A12616">
        <v>7657483156</v>
      </c>
      <c r="B12616" s="7" t="s">
        <v>76</v>
      </c>
      <c r="C12616" t="str">
        <f t="shared" si="197"/>
        <v>0017657483156</v>
      </c>
    </row>
    <row r="12617" spans="1:3" x14ac:dyDescent="0.25">
      <c r="A12617">
        <v>7657483157</v>
      </c>
      <c r="B12617" s="7" t="s">
        <v>76</v>
      </c>
      <c r="C12617" t="str">
        <f t="shared" si="197"/>
        <v>0017657483157</v>
      </c>
    </row>
    <row r="12618" spans="1:3" x14ac:dyDescent="0.25">
      <c r="A12618">
        <v>7657483158</v>
      </c>
      <c r="B12618" s="7" t="s">
        <v>76</v>
      </c>
      <c r="C12618" t="str">
        <f t="shared" si="197"/>
        <v>0017657483158</v>
      </c>
    </row>
    <row r="12619" spans="1:3" x14ac:dyDescent="0.25">
      <c r="A12619">
        <v>7657483159</v>
      </c>
      <c r="B12619" s="7" t="s">
        <v>76</v>
      </c>
      <c r="C12619" t="str">
        <f t="shared" si="197"/>
        <v>0017657483159</v>
      </c>
    </row>
    <row r="12620" spans="1:3" x14ac:dyDescent="0.25">
      <c r="A12620">
        <v>7657483160</v>
      </c>
      <c r="B12620" s="7" t="s">
        <v>76</v>
      </c>
      <c r="C12620" t="str">
        <f t="shared" si="197"/>
        <v>0017657483160</v>
      </c>
    </row>
    <row r="12621" spans="1:3" x14ac:dyDescent="0.25">
      <c r="A12621">
        <v>7657483161</v>
      </c>
      <c r="B12621" s="7" t="s">
        <v>76</v>
      </c>
      <c r="C12621" t="str">
        <f t="shared" si="197"/>
        <v>0017657483161</v>
      </c>
    </row>
    <row r="12622" spans="1:3" x14ac:dyDescent="0.25">
      <c r="A12622">
        <v>7657483162</v>
      </c>
      <c r="B12622" s="7" t="s">
        <v>76</v>
      </c>
      <c r="C12622" t="str">
        <f t="shared" si="197"/>
        <v>0017657483162</v>
      </c>
    </row>
    <row r="12623" spans="1:3" x14ac:dyDescent="0.25">
      <c r="A12623">
        <v>7657483163</v>
      </c>
      <c r="B12623" s="7" t="s">
        <v>76</v>
      </c>
      <c r="C12623" t="str">
        <f t="shared" si="197"/>
        <v>0017657483163</v>
      </c>
    </row>
    <row r="12624" spans="1:3" x14ac:dyDescent="0.25">
      <c r="A12624">
        <v>7657483165</v>
      </c>
      <c r="B12624" s="7" t="s">
        <v>76</v>
      </c>
      <c r="C12624" t="str">
        <f t="shared" si="197"/>
        <v>0017657483165</v>
      </c>
    </row>
    <row r="12625" spans="1:3" x14ac:dyDescent="0.25">
      <c r="A12625">
        <v>7657483166</v>
      </c>
      <c r="B12625" s="7" t="s">
        <v>76</v>
      </c>
      <c r="C12625" t="str">
        <f t="shared" si="197"/>
        <v>0017657483166</v>
      </c>
    </row>
    <row r="12626" spans="1:3" x14ac:dyDescent="0.25">
      <c r="A12626">
        <v>7657483167</v>
      </c>
      <c r="B12626" s="7" t="s">
        <v>76</v>
      </c>
      <c r="C12626" t="str">
        <f t="shared" si="197"/>
        <v>0017657483167</v>
      </c>
    </row>
    <row r="12627" spans="1:3" x14ac:dyDescent="0.25">
      <c r="A12627">
        <v>7657483168</v>
      </c>
      <c r="B12627" s="7" t="s">
        <v>76</v>
      </c>
      <c r="C12627" t="str">
        <f t="shared" si="197"/>
        <v>0017657483168</v>
      </c>
    </row>
    <row r="12628" spans="1:3" x14ac:dyDescent="0.25">
      <c r="A12628">
        <v>7657483169</v>
      </c>
      <c r="B12628" s="7" t="s">
        <v>76</v>
      </c>
      <c r="C12628" t="str">
        <f t="shared" si="197"/>
        <v>0017657483169</v>
      </c>
    </row>
    <row r="12629" spans="1:3" x14ac:dyDescent="0.25">
      <c r="A12629">
        <v>7657483170</v>
      </c>
      <c r="B12629" s="7" t="s">
        <v>76</v>
      </c>
      <c r="C12629" t="str">
        <f t="shared" si="197"/>
        <v>0017657483170</v>
      </c>
    </row>
    <row r="12630" spans="1:3" x14ac:dyDescent="0.25">
      <c r="A12630">
        <v>7657496138</v>
      </c>
      <c r="B12630" s="7" t="s">
        <v>76</v>
      </c>
      <c r="C12630" t="str">
        <f t="shared" si="197"/>
        <v>0017657496138</v>
      </c>
    </row>
    <row r="12631" spans="1:3" x14ac:dyDescent="0.25">
      <c r="A12631">
        <v>7657496139</v>
      </c>
      <c r="B12631" s="7" t="s">
        <v>76</v>
      </c>
      <c r="C12631" t="str">
        <f t="shared" si="197"/>
        <v>0017657496139</v>
      </c>
    </row>
    <row r="12632" spans="1:3" x14ac:dyDescent="0.25">
      <c r="A12632">
        <v>7657496140</v>
      </c>
      <c r="B12632" s="7" t="s">
        <v>76</v>
      </c>
      <c r="C12632" t="str">
        <f t="shared" si="197"/>
        <v>0017657496140</v>
      </c>
    </row>
    <row r="12633" spans="1:3" x14ac:dyDescent="0.25">
      <c r="A12633">
        <v>7657496141</v>
      </c>
      <c r="B12633" s="7" t="s">
        <v>76</v>
      </c>
      <c r="C12633" t="str">
        <f t="shared" si="197"/>
        <v>0017657496141</v>
      </c>
    </row>
    <row r="12634" spans="1:3" x14ac:dyDescent="0.25">
      <c r="A12634">
        <v>7657496142</v>
      </c>
      <c r="B12634" s="7" t="s">
        <v>76</v>
      </c>
      <c r="C12634" t="str">
        <f t="shared" si="197"/>
        <v>0017657496142</v>
      </c>
    </row>
    <row r="12635" spans="1:3" x14ac:dyDescent="0.25">
      <c r="A12635">
        <v>7657496143</v>
      </c>
      <c r="B12635" s="7" t="s">
        <v>76</v>
      </c>
      <c r="C12635" t="str">
        <f t="shared" si="197"/>
        <v>0017657496143</v>
      </c>
    </row>
    <row r="12636" spans="1:3" x14ac:dyDescent="0.25">
      <c r="A12636">
        <v>7657496144</v>
      </c>
      <c r="B12636" s="7" t="s">
        <v>76</v>
      </c>
      <c r="C12636" t="str">
        <f t="shared" si="197"/>
        <v>0017657496144</v>
      </c>
    </row>
    <row r="12637" spans="1:3" x14ac:dyDescent="0.25">
      <c r="A12637">
        <v>7657496145</v>
      </c>
      <c r="B12637" s="7" t="s">
        <v>76</v>
      </c>
      <c r="C12637" t="str">
        <f t="shared" si="197"/>
        <v>0017657496145</v>
      </c>
    </row>
    <row r="12638" spans="1:3" x14ac:dyDescent="0.25">
      <c r="A12638">
        <v>7657496146</v>
      </c>
      <c r="B12638" s="7" t="s">
        <v>76</v>
      </c>
      <c r="C12638" t="str">
        <f t="shared" si="197"/>
        <v>0017657496146</v>
      </c>
    </row>
    <row r="12639" spans="1:3" x14ac:dyDescent="0.25">
      <c r="A12639">
        <v>7657496147</v>
      </c>
      <c r="B12639" s="7" t="s">
        <v>76</v>
      </c>
      <c r="C12639" t="str">
        <f t="shared" si="197"/>
        <v>0017657496147</v>
      </c>
    </row>
    <row r="12640" spans="1:3" x14ac:dyDescent="0.25">
      <c r="A12640">
        <v>7657496148</v>
      </c>
      <c r="B12640" s="7" t="s">
        <v>76</v>
      </c>
      <c r="C12640" t="str">
        <f t="shared" si="197"/>
        <v>0017657496148</v>
      </c>
    </row>
    <row r="12641" spans="1:3" x14ac:dyDescent="0.25">
      <c r="A12641">
        <v>7657496149</v>
      </c>
      <c r="B12641" s="7" t="s">
        <v>76</v>
      </c>
      <c r="C12641" t="str">
        <f t="shared" si="197"/>
        <v>0017657496149</v>
      </c>
    </row>
    <row r="12642" spans="1:3" x14ac:dyDescent="0.25">
      <c r="A12642">
        <v>7657496150</v>
      </c>
      <c r="B12642" s="7" t="s">
        <v>76</v>
      </c>
      <c r="C12642" t="str">
        <f t="shared" si="197"/>
        <v>0017657496150</v>
      </c>
    </row>
    <row r="12643" spans="1:3" x14ac:dyDescent="0.25">
      <c r="A12643">
        <v>7657496151</v>
      </c>
      <c r="B12643" s="7" t="s">
        <v>76</v>
      </c>
      <c r="C12643" t="str">
        <f t="shared" si="197"/>
        <v>0017657496151</v>
      </c>
    </row>
    <row r="12644" spans="1:3" x14ac:dyDescent="0.25">
      <c r="A12644">
        <v>7657496910</v>
      </c>
      <c r="B12644" s="7" t="s">
        <v>76</v>
      </c>
      <c r="C12644" t="str">
        <f t="shared" si="197"/>
        <v>0017657496910</v>
      </c>
    </row>
    <row r="12645" spans="1:3" x14ac:dyDescent="0.25">
      <c r="A12645">
        <v>7657498119</v>
      </c>
      <c r="B12645" s="7" t="s">
        <v>76</v>
      </c>
      <c r="C12645" t="str">
        <f t="shared" si="197"/>
        <v>0017657498119</v>
      </c>
    </row>
    <row r="12646" spans="1:3" x14ac:dyDescent="0.25">
      <c r="A12646">
        <v>7657498120</v>
      </c>
      <c r="B12646" s="7" t="s">
        <v>76</v>
      </c>
      <c r="C12646" t="str">
        <f t="shared" si="197"/>
        <v>0017657498120</v>
      </c>
    </row>
    <row r="12647" spans="1:3" x14ac:dyDescent="0.25">
      <c r="A12647">
        <v>7657510284</v>
      </c>
      <c r="B12647" s="7" t="s">
        <v>76</v>
      </c>
      <c r="C12647" t="str">
        <f t="shared" si="197"/>
        <v>0017657510284</v>
      </c>
    </row>
    <row r="12648" spans="1:3" x14ac:dyDescent="0.25">
      <c r="A12648">
        <v>7657510286</v>
      </c>
      <c r="B12648" s="7" t="s">
        <v>76</v>
      </c>
      <c r="C12648" t="str">
        <f t="shared" si="197"/>
        <v>0017657510286</v>
      </c>
    </row>
    <row r="12649" spans="1:3" x14ac:dyDescent="0.25">
      <c r="A12649">
        <v>7657514579</v>
      </c>
      <c r="B12649" s="7" t="s">
        <v>76</v>
      </c>
      <c r="C12649" t="str">
        <f t="shared" si="197"/>
        <v>0017657514579</v>
      </c>
    </row>
    <row r="12650" spans="1:3" x14ac:dyDescent="0.25">
      <c r="A12650">
        <v>7657534968</v>
      </c>
      <c r="B12650" s="7" t="s">
        <v>76</v>
      </c>
      <c r="C12650" t="str">
        <f t="shared" si="197"/>
        <v>0017657534968</v>
      </c>
    </row>
    <row r="12651" spans="1:3" x14ac:dyDescent="0.25">
      <c r="A12651">
        <v>7657543247</v>
      </c>
      <c r="B12651" s="7" t="s">
        <v>76</v>
      </c>
      <c r="C12651" t="str">
        <f t="shared" si="197"/>
        <v>0017657543247</v>
      </c>
    </row>
    <row r="12652" spans="1:3" x14ac:dyDescent="0.25">
      <c r="A12652">
        <v>7657543870</v>
      </c>
      <c r="B12652" s="7" t="s">
        <v>76</v>
      </c>
      <c r="C12652" t="str">
        <f t="shared" si="197"/>
        <v>0017657543870</v>
      </c>
    </row>
    <row r="12653" spans="1:3" x14ac:dyDescent="0.25">
      <c r="A12653">
        <v>7657563549</v>
      </c>
      <c r="B12653" s="7" t="s">
        <v>76</v>
      </c>
      <c r="C12653" t="str">
        <f t="shared" si="197"/>
        <v>0017657563549</v>
      </c>
    </row>
    <row r="12654" spans="1:3" x14ac:dyDescent="0.25">
      <c r="A12654">
        <v>7657563553</v>
      </c>
      <c r="B12654" s="7" t="s">
        <v>76</v>
      </c>
      <c r="C12654" t="str">
        <f t="shared" si="197"/>
        <v>0017657563553</v>
      </c>
    </row>
    <row r="12655" spans="1:3" x14ac:dyDescent="0.25">
      <c r="A12655">
        <v>7657569926</v>
      </c>
      <c r="B12655" s="7" t="s">
        <v>76</v>
      </c>
      <c r="C12655" t="str">
        <f t="shared" si="197"/>
        <v>0017657569926</v>
      </c>
    </row>
    <row r="12656" spans="1:3" x14ac:dyDescent="0.25">
      <c r="A12656">
        <v>7657598162</v>
      </c>
      <c r="B12656" s="7" t="s">
        <v>76</v>
      </c>
      <c r="C12656" t="str">
        <f t="shared" si="197"/>
        <v>0017657598162</v>
      </c>
    </row>
    <row r="12657" spans="1:3" x14ac:dyDescent="0.25">
      <c r="A12657">
        <v>7657649833</v>
      </c>
      <c r="B12657" s="7" t="s">
        <v>76</v>
      </c>
      <c r="C12657" t="str">
        <f t="shared" si="197"/>
        <v>0017657649833</v>
      </c>
    </row>
    <row r="12658" spans="1:3" x14ac:dyDescent="0.25">
      <c r="A12658">
        <v>7657649834</v>
      </c>
      <c r="B12658" s="7" t="s">
        <v>76</v>
      </c>
      <c r="C12658" t="str">
        <f t="shared" si="197"/>
        <v>0017657649834</v>
      </c>
    </row>
    <row r="12659" spans="1:3" x14ac:dyDescent="0.25">
      <c r="A12659">
        <v>7657728536</v>
      </c>
      <c r="B12659" s="7" t="s">
        <v>76</v>
      </c>
      <c r="C12659" t="str">
        <f t="shared" si="197"/>
        <v>0017657728536</v>
      </c>
    </row>
    <row r="12660" spans="1:3" x14ac:dyDescent="0.25">
      <c r="A12660">
        <v>7657736923</v>
      </c>
      <c r="B12660" s="7" t="s">
        <v>76</v>
      </c>
      <c r="C12660" t="str">
        <f t="shared" si="197"/>
        <v>0017657736923</v>
      </c>
    </row>
    <row r="12661" spans="1:3" x14ac:dyDescent="0.25">
      <c r="A12661">
        <v>7657740689</v>
      </c>
      <c r="B12661" s="7" t="s">
        <v>76</v>
      </c>
      <c r="C12661" t="str">
        <f t="shared" si="197"/>
        <v>0017657740689</v>
      </c>
    </row>
    <row r="12662" spans="1:3" x14ac:dyDescent="0.25">
      <c r="A12662">
        <v>7657740690</v>
      </c>
      <c r="B12662" s="7" t="s">
        <v>76</v>
      </c>
      <c r="C12662" t="str">
        <f t="shared" si="197"/>
        <v>0017657740690</v>
      </c>
    </row>
    <row r="12663" spans="1:3" x14ac:dyDescent="0.25">
      <c r="A12663">
        <v>7657804701</v>
      </c>
      <c r="B12663" s="7" t="s">
        <v>76</v>
      </c>
      <c r="C12663" t="str">
        <f t="shared" si="197"/>
        <v>0017657804701</v>
      </c>
    </row>
    <row r="12664" spans="1:3" x14ac:dyDescent="0.25">
      <c r="A12664">
        <v>7657848160</v>
      </c>
      <c r="B12664" s="7" t="s">
        <v>76</v>
      </c>
      <c r="C12664" t="str">
        <f t="shared" si="197"/>
        <v>0017657848160</v>
      </c>
    </row>
    <row r="12665" spans="1:3" x14ac:dyDescent="0.25">
      <c r="A12665">
        <v>7657848161</v>
      </c>
      <c r="B12665" s="7" t="s">
        <v>76</v>
      </c>
      <c r="C12665" t="str">
        <f t="shared" si="197"/>
        <v>0017657848161</v>
      </c>
    </row>
    <row r="12666" spans="1:3" x14ac:dyDescent="0.25">
      <c r="A12666">
        <v>7657854140</v>
      </c>
      <c r="B12666" s="7" t="s">
        <v>76</v>
      </c>
      <c r="C12666" t="str">
        <f t="shared" si="197"/>
        <v>0017657854140</v>
      </c>
    </row>
    <row r="12667" spans="1:3" x14ac:dyDescent="0.25">
      <c r="A12667">
        <v>7657904155</v>
      </c>
      <c r="B12667" s="7" t="s">
        <v>76</v>
      </c>
      <c r="C12667" t="str">
        <f t="shared" si="197"/>
        <v>0017657904155</v>
      </c>
    </row>
    <row r="12668" spans="1:3" x14ac:dyDescent="0.25">
      <c r="A12668">
        <v>7657904156</v>
      </c>
      <c r="B12668" s="7" t="s">
        <v>76</v>
      </c>
      <c r="C12668" t="str">
        <f t="shared" si="197"/>
        <v>0017657904156</v>
      </c>
    </row>
    <row r="12669" spans="1:3" x14ac:dyDescent="0.25">
      <c r="A12669">
        <v>7657904157</v>
      </c>
      <c r="B12669" s="7" t="s">
        <v>76</v>
      </c>
      <c r="C12669" t="str">
        <f t="shared" si="197"/>
        <v>0017657904157</v>
      </c>
    </row>
    <row r="12670" spans="1:3" x14ac:dyDescent="0.25">
      <c r="A12670">
        <v>7657904158</v>
      </c>
      <c r="B12670" s="7" t="s">
        <v>76</v>
      </c>
      <c r="C12670" t="str">
        <f t="shared" si="197"/>
        <v>0017657904158</v>
      </c>
    </row>
    <row r="12671" spans="1:3" x14ac:dyDescent="0.25">
      <c r="A12671">
        <v>7657904159</v>
      </c>
      <c r="B12671" s="7" t="s">
        <v>76</v>
      </c>
      <c r="C12671" t="str">
        <f t="shared" si="197"/>
        <v>0017657904159</v>
      </c>
    </row>
    <row r="12672" spans="1:3" x14ac:dyDescent="0.25">
      <c r="A12672">
        <v>7657904160</v>
      </c>
      <c r="B12672" s="7" t="s">
        <v>76</v>
      </c>
      <c r="C12672" t="str">
        <f t="shared" si="197"/>
        <v>0017657904160</v>
      </c>
    </row>
    <row r="12673" spans="1:3" x14ac:dyDescent="0.25">
      <c r="A12673">
        <v>7657904161</v>
      </c>
      <c r="B12673" s="7" t="s">
        <v>76</v>
      </c>
      <c r="C12673" t="str">
        <f t="shared" ref="C12673:C12736" si="198">CONCATENATE(B12673,A12673)</f>
        <v>0017657904161</v>
      </c>
    </row>
    <row r="12674" spans="1:3" x14ac:dyDescent="0.25">
      <c r="A12674">
        <v>7657904163</v>
      </c>
      <c r="B12674" s="7" t="s">
        <v>76</v>
      </c>
      <c r="C12674" t="str">
        <f t="shared" si="198"/>
        <v>0017657904163</v>
      </c>
    </row>
    <row r="12675" spans="1:3" x14ac:dyDescent="0.25">
      <c r="A12675">
        <v>7657904164</v>
      </c>
      <c r="B12675" s="7" t="s">
        <v>76</v>
      </c>
      <c r="C12675" t="str">
        <f t="shared" si="198"/>
        <v>0017657904164</v>
      </c>
    </row>
    <row r="12676" spans="1:3" x14ac:dyDescent="0.25">
      <c r="A12676">
        <v>7657989204</v>
      </c>
      <c r="B12676" s="7" t="s">
        <v>76</v>
      </c>
      <c r="C12676" t="str">
        <f t="shared" si="198"/>
        <v>0017657989204</v>
      </c>
    </row>
    <row r="12677" spans="1:3" x14ac:dyDescent="0.25">
      <c r="A12677">
        <v>7657989205</v>
      </c>
      <c r="B12677" s="7" t="s">
        <v>76</v>
      </c>
      <c r="C12677" t="str">
        <f t="shared" si="198"/>
        <v>0017657989205</v>
      </c>
    </row>
    <row r="12678" spans="1:3" x14ac:dyDescent="0.25">
      <c r="A12678">
        <v>7658009845</v>
      </c>
      <c r="B12678" s="7" t="s">
        <v>76</v>
      </c>
      <c r="C12678" t="str">
        <f t="shared" si="198"/>
        <v>0017658009845</v>
      </c>
    </row>
    <row r="12679" spans="1:3" x14ac:dyDescent="0.25">
      <c r="A12679">
        <v>7658009846</v>
      </c>
      <c r="B12679" s="7" t="s">
        <v>76</v>
      </c>
      <c r="C12679" t="str">
        <f t="shared" si="198"/>
        <v>0017658009846</v>
      </c>
    </row>
    <row r="12680" spans="1:3" x14ac:dyDescent="0.25">
      <c r="A12680">
        <v>7658124429</v>
      </c>
      <c r="B12680" s="7" t="s">
        <v>76</v>
      </c>
      <c r="C12680" t="str">
        <f t="shared" si="198"/>
        <v>0017658124429</v>
      </c>
    </row>
    <row r="12681" spans="1:3" x14ac:dyDescent="0.25">
      <c r="A12681">
        <v>7658124433</v>
      </c>
      <c r="B12681" s="7" t="s">
        <v>76</v>
      </c>
      <c r="C12681" t="str">
        <f t="shared" si="198"/>
        <v>0017658124433</v>
      </c>
    </row>
    <row r="12682" spans="1:3" x14ac:dyDescent="0.25">
      <c r="A12682">
        <v>7658131349</v>
      </c>
      <c r="B12682" s="7" t="s">
        <v>76</v>
      </c>
      <c r="C12682" t="str">
        <f t="shared" si="198"/>
        <v>0017658131349</v>
      </c>
    </row>
    <row r="12683" spans="1:3" x14ac:dyDescent="0.25">
      <c r="A12683">
        <v>7658141814</v>
      </c>
      <c r="B12683" s="7" t="s">
        <v>76</v>
      </c>
      <c r="C12683" t="str">
        <f t="shared" si="198"/>
        <v>0017658141814</v>
      </c>
    </row>
    <row r="12684" spans="1:3" x14ac:dyDescent="0.25">
      <c r="A12684">
        <v>7658141832</v>
      </c>
      <c r="B12684" s="7" t="s">
        <v>76</v>
      </c>
      <c r="C12684" t="str">
        <f t="shared" si="198"/>
        <v>0017658141832</v>
      </c>
    </row>
    <row r="12685" spans="1:3" x14ac:dyDescent="0.25">
      <c r="A12685">
        <v>7658141833</v>
      </c>
      <c r="B12685" s="7" t="s">
        <v>76</v>
      </c>
      <c r="C12685" t="str">
        <f t="shared" si="198"/>
        <v>0017658141833</v>
      </c>
    </row>
    <row r="12686" spans="1:3" x14ac:dyDescent="0.25">
      <c r="A12686">
        <v>7658141839</v>
      </c>
      <c r="B12686" s="7" t="s">
        <v>76</v>
      </c>
      <c r="C12686" t="str">
        <f t="shared" si="198"/>
        <v>0017658141839</v>
      </c>
    </row>
    <row r="12687" spans="1:3" x14ac:dyDescent="0.25">
      <c r="A12687">
        <v>7658141848</v>
      </c>
      <c r="B12687" s="7" t="s">
        <v>76</v>
      </c>
      <c r="C12687" t="str">
        <f t="shared" si="198"/>
        <v>0017658141848</v>
      </c>
    </row>
    <row r="12688" spans="1:3" x14ac:dyDescent="0.25">
      <c r="A12688">
        <v>7658141849</v>
      </c>
      <c r="B12688" s="7" t="s">
        <v>76</v>
      </c>
      <c r="C12688" t="str">
        <f t="shared" si="198"/>
        <v>0017658141849</v>
      </c>
    </row>
    <row r="12689" spans="1:3" x14ac:dyDescent="0.25">
      <c r="A12689">
        <v>7658141863</v>
      </c>
      <c r="B12689" s="7" t="s">
        <v>76</v>
      </c>
      <c r="C12689" t="str">
        <f t="shared" si="198"/>
        <v>0017658141863</v>
      </c>
    </row>
    <row r="12690" spans="1:3" x14ac:dyDescent="0.25">
      <c r="A12690">
        <v>7658152376</v>
      </c>
      <c r="B12690" s="7" t="s">
        <v>76</v>
      </c>
      <c r="C12690" t="str">
        <f t="shared" si="198"/>
        <v>0017658152376</v>
      </c>
    </row>
    <row r="12691" spans="1:3" x14ac:dyDescent="0.25">
      <c r="A12691">
        <v>7658175828</v>
      </c>
      <c r="B12691" s="7" t="s">
        <v>76</v>
      </c>
      <c r="C12691" t="str">
        <f t="shared" si="198"/>
        <v>0017658175828</v>
      </c>
    </row>
    <row r="12692" spans="1:3" x14ac:dyDescent="0.25">
      <c r="A12692">
        <v>7658175829</v>
      </c>
      <c r="B12692" s="7" t="s">
        <v>76</v>
      </c>
      <c r="C12692" t="str">
        <f t="shared" si="198"/>
        <v>0017658175829</v>
      </c>
    </row>
    <row r="12693" spans="1:3" x14ac:dyDescent="0.25">
      <c r="A12693">
        <v>7658239966</v>
      </c>
      <c r="B12693" s="7" t="s">
        <v>76</v>
      </c>
      <c r="C12693" t="str">
        <f t="shared" si="198"/>
        <v>0017658239966</v>
      </c>
    </row>
    <row r="12694" spans="1:3" x14ac:dyDescent="0.25">
      <c r="A12694">
        <v>7658245236</v>
      </c>
      <c r="B12694" s="7" t="s">
        <v>76</v>
      </c>
      <c r="C12694" t="str">
        <f t="shared" si="198"/>
        <v>0017658245236</v>
      </c>
    </row>
    <row r="12695" spans="1:3" x14ac:dyDescent="0.25">
      <c r="A12695">
        <v>7658311063</v>
      </c>
      <c r="B12695" s="7" t="s">
        <v>76</v>
      </c>
      <c r="C12695" t="str">
        <f t="shared" si="198"/>
        <v>0017658311063</v>
      </c>
    </row>
    <row r="12696" spans="1:3" x14ac:dyDescent="0.25">
      <c r="A12696">
        <v>7658311150</v>
      </c>
      <c r="B12696" s="7" t="s">
        <v>76</v>
      </c>
      <c r="C12696" t="str">
        <f t="shared" si="198"/>
        <v>0017658311150</v>
      </c>
    </row>
    <row r="12697" spans="1:3" x14ac:dyDescent="0.25">
      <c r="A12697">
        <v>7658347844</v>
      </c>
      <c r="B12697" s="7" t="s">
        <v>76</v>
      </c>
      <c r="C12697" t="str">
        <f t="shared" si="198"/>
        <v>0017658347844</v>
      </c>
    </row>
    <row r="12698" spans="1:3" x14ac:dyDescent="0.25">
      <c r="A12698">
        <v>7658347845</v>
      </c>
      <c r="B12698" s="7" t="s">
        <v>76</v>
      </c>
      <c r="C12698" t="str">
        <f t="shared" si="198"/>
        <v>0017658347845</v>
      </c>
    </row>
    <row r="12699" spans="1:3" x14ac:dyDescent="0.25">
      <c r="A12699">
        <v>7658373409</v>
      </c>
      <c r="B12699" s="7" t="s">
        <v>76</v>
      </c>
      <c r="C12699" t="str">
        <f t="shared" si="198"/>
        <v>0017658373409</v>
      </c>
    </row>
    <row r="12700" spans="1:3" x14ac:dyDescent="0.25">
      <c r="A12700">
        <v>7658373410</v>
      </c>
      <c r="B12700" s="7" t="s">
        <v>76</v>
      </c>
      <c r="C12700" t="str">
        <f t="shared" si="198"/>
        <v>0017658373410</v>
      </c>
    </row>
    <row r="12701" spans="1:3" x14ac:dyDescent="0.25">
      <c r="A12701">
        <v>7658381536</v>
      </c>
      <c r="B12701" s="7" t="s">
        <v>76</v>
      </c>
      <c r="C12701" t="str">
        <f t="shared" si="198"/>
        <v>0017658381536</v>
      </c>
    </row>
    <row r="12702" spans="1:3" x14ac:dyDescent="0.25">
      <c r="A12702">
        <v>7658419141</v>
      </c>
      <c r="B12702" s="7" t="s">
        <v>76</v>
      </c>
      <c r="C12702" t="str">
        <f t="shared" si="198"/>
        <v>0017658419141</v>
      </c>
    </row>
    <row r="12703" spans="1:3" x14ac:dyDescent="0.25">
      <c r="A12703">
        <v>7658444170</v>
      </c>
      <c r="B12703" s="7" t="s">
        <v>76</v>
      </c>
      <c r="C12703" t="str">
        <f t="shared" si="198"/>
        <v>0017658444170</v>
      </c>
    </row>
    <row r="12704" spans="1:3" x14ac:dyDescent="0.25">
      <c r="A12704">
        <v>7658444171</v>
      </c>
      <c r="B12704" s="7" t="s">
        <v>76</v>
      </c>
      <c r="C12704" t="str">
        <f t="shared" si="198"/>
        <v>0017658444171</v>
      </c>
    </row>
    <row r="12705" spans="1:3" x14ac:dyDescent="0.25">
      <c r="A12705">
        <v>7658444172</v>
      </c>
      <c r="B12705" s="7" t="s">
        <v>76</v>
      </c>
      <c r="C12705" t="str">
        <f t="shared" si="198"/>
        <v>0017658444172</v>
      </c>
    </row>
    <row r="12706" spans="1:3" x14ac:dyDescent="0.25">
      <c r="A12706">
        <v>7658444194</v>
      </c>
      <c r="B12706" s="7" t="s">
        <v>76</v>
      </c>
      <c r="C12706" t="str">
        <f t="shared" si="198"/>
        <v>0017658444194</v>
      </c>
    </row>
    <row r="12707" spans="1:3" x14ac:dyDescent="0.25">
      <c r="A12707">
        <v>7658468022</v>
      </c>
      <c r="B12707" s="7" t="s">
        <v>76</v>
      </c>
      <c r="C12707" t="str">
        <f t="shared" si="198"/>
        <v>0017658468022</v>
      </c>
    </row>
    <row r="12708" spans="1:3" x14ac:dyDescent="0.25">
      <c r="A12708">
        <v>7658469511</v>
      </c>
      <c r="B12708" s="7" t="s">
        <v>76</v>
      </c>
      <c r="C12708" t="str">
        <f t="shared" si="198"/>
        <v>0017658469511</v>
      </c>
    </row>
    <row r="12709" spans="1:3" x14ac:dyDescent="0.25">
      <c r="A12709">
        <v>7658469517</v>
      </c>
      <c r="B12709" s="7" t="s">
        <v>76</v>
      </c>
      <c r="C12709" t="str">
        <f t="shared" si="198"/>
        <v>0017658469517</v>
      </c>
    </row>
    <row r="12710" spans="1:3" x14ac:dyDescent="0.25">
      <c r="A12710">
        <v>7658497079</v>
      </c>
      <c r="B12710" s="7" t="s">
        <v>76</v>
      </c>
      <c r="C12710" t="str">
        <f t="shared" si="198"/>
        <v>0017658497079</v>
      </c>
    </row>
    <row r="12711" spans="1:3" x14ac:dyDescent="0.25">
      <c r="A12711">
        <v>7658497080</v>
      </c>
      <c r="B12711" s="7" t="s">
        <v>76</v>
      </c>
      <c r="C12711" t="str">
        <f t="shared" si="198"/>
        <v>0017658497080</v>
      </c>
    </row>
    <row r="12712" spans="1:3" x14ac:dyDescent="0.25">
      <c r="A12712">
        <v>7658505203</v>
      </c>
      <c r="B12712" s="7" t="s">
        <v>76</v>
      </c>
      <c r="C12712" t="str">
        <f t="shared" si="198"/>
        <v>0017658505203</v>
      </c>
    </row>
    <row r="12713" spans="1:3" x14ac:dyDescent="0.25">
      <c r="A12713">
        <v>7658532575</v>
      </c>
      <c r="B12713" s="7" t="s">
        <v>76</v>
      </c>
      <c r="C12713" t="str">
        <f t="shared" si="198"/>
        <v>0017658532575</v>
      </c>
    </row>
    <row r="12714" spans="1:3" x14ac:dyDescent="0.25">
      <c r="A12714">
        <v>7658532720</v>
      </c>
      <c r="B12714" s="7" t="s">
        <v>76</v>
      </c>
      <c r="C12714" t="str">
        <f t="shared" si="198"/>
        <v>0017658532720</v>
      </c>
    </row>
    <row r="12715" spans="1:3" x14ac:dyDescent="0.25">
      <c r="A12715">
        <v>7658532804</v>
      </c>
      <c r="B12715" s="7" t="s">
        <v>76</v>
      </c>
      <c r="C12715" t="str">
        <f t="shared" si="198"/>
        <v>0017658532804</v>
      </c>
    </row>
    <row r="12716" spans="1:3" x14ac:dyDescent="0.25">
      <c r="A12716">
        <v>7658532841</v>
      </c>
      <c r="B12716" s="7" t="s">
        <v>76</v>
      </c>
      <c r="C12716" t="str">
        <f t="shared" si="198"/>
        <v>0017658532841</v>
      </c>
    </row>
    <row r="12717" spans="1:3" x14ac:dyDescent="0.25">
      <c r="A12717">
        <v>7658550664</v>
      </c>
      <c r="B12717" s="7" t="s">
        <v>76</v>
      </c>
      <c r="C12717" t="str">
        <f t="shared" si="198"/>
        <v>0017658550664</v>
      </c>
    </row>
    <row r="12718" spans="1:3" x14ac:dyDescent="0.25">
      <c r="A12718">
        <v>7658575071</v>
      </c>
      <c r="B12718" s="7" t="s">
        <v>76</v>
      </c>
      <c r="C12718" t="str">
        <f t="shared" si="198"/>
        <v>0017658575071</v>
      </c>
    </row>
    <row r="12719" spans="1:3" x14ac:dyDescent="0.25">
      <c r="A12719">
        <v>7658675628</v>
      </c>
      <c r="B12719" s="7" t="s">
        <v>76</v>
      </c>
      <c r="C12719" t="str">
        <f t="shared" si="198"/>
        <v>0017658675628</v>
      </c>
    </row>
    <row r="12720" spans="1:3" x14ac:dyDescent="0.25">
      <c r="A12720">
        <v>7658675629</v>
      </c>
      <c r="B12720" s="7" t="s">
        <v>76</v>
      </c>
      <c r="C12720" t="str">
        <f t="shared" si="198"/>
        <v>0017658675629</v>
      </c>
    </row>
    <row r="12721" spans="1:3" x14ac:dyDescent="0.25">
      <c r="A12721">
        <v>7658675630</v>
      </c>
      <c r="B12721" s="7" t="s">
        <v>76</v>
      </c>
      <c r="C12721" t="str">
        <f t="shared" si="198"/>
        <v>0017658675630</v>
      </c>
    </row>
    <row r="12722" spans="1:3" x14ac:dyDescent="0.25">
      <c r="A12722">
        <v>7658675631</v>
      </c>
      <c r="B12722" s="7" t="s">
        <v>76</v>
      </c>
      <c r="C12722" t="str">
        <f t="shared" si="198"/>
        <v>0017658675631</v>
      </c>
    </row>
    <row r="12723" spans="1:3" x14ac:dyDescent="0.25">
      <c r="A12723">
        <v>7658675632</v>
      </c>
      <c r="B12723" s="7" t="s">
        <v>76</v>
      </c>
      <c r="C12723" t="str">
        <f t="shared" si="198"/>
        <v>0017658675632</v>
      </c>
    </row>
    <row r="12724" spans="1:3" x14ac:dyDescent="0.25">
      <c r="A12724">
        <v>7658675987</v>
      </c>
      <c r="B12724" s="7" t="s">
        <v>76</v>
      </c>
      <c r="C12724" t="str">
        <f t="shared" si="198"/>
        <v>0017658675987</v>
      </c>
    </row>
    <row r="12725" spans="1:3" x14ac:dyDescent="0.25">
      <c r="A12725">
        <v>7658675988</v>
      </c>
      <c r="B12725" s="7" t="s">
        <v>76</v>
      </c>
      <c r="C12725" t="str">
        <f t="shared" si="198"/>
        <v>0017658675988</v>
      </c>
    </row>
    <row r="12726" spans="1:3" x14ac:dyDescent="0.25">
      <c r="A12726">
        <v>7658675989</v>
      </c>
      <c r="B12726" s="7" t="s">
        <v>76</v>
      </c>
      <c r="C12726" t="str">
        <f t="shared" si="198"/>
        <v>0017658675989</v>
      </c>
    </row>
    <row r="12727" spans="1:3" x14ac:dyDescent="0.25">
      <c r="A12727">
        <v>7658675990</v>
      </c>
      <c r="B12727" s="7" t="s">
        <v>76</v>
      </c>
      <c r="C12727" t="str">
        <f t="shared" si="198"/>
        <v>0017658675990</v>
      </c>
    </row>
    <row r="12728" spans="1:3" x14ac:dyDescent="0.25">
      <c r="A12728">
        <v>7658678975</v>
      </c>
      <c r="B12728" s="7" t="s">
        <v>76</v>
      </c>
      <c r="C12728" t="str">
        <f t="shared" si="198"/>
        <v>0017658678975</v>
      </c>
    </row>
    <row r="12729" spans="1:3" x14ac:dyDescent="0.25">
      <c r="A12729">
        <v>7658687441</v>
      </c>
      <c r="B12729" s="7" t="s">
        <v>76</v>
      </c>
      <c r="C12729" t="str">
        <f t="shared" si="198"/>
        <v>0017658687441</v>
      </c>
    </row>
    <row r="12730" spans="1:3" x14ac:dyDescent="0.25">
      <c r="A12730">
        <v>7658721788</v>
      </c>
      <c r="B12730" s="7" t="s">
        <v>76</v>
      </c>
      <c r="C12730" t="str">
        <f t="shared" si="198"/>
        <v>0017658721788</v>
      </c>
    </row>
    <row r="12731" spans="1:3" x14ac:dyDescent="0.25">
      <c r="A12731">
        <v>7658721789</v>
      </c>
      <c r="B12731" s="7" t="s">
        <v>76</v>
      </c>
      <c r="C12731" t="str">
        <f t="shared" si="198"/>
        <v>0017658721789</v>
      </c>
    </row>
    <row r="12732" spans="1:3" x14ac:dyDescent="0.25">
      <c r="A12732">
        <v>7658742908</v>
      </c>
      <c r="B12732" s="7" t="s">
        <v>76</v>
      </c>
      <c r="C12732" t="str">
        <f t="shared" si="198"/>
        <v>0017658742908</v>
      </c>
    </row>
    <row r="12733" spans="1:3" x14ac:dyDescent="0.25">
      <c r="A12733">
        <v>7658742909</v>
      </c>
      <c r="B12733" s="7" t="s">
        <v>76</v>
      </c>
      <c r="C12733" t="str">
        <f t="shared" si="198"/>
        <v>0017658742909</v>
      </c>
    </row>
    <row r="12734" spans="1:3" x14ac:dyDescent="0.25">
      <c r="A12734">
        <v>7658742917</v>
      </c>
      <c r="B12734" s="7" t="s">
        <v>76</v>
      </c>
      <c r="C12734" t="str">
        <f t="shared" si="198"/>
        <v>0017658742917</v>
      </c>
    </row>
    <row r="12735" spans="1:3" x14ac:dyDescent="0.25">
      <c r="A12735">
        <v>7658742918</v>
      </c>
      <c r="B12735" s="7" t="s">
        <v>76</v>
      </c>
      <c r="C12735" t="str">
        <f t="shared" si="198"/>
        <v>0017658742918</v>
      </c>
    </row>
    <row r="12736" spans="1:3" x14ac:dyDescent="0.25">
      <c r="A12736">
        <v>7658742923</v>
      </c>
      <c r="B12736" s="7" t="s">
        <v>76</v>
      </c>
      <c r="C12736" t="str">
        <f t="shared" si="198"/>
        <v>0017658742923</v>
      </c>
    </row>
    <row r="12737" spans="1:3" x14ac:dyDescent="0.25">
      <c r="A12737">
        <v>7658742924</v>
      </c>
      <c r="B12737" s="7" t="s">
        <v>76</v>
      </c>
      <c r="C12737" t="str">
        <f t="shared" ref="C12737:C12800" si="199">CONCATENATE(B12737,A12737)</f>
        <v>0017658742924</v>
      </c>
    </row>
    <row r="12738" spans="1:3" x14ac:dyDescent="0.25">
      <c r="A12738">
        <v>7658743295</v>
      </c>
      <c r="B12738" s="7" t="s">
        <v>76</v>
      </c>
      <c r="C12738" t="str">
        <f t="shared" si="199"/>
        <v>0017658743295</v>
      </c>
    </row>
    <row r="12739" spans="1:3" x14ac:dyDescent="0.25">
      <c r="A12739">
        <v>7658743296</v>
      </c>
      <c r="B12739" s="7" t="s">
        <v>76</v>
      </c>
      <c r="C12739" t="str">
        <f t="shared" si="199"/>
        <v>0017658743296</v>
      </c>
    </row>
    <row r="12740" spans="1:3" x14ac:dyDescent="0.25">
      <c r="A12740">
        <v>7658743297</v>
      </c>
      <c r="B12740" s="7" t="s">
        <v>76</v>
      </c>
      <c r="C12740" t="str">
        <f t="shared" si="199"/>
        <v>0017658743297</v>
      </c>
    </row>
    <row r="12741" spans="1:3" x14ac:dyDescent="0.25">
      <c r="A12741">
        <v>7658743298</v>
      </c>
      <c r="B12741" s="7" t="s">
        <v>76</v>
      </c>
      <c r="C12741" t="str">
        <f t="shared" si="199"/>
        <v>0017658743298</v>
      </c>
    </row>
    <row r="12742" spans="1:3" x14ac:dyDescent="0.25">
      <c r="A12742">
        <v>7658743299</v>
      </c>
      <c r="B12742" s="7" t="s">
        <v>76</v>
      </c>
      <c r="C12742" t="str">
        <f t="shared" si="199"/>
        <v>0017658743299</v>
      </c>
    </row>
    <row r="12743" spans="1:3" x14ac:dyDescent="0.25">
      <c r="A12743">
        <v>7658743300</v>
      </c>
      <c r="B12743" s="7" t="s">
        <v>76</v>
      </c>
      <c r="C12743" t="str">
        <f t="shared" si="199"/>
        <v>0017658743300</v>
      </c>
    </row>
    <row r="12744" spans="1:3" x14ac:dyDescent="0.25">
      <c r="A12744">
        <v>7658743301</v>
      </c>
      <c r="B12744" s="7" t="s">
        <v>76</v>
      </c>
      <c r="C12744" t="str">
        <f t="shared" si="199"/>
        <v>0017658743301</v>
      </c>
    </row>
    <row r="12745" spans="1:3" x14ac:dyDescent="0.25">
      <c r="A12745">
        <v>7658743302</v>
      </c>
      <c r="B12745" s="7" t="s">
        <v>76</v>
      </c>
      <c r="C12745" t="str">
        <f t="shared" si="199"/>
        <v>0017658743302</v>
      </c>
    </row>
    <row r="12746" spans="1:3" x14ac:dyDescent="0.25">
      <c r="A12746">
        <v>7658743303</v>
      </c>
      <c r="B12746" s="7" t="s">
        <v>76</v>
      </c>
      <c r="C12746" t="str">
        <f t="shared" si="199"/>
        <v>0017658743303</v>
      </c>
    </row>
    <row r="12747" spans="1:3" x14ac:dyDescent="0.25">
      <c r="A12747">
        <v>7658743304</v>
      </c>
      <c r="B12747" s="7" t="s">
        <v>76</v>
      </c>
      <c r="C12747" t="str">
        <f t="shared" si="199"/>
        <v>0017658743304</v>
      </c>
    </row>
    <row r="12748" spans="1:3" x14ac:dyDescent="0.25">
      <c r="A12748">
        <v>7658752792</v>
      </c>
      <c r="B12748" s="7" t="s">
        <v>76</v>
      </c>
      <c r="C12748" t="str">
        <f t="shared" si="199"/>
        <v>0017658752792</v>
      </c>
    </row>
    <row r="12749" spans="1:3" x14ac:dyDescent="0.25">
      <c r="A12749">
        <v>7658752793</v>
      </c>
      <c r="B12749" s="7" t="s">
        <v>76</v>
      </c>
      <c r="C12749" t="str">
        <f t="shared" si="199"/>
        <v>0017658752793</v>
      </c>
    </row>
    <row r="12750" spans="1:3" x14ac:dyDescent="0.25">
      <c r="A12750">
        <v>7658760627</v>
      </c>
      <c r="B12750" s="7" t="s">
        <v>76</v>
      </c>
      <c r="C12750" t="str">
        <f t="shared" si="199"/>
        <v>0017658760627</v>
      </c>
    </row>
    <row r="12751" spans="1:3" x14ac:dyDescent="0.25">
      <c r="A12751">
        <v>7658760629</v>
      </c>
      <c r="B12751" s="7" t="s">
        <v>76</v>
      </c>
      <c r="C12751" t="str">
        <f t="shared" si="199"/>
        <v>0017658760629</v>
      </c>
    </row>
    <row r="12752" spans="1:3" x14ac:dyDescent="0.25">
      <c r="A12752">
        <v>7658801104</v>
      </c>
      <c r="B12752" s="7" t="s">
        <v>76</v>
      </c>
      <c r="C12752" t="str">
        <f t="shared" si="199"/>
        <v>0017658801104</v>
      </c>
    </row>
    <row r="12753" spans="1:3" x14ac:dyDescent="0.25">
      <c r="A12753">
        <v>7658886699</v>
      </c>
      <c r="B12753" s="7" t="s">
        <v>76</v>
      </c>
      <c r="C12753" t="str">
        <f t="shared" si="199"/>
        <v>0017658886699</v>
      </c>
    </row>
    <row r="12754" spans="1:3" x14ac:dyDescent="0.25">
      <c r="A12754">
        <v>7658886700</v>
      </c>
      <c r="B12754" s="7" t="s">
        <v>76</v>
      </c>
      <c r="C12754" t="str">
        <f t="shared" si="199"/>
        <v>0017658886700</v>
      </c>
    </row>
    <row r="12755" spans="1:3" x14ac:dyDescent="0.25">
      <c r="A12755">
        <v>7658886701</v>
      </c>
      <c r="B12755" s="7" t="s">
        <v>76</v>
      </c>
      <c r="C12755" t="str">
        <f t="shared" si="199"/>
        <v>0017658886701</v>
      </c>
    </row>
    <row r="12756" spans="1:3" x14ac:dyDescent="0.25">
      <c r="A12756">
        <v>7658886702</v>
      </c>
      <c r="B12756" s="7" t="s">
        <v>76</v>
      </c>
      <c r="C12756" t="str">
        <f t="shared" si="199"/>
        <v>0017658886702</v>
      </c>
    </row>
    <row r="12757" spans="1:3" x14ac:dyDescent="0.25">
      <c r="A12757">
        <v>7659002234</v>
      </c>
      <c r="B12757" s="7" t="s">
        <v>76</v>
      </c>
      <c r="C12757" t="str">
        <f t="shared" si="199"/>
        <v>0017659002234</v>
      </c>
    </row>
    <row r="12758" spans="1:3" x14ac:dyDescent="0.25">
      <c r="A12758">
        <v>7659007116</v>
      </c>
      <c r="B12758" s="7" t="s">
        <v>76</v>
      </c>
      <c r="C12758" t="str">
        <f t="shared" si="199"/>
        <v>0017659007116</v>
      </c>
    </row>
    <row r="12759" spans="1:3" x14ac:dyDescent="0.25">
      <c r="A12759">
        <v>7659063004</v>
      </c>
      <c r="B12759" s="7" t="s">
        <v>76</v>
      </c>
      <c r="C12759" t="str">
        <f t="shared" si="199"/>
        <v>0017659063004</v>
      </c>
    </row>
    <row r="12760" spans="1:3" x14ac:dyDescent="0.25">
      <c r="A12760">
        <v>7659063005</v>
      </c>
      <c r="B12760" s="7" t="s">
        <v>76</v>
      </c>
      <c r="C12760" t="str">
        <f t="shared" si="199"/>
        <v>0017659063005</v>
      </c>
    </row>
    <row r="12761" spans="1:3" x14ac:dyDescent="0.25">
      <c r="A12761">
        <v>7659083527</v>
      </c>
      <c r="B12761" s="7" t="s">
        <v>76</v>
      </c>
      <c r="C12761" t="str">
        <f t="shared" si="199"/>
        <v>0017659083527</v>
      </c>
    </row>
    <row r="12762" spans="1:3" x14ac:dyDescent="0.25">
      <c r="A12762">
        <v>7659083528</v>
      </c>
      <c r="B12762" s="7" t="s">
        <v>76</v>
      </c>
      <c r="C12762" t="str">
        <f t="shared" si="199"/>
        <v>0017659083528</v>
      </c>
    </row>
    <row r="12763" spans="1:3" x14ac:dyDescent="0.25">
      <c r="A12763">
        <v>7659132019</v>
      </c>
      <c r="B12763" s="7" t="s">
        <v>76</v>
      </c>
      <c r="C12763" t="str">
        <f t="shared" si="199"/>
        <v>0017659132019</v>
      </c>
    </row>
    <row r="12764" spans="1:3" x14ac:dyDescent="0.25">
      <c r="A12764">
        <v>7659135421</v>
      </c>
      <c r="B12764" s="7" t="s">
        <v>76</v>
      </c>
      <c r="C12764" t="str">
        <f t="shared" si="199"/>
        <v>0017659135421</v>
      </c>
    </row>
    <row r="12765" spans="1:3" x14ac:dyDescent="0.25">
      <c r="A12765">
        <v>7659145185</v>
      </c>
      <c r="B12765" s="7" t="s">
        <v>76</v>
      </c>
      <c r="C12765" t="str">
        <f t="shared" si="199"/>
        <v>0017659145185</v>
      </c>
    </row>
    <row r="12766" spans="1:3" x14ac:dyDescent="0.25">
      <c r="A12766">
        <v>7659145186</v>
      </c>
      <c r="B12766" s="7" t="s">
        <v>76</v>
      </c>
      <c r="C12766" t="str">
        <f t="shared" si="199"/>
        <v>0017659145186</v>
      </c>
    </row>
    <row r="12767" spans="1:3" x14ac:dyDescent="0.25">
      <c r="A12767">
        <v>7659147359</v>
      </c>
      <c r="B12767" s="7" t="s">
        <v>76</v>
      </c>
      <c r="C12767" t="str">
        <f t="shared" si="199"/>
        <v>0017659147359</v>
      </c>
    </row>
    <row r="12768" spans="1:3" x14ac:dyDescent="0.25">
      <c r="A12768">
        <v>7659166997</v>
      </c>
      <c r="B12768" s="7" t="s">
        <v>76</v>
      </c>
      <c r="C12768" t="str">
        <f t="shared" si="199"/>
        <v>0017659166997</v>
      </c>
    </row>
    <row r="12769" spans="1:3" x14ac:dyDescent="0.25">
      <c r="A12769">
        <v>7659179560</v>
      </c>
      <c r="B12769" s="7" t="s">
        <v>76</v>
      </c>
      <c r="C12769" t="str">
        <f t="shared" si="199"/>
        <v>0017659179560</v>
      </c>
    </row>
    <row r="12770" spans="1:3" x14ac:dyDescent="0.25">
      <c r="A12770">
        <v>7659179561</v>
      </c>
      <c r="B12770" s="7" t="s">
        <v>76</v>
      </c>
      <c r="C12770" t="str">
        <f t="shared" si="199"/>
        <v>0017659179561</v>
      </c>
    </row>
    <row r="12771" spans="1:3" x14ac:dyDescent="0.25">
      <c r="A12771">
        <v>7659179580</v>
      </c>
      <c r="B12771" s="7" t="s">
        <v>76</v>
      </c>
      <c r="C12771" t="str">
        <f t="shared" si="199"/>
        <v>0017659179580</v>
      </c>
    </row>
    <row r="12772" spans="1:3" x14ac:dyDescent="0.25">
      <c r="A12772">
        <v>7659179582</v>
      </c>
      <c r="B12772" s="7" t="s">
        <v>76</v>
      </c>
      <c r="C12772" t="str">
        <f t="shared" si="199"/>
        <v>0017659179582</v>
      </c>
    </row>
    <row r="12773" spans="1:3" x14ac:dyDescent="0.25">
      <c r="A12773">
        <v>7659230275</v>
      </c>
      <c r="B12773" s="7" t="s">
        <v>76</v>
      </c>
      <c r="C12773" t="str">
        <f t="shared" si="199"/>
        <v>0017659230275</v>
      </c>
    </row>
    <row r="12774" spans="1:3" x14ac:dyDescent="0.25">
      <c r="A12774">
        <v>7659230362</v>
      </c>
      <c r="B12774" s="7" t="s">
        <v>76</v>
      </c>
      <c r="C12774" t="str">
        <f t="shared" si="199"/>
        <v>0017659230362</v>
      </c>
    </row>
    <row r="12775" spans="1:3" x14ac:dyDescent="0.25">
      <c r="A12775">
        <v>7659230391</v>
      </c>
      <c r="B12775" s="7" t="s">
        <v>76</v>
      </c>
      <c r="C12775" t="str">
        <f t="shared" si="199"/>
        <v>0017659230391</v>
      </c>
    </row>
    <row r="12776" spans="1:3" x14ac:dyDescent="0.25">
      <c r="A12776">
        <v>7659230412</v>
      </c>
      <c r="B12776" s="7" t="s">
        <v>76</v>
      </c>
      <c r="C12776" t="str">
        <f t="shared" si="199"/>
        <v>0017659230412</v>
      </c>
    </row>
    <row r="12777" spans="1:3" x14ac:dyDescent="0.25">
      <c r="A12777">
        <v>7659234299</v>
      </c>
      <c r="B12777" s="7" t="s">
        <v>76</v>
      </c>
      <c r="C12777" t="str">
        <f t="shared" si="199"/>
        <v>0017659234299</v>
      </c>
    </row>
    <row r="12778" spans="1:3" x14ac:dyDescent="0.25">
      <c r="A12778">
        <v>7659234300</v>
      </c>
      <c r="B12778" s="7" t="s">
        <v>76</v>
      </c>
      <c r="C12778" t="str">
        <f t="shared" si="199"/>
        <v>0017659234300</v>
      </c>
    </row>
    <row r="12779" spans="1:3" x14ac:dyDescent="0.25">
      <c r="A12779">
        <v>7659265401</v>
      </c>
      <c r="B12779" s="7" t="s">
        <v>76</v>
      </c>
      <c r="C12779" t="str">
        <f t="shared" si="199"/>
        <v>0017659265401</v>
      </c>
    </row>
    <row r="12780" spans="1:3" x14ac:dyDescent="0.25">
      <c r="A12780">
        <v>7659265402</v>
      </c>
      <c r="B12780" s="7" t="s">
        <v>76</v>
      </c>
      <c r="C12780" t="str">
        <f t="shared" si="199"/>
        <v>0017659265402</v>
      </c>
    </row>
    <row r="12781" spans="1:3" x14ac:dyDescent="0.25">
      <c r="A12781">
        <v>7659416037</v>
      </c>
      <c r="B12781" s="7" t="s">
        <v>76</v>
      </c>
      <c r="C12781" t="str">
        <f t="shared" si="199"/>
        <v>0017659416037</v>
      </c>
    </row>
    <row r="12782" spans="1:3" x14ac:dyDescent="0.25">
      <c r="A12782">
        <v>7659416038</v>
      </c>
      <c r="B12782" s="7" t="s">
        <v>76</v>
      </c>
      <c r="C12782" t="str">
        <f t="shared" si="199"/>
        <v>0017659416038</v>
      </c>
    </row>
    <row r="12783" spans="1:3" x14ac:dyDescent="0.25">
      <c r="A12783">
        <v>7659417039</v>
      </c>
      <c r="B12783" s="7" t="s">
        <v>76</v>
      </c>
      <c r="C12783" t="str">
        <f t="shared" si="199"/>
        <v>0017659417039</v>
      </c>
    </row>
    <row r="12784" spans="1:3" x14ac:dyDescent="0.25">
      <c r="A12784">
        <v>7659492113</v>
      </c>
      <c r="B12784" s="7" t="s">
        <v>76</v>
      </c>
      <c r="C12784" t="str">
        <f t="shared" si="199"/>
        <v>0017659492113</v>
      </c>
    </row>
    <row r="12785" spans="1:3" x14ac:dyDescent="0.25">
      <c r="A12785">
        <v>7659495874</v>
      </c>
      <c r="B12785" s="7" t="s">
        <v>76</v>
      </c>
      <c r="C12785" t="str">
        <f t="shared" si="199"/>
        <v>0017659495874</v>
      </c>
    </row>
    <row r="12786" spans="1:3" x14ac:dyDescent="0.25">
      <c r="A12786">
        <v>7659508149</v>
      </c>
      <c r="B12786" s="7" t="s">
        <v>76</v>
      </c>
      <c r="C12786" t="str">
        <f t="shared" si="199"/>
        <v>0017659508149</v>
      </c>
    </row>
    <row r="12787" spans="1:3" x14ac:dyDescent="0.25">
      <c r="A12787">
        <v>7659508150</v>
      </c>
      <c r="B12787" s="7" t="s">
        <v>76</v>
      </c>
      <c r="C12787" t="str">
        <f t="shared" si="199"/>
        <v>0017659508150</v>
      </c>
    </row>
    <row r="12788" spans="1:3" x14ac:dyDescent="0.25">
      <c r="A12788">
        <v>7659517276</v>
      </c>
      <c r="B12788" s="7" t="s">
        <v>76</v>
      </c>
      <c r="C12788" t="str">
        <f t="shared" si="199"/>
        <v>0017659517276</v>
      </c>
    </row>
    <row r="12789" spans="1:3" x14ac:dyDescent="0.25">
      <c r="A12789">
        <v>7659517277</v>
      </c>
      <c r="B12789" s="7" t="s">
        <v>76</v>
      </c>
      <c r="C12789" t="str">
        <f t="shared" si="199"/>
        <v>0017659517277</v>
      </c>
    </row>
    <row r="12790" spans="1:3" x14ac:dyDescent="0.25">
      <c r="A12790">
        <v>7659517278</v>
      </c>
      <c r="B12790" s="7" t="s">
        <v>76</v>
      </c>
      <c r="C12790" t="str">
        <f t="shared" si="199"/>
        <v>0017659517278</v>
      </c>
    </row>
    <row r="12791" spans="1:3" x14ac:dyDescent="0.25">
      <c r="A12791">
        <v>7659517279</v>
      </c>
      <c r="B12791" s="7" t="s">
        <v>76</v>
      </c>
      <c r="C12791" t="str">
        <f t="shared" si="199"/>
        <v>0017659517279</v>
      </c>
    </row>
    <row r="12792" spans="1:3" x14ac:dyDescent="0.25">
      <c r="A12792">
        <v>7659539958</v>
      </c>
      <c r="B12792" s="7" t="s">
        <v>76</v>
      </c>
      <c r="C12792" t="str">
        <f t="shared" si="199"/>
        <v>0017659539958</v>
      </c>
    </row>
    <row r="12793" spans="1:3" x14ac:dyDescent="0.25">
      <c r="A12793">
        <v>7659539959</v>
      </c>
      <c r="B12793" s="7" t="s">
        <v>76</v>
      </c>
      <c r="C12793" t="str">
        <f t="shared" si="199"/>
        <v>0017659539959</v>
      </c>
    </row>
    <row r="12794" spans="1:3" x14ac:dyDescent="0.25">
      <c r="A12794">
        <v>7659539960</v>
      </c>
      <c r="B12794" s="7" t="s">
        <v>76</v>
      </c>
      <c r="C12794" t="str">
        <f t="shared" si="199"/>
        <v>0017659539960</v>
      </c>
    </row>
    <row r="12795" spans="1:3" x14ac:dyDescent="0.25">
      <c r="A12795">
        <v>7659539961</v>
      </c>
      <c r="B12795" s="7" t="s">
        <v>76</v>
      </c>
      <c r="C12795" t="str">
        <f t="shared" si="199"/>
        <v>0017659539961</v>
      </c>
    </row>
    <row r="12796" spans="1:3" x14ac:dyDescent="0.25">
      <c r="A12796">
        <v>7659540206</v>
      </c>
      <c r="B12796" s="7" t="s">
        <v>76</v>
      </c>
      <c r="C12796" t="str">
        <f t="shared" si="199"/>
        <v>0017659540206</v>
      </c>
    </row>
    <row r="12797" spans="1:3" x14ac:dyDescent="0.25">
      <c r="A12797">
        <v>7659540207</v>
      </c>
      <c r="B12797" s="7" t="s">
        <v>76</v>
      </c>
      <c r="C12797" t="str">
        <f t="shared" si="199"/>
        <v>0017659540207</v>
      </c>
    </row>
    <row r="12798" spans="1:3" x14ac:dyDescent="0.25">
      <c r="A12798">
        <v>7659540208</v>
      </c>
      <c r="B12798" s="7" t="s">
        <v>76</v>
      </c>
      <c r="C12798" t="str">
        <f t="shared" si="199"/>
        <v>0017659540208</v>
      </c>
    </row>
    <row r="12799" spans="1:3" x14ac:dyDescent="0.25">
      <c r="A12799">
        <v>7659540209</v>
      </c>
      <c r="B12799" s="7" t="s">
        <v>76</v>
      </c>
      <c r="C12799" t="str">
        <f t="shared" si="199"/>
        <v>0017659540209</v>
      </c>
    </row>
    <row r="12800" spans="1:3" x14ac:dyDescent="0.25">
      <c r="A12800">
        <v>7659570933</v>
      </c>
      <c r="B12800" s="7" t="s">
        <v>76</v>
      </c>
      <c r="C12800" t="str">
        <f t="shared" si="199"/>
        <v>0017659570933</v>
      </c>
    </row>
    <row r="12801" spans="1:3" x14ac:dyDescent="0.25">
      <c r="A12801">
        <v>7659570934</v>
      </c>
      <c r="B12801" s="7" t="s">
        <v>76</v>
      </c>
      <c r="C12801" t="str">
        <f t="shared" ref="C12801:C12864" si="200">CONCATENATE(B12801,A12801)</f>
        <v>0017659570934</v>
      </c>
    </row>
    <row r="12802" spans="1:3" x14ac:dyDescent="0.25">
      <c r="A12802">
        <v>7659621649</v>
      </c>
      <c r="B12802" s="7" t="s">
        <v>76</v>
      </c>
      <c r="C12802" t="str">
        <f t="shared" si="200"/>
        <v>0017659621649</v>
      </c>
    </row>
    <row r="12803" spans="1:3" x14ac:dyDescent="0.25">
      <c r="A12803">
        <v>7659654683</v>
      </c>
      <c r="B12803" s="7" t="s">
        <v>76</v>
      </c>
      <c r="C12803" t="str">
        <f t="shared" si="200"/>
        <v>0017659654683</v>
      </c>
    </row>
    <row r="12804" spans="1:3" x14ac:dyDescent="0.25">
      <c r="A12804">
        <v>7659654684</v>
      </c>
      <c r="B12804" s="7" t="s">
        <v>76</v>
      </c>
      <c r="C12804" t="str">
        <f t="shared" si="200"/>
        <v>0017659654684</v>
      </c>
    </row>
    <row r="12805" spans="1:3" x14ac:dyDescent="0.25">
      <c r="A12805">
        <v>7659654685</v>
      </c>
      <c r="B12805" s="7" t="s">
        <v>76</v>
      </c>
      <c r="C12805" t="str">
        <f t="shared" si="200"/>
        <v>0017659654685</v>
      </c>
    </row>
    <row r="12806" spans="1:3" x14ac:dyDescent="0.25">
      <c r="A12806">
        <v>7659673609</v>
      </c>
      <c r="B12806" s="7" t="s">
        <v>76</v>
      </c>
      <c r="C12806" t="str">
        <f t="shared" si="200"/>
        <v>0017659673609</v>
      </c>
    </row>
    <row r="12807" spans="1:3" x14ac:dyDescent="0.25">
      <c r="A12807">
        <v>7659673610</v>
      </c>
      <c r="B12807" s="7" t="s">
        <v>76</v>
      </c>
      <c r="C12807" t="str">
        <f t="shared" si="200"/>
        <v>0017659673610</v>
      </c>
    </row>
    <row r="12808" spans="1:3" x14ac:dyDescent="0.25">
      <c r="A12808">
        <v>7659690211</v>
      </c>
      <c r="B12808" s="7" t="s">
        <v>76</v>
      </c>
      <c r="C12808" t="str">
        <f t="shared" si="200"/>
        <v>0017659690211</v>
      </c>
    </row>
    <row r="12809" spans="1:3" x14ac:dyDescent="0.25">
      <c r="A12809">
        <v>7659870834</v>
      </c>
      <c r="B12809" s="7" t="s">
        <v>76</v>
      </c>
      <c r="C12809" t="str">
        <f t="shared" si="200"/>
        <v>0017659870834</v>
      </c>
    </row>
    <row r="12810" spans="1:3" x14ac:dyDescent="0.25">
      <c r="A12810">
        <v>7659870835</v>
      </c>
      <c r="B12810" s="7" t="s">
        <v>76</v>
      </c>
      <c r="C12810" t="str">
        <f t="shared" si="200"/>
        <v>0017659870835</v>
      </c>
    </row>
    <row r="12811" spans="1:3" x14ac:dyDescent="0.25">
      <c r="A12811">
        <v>7659883690</v>
      </c>
      <c r="B12811" s="7" t="s">
        <v>76</v>
      </c>
      <c r="C12811" t="str">
        <f t="shared" si="200"/>
        <v>0017659883690</v>
      </c>
    </row>
    <row r="12812" spans="1:3" x14ac:dyDescent="0.25">
      <c r="A12812">
        <v>7659883691</v>
      </c>
      <c r="B12812" s="7" t="s">
        <v>76</v>
      </c>
      <c r="C12812" t="str">
        <f t="shared" si="200"/>
        <v>0017659883691</v>
      </c>
    </row>
    <row r="12813" spans="1:3" x14ac:dyDescent="0.25">
      <c r="A12813">
        <v>7659923619</v>
      </c>
      <c r="B12813" s="7" t="s">
        <v>76</v>
      </c>
      <c r="C12813" t="str">
        <f t="shared" si="200"/>
        <v>0017659923619</v>
      </c>
    </row>
    <row r="12814" spans="1:3" x14ac:dyDescent="0.25">
      <c r="A12814">
        <v>7659955489</v>
      </c>
      <c r="B12814" s="7" t="s">
        <v>76</v>
      </c>
      <c r="C12814" t="str">
        <f t="shared" si="200"/>
        <v>0017659955489</v>
      </c>
    </row>
    <row r="12815" spans="1:3" x14ac:dyDescent="0.25">
      <c r="A12815">
        <v>7659956741</v>
      </c>
      <c r="B12815" s="7" t="s">
        <v>76</v>
      </c>
      <c r="C12815" t="str">
        <f t="shared" si="200"/>
        <v>0017659956741</v>
      </c>
    </row>
    <row r="12816" spans="1:3" x14ac:dyDescent="0.25">
      <c r="A12816">
        <v>7659962423</v>
      </c>
      <c r="B12816" s="7" t="s">
        <v>76</v>
      </c>
      <c r="C12816" t="str">
        <f t="shared" si="200"/>
        <v>0017659962423</v>
      </c>
    </row>
    <row r="12817" spans="1:3" x14ac:dyDescent="0.25">
      <c r="A12817">
        <v>7659997727</v>
      </c>
      <c r="B12817" s="7" t="s">
        <v>76</v>
      </c>
      <c r="C12817" t="str">
        <f t="shared" si="200"/>
        <v>0017659997727</v>
      </c>
    </row>
    <row r="12818" spans="1:3" x14ac:dyDescent="0.25">
      <c r="A12818">
        <v>7660003448</v>
      </c>
      <c r="B12818" s="7" t="s">
        <v>76</v>
      </c>
      <c r="C12818" t="str">
        <f t="shared" si="200"/>
        <v>0017660003448</v>
      </c>
    </row>
    <row r="12819" spans="1:3" x14ac:dyDescent="0.25">
      <c r="A12819">
        <v>7660074366</v>
      </c>
      <c r="B12819" s="7" t="s">
        <v>76</v>
      </c>
      <c r="C12819" t="str">
        <f t="shared" si="200"/>
        <v>0017660074366</v>
      </c>
    </row>
    <row r="12820" spans="1:3" x14ac:dyDescent="0.25">
      <c r="A12820">
        <v>7660085771</v>
      </c>
      <c r="B12820" s="7" t="s">
        <v>76</v>
      </c>
      <c r="C12820" t="str">
        <f t="shared" si="200"/>
        <v>0017660085771</v>
      </c>
    </row>
    <row r="12821" spans="1:3" x14ac:dyDescent="0.25">
      <c r="A12821">
        <v>7660085773</v>
      </c>
      <c r="B12821" s="7" t="s">
        <v>76</v>
      </c>
      <c r="C12821" t="str">
        <f t="shared" si="200"/>
        <v>0017660085773</v>
      </c>
    </row>
    <row r="12822" spans="1:3" x14ac:dyDescent="0.25">
      <c r="A12822">
        <v>7660085775</v>
      </c>
      <c r="B12822" s="7" t="s">
        <v>76</v>
      </c>
      <c r="C12822" t="str">
        <f t="shared" si="200"/>
        <v>0017660085775</v>
      </c>
    </row>
    <row r="12823" spans="1:3" x14ac:dyDescent="0.25">
      <c r="A12823">
        <v>7660085777</v>
      </c>
      <c r="B12823" s="7" t="s">
        <v>76</v>
      </c>
      <c r="C12823" t="str">
        <f t="shared" si="200"/>
        <v>0017660085777</v>
      </c>
    </row>
    <row r="12824" spans="1:3" x14ac:dyDescent="0.25">
      <c r="A12824">
        <v>7660102524</v>
      </c>
      <c r="B12824" s="7" t="s">
        <v>76</v>
      </c>
      <c r="C12824" t="str">
        <f t="shared" si="200"/>
        <v>0017660102524</v>
      </c>
    </row>
    <row r="12825" spans="1:3" x14ac:dyDescent="0.25">
      <c r="A12825">
        <v>7660109884</v>
      </c>
      <c r="B12825" s="7" t="s">
        <v>76</v>
      </c>
      <c r="C12825" t="str">
        <f t="shared" si="200"/>
        <v>0017660109884</v>
      </c>
    </row>
    <row r="12826" spans="1:3" x14ac:dyDescent="0.25">
      <c r="A12826">
        <v>7660109885</v>
      </c>
      <c r="B12826" s="7" t="s">
        <v>76</v>
      </c>
      <c r="C12826" t="str">
        <f t="shared" si="200"/>
        <v>0017660109885</v>
      </c>
    </row>
    <row r="12827" spans="1:3" x14ac:dyDescent="0.25">
      <c r="A12827">
        <v>7660109886</v>
      </c>
      <c r="B12827" s="7" t="s">
        <v>76</v>
      </c>
      <c r="C12827" t="str">
        <f t="shared" si="200"/>
        <v>0017660109886</v>
      </c>
    </row>
    <row r="12828" spans="1:3" x14ac:dyDescent="0.25">
      <c r="A12828">
        <v>7660109889</v>
      </c>
      <c r="B12828" s="7" t="s">
        <v>76</v>
      </c>
      <c r="C12828" t="str">
        <f t="shared" si="200"/>
        <v>0017660109889</v>
      </c>
    </row>
    <row r="12829" spans="1:3" x14ac:dyDescent="0.25">
      <c r="A12829">
        <v>7660246573</v>
      </c>
      <c r="B12829" s="7" t="s">
        <v>76</v>
      </c>
      <c r="C12829" t="str">
        <f t="shared" si="200"/>
        <v>0017660246573</v>
      </c>
    </row>
    <row r="12830" spans="1:3" x14ac:dyDescent="0.25">
      <c r="A12830">
        <v>7660247437</v>
      </c>
      <c r="B12830" s="7" t="s">
        <v>76</v>
      </c>
      <c r="C12830" t="str">
        <f t="shared" si="200"/>
        <v>0017660247437</v>
      </c>
    </row>
    <row r="12831" spans="1:3" x14ac:dyDescent="0.25">
      <c r="A12831">
        <v>7660263421</v>
      </c>
      <c r="B12831" s="7" t="s">
        <v>76</v>
      </c>
      <c r="C12831" t="str">
        <f t="shared" si="200"/>
        <v>0017660263421</v>
      </c>
    </row>
    <row r="12832" spans="1:3" x14ac:dyDescent="0.25">
      <c r="A12832">
        <v>7660300197</v>
      </c>
      <c r="B12832" s="7" t="s">
        <v>76</v>
      </c>
      <c r="C12832" t="str">
        <f t="shared" si="200"/>
        <v>0017660300197</v>
      </c>
    </row>
    <row r="12833" spans="1:3" x14ac:dyDescent="0.25">
      <c r="A12833">
        <v>7660311180</v>
      </c>
      <c r="B12833" s="7" t="s">
        <v>76</v>
      </c>
      <c r="C12833" t="str">
        <f t="shared" si="200"/>
        <v>0017660311180</v>
      </c>
    </row>
    <row r="12834" spans="1:3" x14ac:dyDescent="0.25">
      <c r="A12834">
        <v>7660311181</v>
      </c>
      <c r="B12834" s="7" t="s">
        <v>76</v>
      </c>
      <c r="C12834" t="str">
        <f t="shared" si="200"/>
        <v>0017660311181</v>
      </c>
    </row>
    <row r="12835" spans="1:3" x14ac:dyDescent="0.25">
      <c r="A12835">
        <v>7660324731</v>
      </c>
      <c r="B12835" s="7" t="s">
        <v>76</v>
      </c>
      <c r="C12835" t="str">
        <f t="shared" si="200"/>
        <v>0017660324731</v>
      </c>
    </row>
    <row r="12836" spans="1:3" x14ac:dyDescent="0.25">
      <c r="A12836">
        <v>7660331589</v>
      </c>
      <c r="B12836" s="7" t="s">
        <v>76</v>
      </c>
      <c r="C12836" t="str">
        <f t="shared" si="200"/>
        <v>0017660331589</v>
      </c>
    </row>
    <row r="12837" spans="1:3" x14ac:dyDescent="0.25">
      <c r="A12837">
        <v>7660332296</v>
      </c>
      <c r="B12837" s="7" t="s">
        <v>76</v>
      </c>
      <c r="C12837" t="str">
        <f t="shared" si="200"/>
        <v>0017660332296</v>
      </c>
    </row>
    <row r="12838" spans="1:3" x14ac:dyDescent="0.25">
      <c r="A12838">
        <v>7660357802</v>
      </c>
      <c r="B12838" s="7" t="s">
        <v>76</v>
      </c>
      <c r="C12838" t="str">
        <f t="shared" si="200"/>
        <v>0017660357802</v>
      </c>
    </row>
    <row r="12839" spans="1:3" x14ac:dyDescent="0.25">
      <c r="A12839">
        <v>7660357803</v>
      </c>
      <c r="B12839" s="7" t="s">
        <v>76</v>
      </c>
      <c r="C12839" t="str">
        <f t="shared" si="200"/>
        <v>0017660357803</v>
      </c>
    </row>
    <row r="12840" spans="1:3" x14ac:dyDescent="0.25">
      <c r="A12840">
        <v>7660362717</v>
      </c>
      <c r="B12840" s="7" t="s">
        <v>76</v>
      </c>
      <c r="C12840" t="str">
        <f t="shared" si="200"/>
        <v>0017660362717</v>
      </c>
    </row>
    <row r="12841" spans="1:3" x14ac:dyDescent="0.25">
      <c r="A12841">
        <v>7660362718</v>
      </c>
      <c r="B12841" s="7" t="s">
        <v>76</v>
      </c>
      <c r="C12841" t="str">
        <f t="shared" si="200"/>
        <v>0017660362718</v>
      </c>
    </row>
    <row r="12842" spans="1:3" x14ac:dyDescent="0.25">
      <c r="A12842">
        <v>7660425107</v>
      </c>
      <c r="B12842" s="7" t="s">
        <v>76</v>
      </c>
      <c r="C12842" t="str">
        <f t="shared" si="200"/>
        <v>0017660425107</v>
      </c>
    </row>
    <row r="12843" spans="1:3" x14ac:dyDescent="0.25">
      <c r="A12843">
        <v>7660425108</v>
      </c>
      <c r="B12843" s="7" t="s">
        <v>76</v>
      </c>
      <c r="C12843" t="str">
        <f t="shared" si="200"/>
        <v>0017660425108</v>
      </c>
    </row>
    <row r="12844" spans="1:3" x14ac:dyDescent="0.25">
      <c r="A12844">
        <v>7660425109</v>
      </c>
      <c r="B12844" s="7" t="s">
        <v>76</v>
      </c>
      <c r="C12844" t="str">
        <f t="shared" si="200"/>
        <v>0017660425109</v>
      </c>
    </row>
    <row r="12845" spans="1:3" x14ac:dyDescent="0.25">
      <c r="A12845">
        <v>7660425110</v>
      </c>
      <c r="B12845" s="7" t="s">
        <v>76</v>
      </c>
      <c r="C12845" t="str">
        <f t="shared" si="200"/>
        <v>0017660425110</v>
      </c>
    </row>
    <row r="12846" spans="1:3" x14ac:dyDescent="0.25">
      <c r="A12846">
        <v>7660461676</v>
      </c>
      <c r="B12846" s="7" t="s">
        <v>76</v>
      </c>
      <c r="C12846" t="str">
        <f t="shared" si="200"/>
        <v>0017660461676</v>
      </c>
    </row>
    <row r="12847" spans="1:3" x14ac:dyDescent="0.25">
      <c r="A12847">
        <v>7660480057</v>
      </c>
      <c r="B12847" s="7" t="s">
        <v>76</v>
      </c>
      <c r="C12847" t="str">
        <f t="shared" si="200"/>
        <v>0017660480057</v>
      </c>
    </row>
    <row r="12848" spans="1:3" x14ac:dyDescent="0.25">
      <c r="A12848">
        <v>7660480059</v>
      </c>
      <c r="B12848" s="7" t="s">
        <v>76</v>
      </c>
      <c r="C12848" t="str">
        <f t="shared" si="200"/>
        <v>0017660480059</v>
      </c>
    </row>
    <row r="12849" spans="1:3" x14ac:dyDescent="0.25">
      <c r="A12849">
        <v>7660527223</v>
      </c>
      <c r="B12849" s="7" t="s">
        <v>76</v>
      </c>
      <c r="C12849" t="str">
        <f t="shared" si="200"/>
        <v>0017660527223</v>
      </c>
    </row>
    <row r="12850" spans="1:3" x14ac:dyDescent="0.25">
      <c r="A12850">
        <v>7660527224</v>
      </c>
      <c r="B12850" s="7" t="s">
        <v>76</v>
      </c>
      <c r="C12850" t="str">
        <f t="shared" si="200"/>
        <v>0017660527224</v>
      </c>
    </row>
    <row r="12851" spans="1:3" x14ac:dyDescent="0.25">
      <c r="A12851">
        <v>7660542589</v>
      </c>
      <c r="B12851" s="7" t="s">
        <v>76</v>
      </c>
      <c r="C12851" t="str">
        <f t="shared" si="200"/>
        <v>0017660542589</v>
      </c>
    </row>
    <row r="12852" spans="1:3" x14ac:dyDescent="0.25">
      <c r="A12852">
        <v>7660542590</v>
      </c>
      <c r="B12852" s="7" t="s">
        <v>76</v>
      </c>
      <c r="C12852" t="str">
        <f t="shared" si="200"/>
        <v>0017660542590</v>
      </c>
    </row>
    <row r="12853" spans="1:3" x14ac:dyDescent="0.25">
      <c r="A12853">
        <v>7660598242</v>
      </c>
      <c r="B12853" s="7" t="s">
        <v>76</v>
      </c>
      <c r="C12853" t="str">
        <f t="shared" si="200"/>
        <v>0017660598242</v>
      </c>
    </row>
    <row r="12854" spans="1:3" x14ac:dyDescent="0.25">
      <c r="A12854">
        <v>7660598243</v>
      </c>
      <c r="B12854" s="7" t="s">
        <v>76</v>
      </c>
      <c r="C12854" t="str">
        <f t="shared" si="200"/>
        <v>0017660598243</v>
      </c>
    </row>
    <row r="12855" spans="1:3" x14ac:dyDescent="0.25">
      <c r="A12855">
        <v>7660598244</v>
      </c>
      <c r="B12855" s="7" t="s">
        <v>76</v>
      </c>
      <c r="C12855" t="str">
        <f t="shared" si="200"/>
        <v>0017660598244</v>
      </c>
    </row>
    <row r="12856" spans="1:3" x14ac:dyDescent="0.25">
      <c r="A12856">
        <v>7660598245</v>
      </c>
      <c r="B12856" s="7" t="s">
        <v>76</v>
      </c>
      <c r="C12856" t="str">
        <f t="shared" si="200"/>
        <v>0017660598245</v>
      </c>
    </row>
    <row r="12857" spans="1:3" x14ac:dyDescent="0.25">
      <c r="A12857">
        <v>7660606864</v>
      </c>
      <c r="B12857" s="7" t="s">
        <v>76</v>
      </c>
      <c r="C12857" t="str">
        <f t="shared" si="200"/>
        <v>0017660606864</v>
      </c>
    </row>
    <row r="12858" spans="1:3" x14ac:dyDescent="0.25">
      <c r="A12858">
        <v>7660622494</v>
      </c>
      <c r="B12858" s="7" t="s">
        <v>76</v>
      </c>
      <c r="C12858" t="str">
        <f t="shared" si="200"/>
        <v>0017660622494</v>
      </c>
    </row>
    <row r="12859" spans="1:3" x14ac:dyDescent="0.25">
      <c r="A12859">
        <v>7660654077</v>
      </c>
      <c r="B12859" s="7" t="s">
        <v>76</v>
      </c>
      <c r="C12859" t="str">
        <f t="shared" si="200"/>
        <v>0017660654077</v>
      </c>
    </row>
    <row r="12860" spans="1:3" x14ac:dyDescent="0.25">
      <c r="A12860">
        <v>7660654078</v>
      </c>
      <c r="B12860" s="7" t="s">
        <v>76</v>
      </c>
      <c r="C12860" t="str">
        <f t="shared" si="200"/>
        <v>0017660654078</v>
      </c>
    </row>
    <row r="12861" spans="1:3" x14ac:dyDescent="0.25">
      <c r="A12861">
        <v>7660667612</v>
      </c>
      <c r="B12861" s="7" t="s">
        <v>76</v>
      </c>
      <c r="C12861" t="str">
        <f t="shared" si="200"/>
        <v>0017660667612</v>
      </c>
    </row>
    <row r="12862" spans="1:3" x14ac:dyDescent="0.25">
      <c r="A12862">
        <v>7660667613</v>
      </c>
      <c r="B12862" s="7" t="s">
        <v>76</v>
      </c>
      <c r="C12862" t="str">
        <f t="shared" si="200"/>
        <v>0017660667613</v>
      </c>
    </row>
    <row r="12863" spans="1:3" x14ac:dyDescent="0.25">
      <c r="A12863">
        <v>7660667614</v>
      </c>
      <c r="B12863" s="7" t="s">
        <v>76</v>
      </c>
      <c r="C12863" t="str">
        <f t="shared" si="200"/>
        <v>0017660667614</v>
      </c>
    </row>
    <row r="12864" spans="1:3" x14ac:dyDescent="0.25">
      <c r="A12864">
        <v>7660733829</v>
      </c>
      <c r="B12864" s="7" t="s">
        <v>76</v>
      </c>
      <c r="C12864" t="str">
        <f t="shared" si="200"/>
        <v>0017660733829</v>
      </c>
    </row>
    <row r="12865" spans="1:3" x14ac:dyDescent="0.25">
      <c r="A12865">
        <v>7660737820</v>
      </c>
      <c r="B12865" s="7" t="s">
        <v>76</v>
      </c>
      <c r="C12865" t="str">
        <f t="shared" ref="C12865:C12928" si="201">CONCATENATE(B12865,A12865)</f>
        <v>0017660737820</v>
      </c>
    </row>
    <row r="12866" spans="1:3" x14ac:dyDescent="0.25">
      <c r="A12866">
        <v>7660803015</v>
      </c>
      <c r="B12866" s="7" t="s">
        <v>76</v>
      </c>
      <c r="C12866" t="str">
        <f t="shared" si="201"/>
        <v>0017660803015</v>
      </c>
    </row>
    <row r="12867" spans="1:3" x14ac:dyDescent="0.25">
      <c r="A12867">
        <v>7660803017</v>
      </c>
      <c r="B12867" s="7" t="s">
        <v>76</v>
      </c>
      <c r="C12867" t="str">
        <f t="shared" si="201"/>
        <v>0017660803017</v>
      </c>
    </row>
    <row r="12868" spans="1:3" x14ac:dyDescent="0.25">
      <c r="A12868">
        <v>7660803019</v>
      </c>
      <c r="B12868" s="7" t="s">
        <v>76</v>
      </c>
      <c r="C12868" t="str">
        <f t="shared" si="201"/>
        <v>0017660803019</v>
      </c>
    </row>
    <row r="12869" spans="1:3" x14ac:dyDescent="0.25">
      <c r="A12869">
        <v>7660803021</v>
      </c>
      <c r="B12869" s="7" t="s">
        <v>76</v>
      </c>
      <c r="C12869" t="str">
        <f t="shared" si="201"/>
        <v>0017660803021</v>
      </c>
    </row>
    <row r="12870" spans="1:3" x14ac:dyDescent="0.25">
      <c r="A12870">
        <v>7660846219</v>
      </c>
      <c r="B12870" s="7" t="s">
        <v>76</v>
      </c>
      <c r="C12870" t="str">
        <f t="shared" si="201"/>
        <v>0017660846219</v>
      </c>
    </row>
    <row r="12871" spans="1:3" x14ac:dyDescent="0.25">
      <c r="A12871">
        <v>7660846220</v>
      </c>
      <c r="B12871" s="7" t="s">
        <v>76</v>
      </c>
      <c r="C12871" t="str">
        <f t="shared" si="201"/>
        <v>0017660846220</v>
      </c>
    </row>
    <row r="12872" spans="1:3" x14ac:dyDescent="0.25">
      <c r="A12872">
        <v>7660858992</v>
      </c>
      <c r="B12872" s="7" t="s">
        <v>76</v>
      </c>
      <c r="C12872" t="str">
        <f t="shared" si="201"/>
        <v>0017660858992</v>
      </c>
    </row>
    <row r="12873" spans="1:3" x14ac:dyDescent="0.25">
      <c r="A12873">
        <v>7660868590</v>
      </c>
      <c r="B12873" s="7" t="s">
        <v>76</v>
      </c>
      <c r="C12873" t="str">
        <f t="shared" si="201"/>
        <v>0017660868590</v>
      </c>
    </row>
    <row r="12874" spans="1:3" x14ac:dyDescent="0.25">
      <c r="A12874">
        <v>7660868591</v>
      </c>
      <c r="B12874" s="7" t="s">
        <v>76</v>
      </c>
      <c r="C12874" t="str">
        <f t="shared" si="201"/>
        <v>0017660868591</v>
      </c>
    </row>
    <row r="12875" spans="1:3" x14ac:dyDescent="0.25">
      <c r="A12875">
        <v>7660964508</v>
      </c>
      <c r="B12875" s="7" t="s">
        <v>76</v>
      </c>
      <c r="C12875" t="str">
        <f t="shared" si="201"/>
        <v>0017660964508</v>
      </c>
    </row>
    <row r="12876" spans="1:3" x14ac:dyDescent="0.25">
      <c r="A12876">
        <v>7661056518</v>
      </c>
      <c r="B12876" s="7" t="s">
        <v>76</v>
      </c>
      <c r="C12876" t="str">
        <f t="shared" si="201"/>
        <v>0017661056518</v>
      </c>
    </row>
    <row r="12877" spans="1:3" x14ac:dyDescent="0.25">
      <c r="A12877">
        <v>7661056519</v>
      </c>
      <c r="B12877" s="7" t="s">
        <v>76</v>
      </c>
      <c r="C12877" t="str">
        <f t="shared" si="201"/>
        <v>0017661056519</v>
      </c>
    </row>
    <row r="12878" spans="1:3" x14ac:dyDescent="0.25">
      <c r="A12878">
        <v>7661056520</v>
      </c>
      <c r="B12878" s="7" t="s">
        <v>76</v>
      </c>
      <c r="C12878" t="str">
        <f t="shared" si="201"/>
        <v>0017661056520</v>
      </c>
    </row>
    <row r="12879" spans="1:3" x14ac:dyDescent="0.25">
      <c r="A12879">
        <v>7661056521</v>
      </c>
      <c r="B12879" s="7" t="s">
        <v>76</v>
      </c>
      <c r="C12879" t="str">
        <f t="shared" si="201"/>
        <v>0017661056521</v>
      </c>
    </row>
    <row r="12880" spans="1:3" x14ac:dyDescent="0.25">
      <c r="A12880">
        <v>7661056522</v>
      </c>
      <c r="B12880" s="7" t="s">
        <v>76</v>
      </c>
      <c r="C12880" t="str">
        <f t="shared" si="201"/>
        <v>0017661056522</v>
      </c>
    </row>
    <row r="12881" spans="1:3" x14ac:dyDescent="0.25">
      <c r="A12881">
        <v>7661056523</v>
      </c>
      <c r="B12881" s="7" t="s">
        <v>76</v>
      </c>
      <c r="C12881" t="str">
        <f t="shared" si="201"/>
        <v>0017661056523</v>
      </c>
    </row>
    <row r="12882" spans="1:3" x14ac:dyDescent="0.25">
      <c r="A12882">
        <v>7661065890</v>
      </c>
      <c r="B12882" s="7" t="s">
        <v>76</v>
      </c>
      <c r="C12882" t="str">
        <f t="shared" si="201"/>
        <v>0017661065890</v>
      </c>
    </row>
    <row r="12883" spans="1:3" x14ac:dyDescent="0.25">
      <c r="A12883">
        <v>7661065891</v>
      </c>
      <c r="B12883" s="7" t="s">
        <v>76</v>
      </c>
      <c r="C12883" t="str">
        <f t="shared" si="201"/>
        <v>0017661065891</v>
      </c>
    </row>
    <row r="12884" spans="1:3" x14ac:dyDescent="0.25">
      <c r="A12884">
        <v>7661104521</v>
      </c>
      <c r="B12884" s="7" t="s">
        <v>76</v>
      </c>
      <c r="C12884" t="str">
        <f t="shared" si="201"/>
        <v>0017661104521</v>
      </c>
    </row>
    <row r="12885" spans="1:3" x14ac:dyDescent="0.25">
      <c r="A12885">
        <v>7661104522</v>
      </c>
      <c r="B12885" s="7" t="s">
        <v>76</v>
      </c>
      <c r="C12885" t="str">
        <f t="shared" si="201"/>
        <v>0017661104522</v>
      </c>
    </row>
    <row r="12886" spans="1:3" x14ac:dyDescent="0.25">
      <c r="A12886">
        <v>7661207430</v>
      </c>
      <c r="B12886" s="7" t="s">
        <v>76</v>
      </c>
      <c r="C12886" t="str">
        <f t="shared" si="201"/>
        <v>0017661207430</v>
      </c>
    </row>
    <row r="12887" spans="1:3" x14ac:dyDescent="0.25">
      <c r="A12887">
        <v>7661239808</v>
      </c>
      <c r="B12887" s="7" t="s">
        <v>76</v>
      </c>
      <c r="C12887" t="str">
        <f t="shared" si="201"/>
        <v>0017661239808</v>
      </c>
    </row>
    <row r="12888" spans="1:3" x14ac:dyDescent="0.25">
      <c r="A12888">
        <v>7661289733</v>
      </c>
      <c r="B12888" s="7" t="s">
        <v>76</v>
      </c>
      <c r="C12888" t="str">
        <f t="shared" si="201"/>
        <v>0017661289733</v>
      </c>
    </row>
    <row r="12889" spans="1:3" x14ac:dyDescent="0.25">
      <c r="A12889">
        <v>7661289734</v>
      </c>
      <c r="B12889" s="7" t="s">
        <v>76</v>
      </c>
      <c r="C12889" t="str">
        <f t="shared" si="201"/>
        <v>0017661289734</v>
      </c>
    </row>
    <row r="12890" spans="1:3" x14ac:dyDescent="0.25">
      <c r="A12890">
        <v>7661301566</v>
      </c>
      <c r="B12890" s="7" t="s">
        <v>76</v>
      </c>
      <c r="C12890" t="str">
        <f t="shared" si="201"/>
        <v>0017661301566</v>
      </c>
    </row>
    <row r="12891" spans="1:3" x14ac:dyDescent="0.25">
      <c r="A12891">
        <v>7661301567</v>
      </c>
      <c r="B12891" s="7" t="s">
        <v>76</v>
      </c>
      <c r="C12891" t="str">
        <f t="shared" si="201"/>
        <v>0017661301567</v>
      </c>
    </row>
    <row r="12892" spans="1:3" x14ac:dyDescent="0.25">
      <c r="A12892">
        <v>7661301568</v>
      </c>
      <c r="B12892" s="7" t="s">
        <v>76</v>
      </c>
      <c r="C12892" t="str">
        <f t="shared" si="201"/>
        <v>0017661301568</v>
      </c>
    </row>
    <row r="12893" spans="1:3" x14ac:dyDescent="0.25">
      <c r="A12893">
        <v>7661301569</v>
      </c>
      <c r="B12893" s="7" t="s">
        <v>76</v>
      </c>
      <c r="C12893" t="str">
        <f t="shared" si="201"/>
        <v>0017661301569</v>
      </c>
    </row>
    <row r="12894" spans="1:3" x14ac:dyDescent="0.25">
      <c r="A12894">
        <v>7661313754</v>
      </c>
      <c r="B12894" s="7" t="s">
        <v>76</v>
      </c>
      <c r="C12894" t="str">
        <f t="shared" si="201"/>
        <v>0017661313754</v>
      </c>
    </row>
    <row r="12895" spans="1:3" x14ac:dyDescent="0.25">
      <c r="A12895">
        <v>7661355709</v>
      </c>
      <c r="B12895" s="7" t="s">
        <v>76</v>
      </c>
      <c r="C12895" t="str">
        <f t="shared" si="201"/>
        <v>0017661355709</v>
      </c>
    </row>
    <row r="12896" spans="1:3" x14ac:dyDescent="0.25">
      <c r="A12896">
        <v>7661355710</v>
      </c>
      <c r="B12896" s="7" t="s">
        <v>76</v>
      </c>
      <c r="C12896" t="str">
        <f t="shared" si="201"/>
        <v>0017661355710</v>
      </c>
    </row>
    <row r="12897" spans="1:3" x14ac:dyDescent="0.25">
      <c r="A12897">
        <v>7661435744</v>
      </c>
      <c r="B12897" s="7" t="s">
        <v>76</v>
      </c>
      <c r="C12897" t="str">
        <f t="shared" si="201"/>
        <v>0017661435744</v>
      </c>
    </row>
    <row r="12898" spans="1:3" x14ac:dyDescent="0.25">
      <c r="A12898">
        <v>7661435745</v>
      </c>
      <c r="B12898" s="7" t="s">
        <v>76</v>
      </c>
      <c r="C12898" t="str">
        <f t="shared" si="201"/>
        <v>0017661435745</v>
      </c>
    </row>
    <row r="12899" spans="1:3" x14ac:dyDescent="0.25">
      <c r="A12899">
        <v>7661483362</v>
      </c>
      <c r="B12899" s="7" t="s">
        <v>76</v>
      </c>
      <c r="C12899" t="str">
        <f t="shared" si="201"/>
        <v>0017661483362</v>
      </c>
    </row>
    <row r="12900" spans="1:3" x14ac:dyDescent="0.25">
      <c r="A12900">
        <v>7661483363</v>
      </c>
      <c r="B12900" s="7" t="s">
        <v>76</v>
      </c>
      <c r="C12900" t="str">
        <f t="shared" si="201"/>
        <v>0017661483363</v>
      </c>
    </row>
    <row r="12901" spans="1:3" x14ac:dyDescent="0.25">
      <c r="A12901">
        <v>7661497255</v>
      </c>
      <c r="B12901" s="7" t="s">
        <v>76</v>
      </c>
      <c r="C12901" t="str">
        <f t="shared" si="201"/>
        <v>0017661497255</v>
      </c>
    </row>
    <row r="12902" spans="1:3" x14ac:dyDescent="0.25">
      <c r="A12902">
        <v>7661513950</v>
      </c>
      <c r="B12902" s="7" t="s">
        <v>76</v>
      </c>
      <c r="C12902" t="str">
        <f t="shared" si="201"/>
        <v>0017661513950</v>
      </c>
    </row>
    <row r="12903" spans="1:3" x14ac:dyDescent="0.25">
      <c r="A12903">
        <v>7661513951</v>
      </c>
      <c r="B12903" s="7" t="s">
        <v>76</v>
      </c>
      <c r="C12903" t="str">
        <f t="shared" si="201"/>
        <v>0017661513951</v>
      </c>
    </row>
    <row r="12904" spans="1:3" x14ac:dyDescent="0.25">
      <c r="A12904">
        <v>7661562332</v>
      </c>
      <c r="B12904" s="7" t="s">
        <v>76</v>
      </c>
      <c r="C12904" t="str">
        <f t="shared" si="201"/>
        <v>0017661562332</v>
      </c>
    </row>
    <row r="12905" spans="1:3" x14ac:dyDescent="0.25">
      <c r="A12905">
        <v>7661562333</v>
      </c>
      <c r="B12905" s="7" t="s">
        <v>76</v>
      </c>
      <c r="C12905" t="str">
        <f t="shared" si="201"/>
        <v>0017661562333</v>
      </c>
    </row>
    <row r="12906" spans="1:3" x14ac:dyDescent="0.25">
      <c r="A12906">
        <v>7661562570</v>
      </c>
      <c r="B12906" s="7" t="s">
        <v>76</v>
      </c>
      <c r="C12906" t="str">
        <f t="shared" si="201"/>
        <v>0017661562570</v>
      </c>
    </row>
    <row r="12907" spans="1:3" x14ac:dyDescent="0.25">
      <c r="A12907">
        <v>7661562571</v>
      </c>
      <c r="B12907" s="7" t="s">
        <v>76</v>
      </c>
      <c r="C12907" t="str">
        <f t="shared" si="201"/>
        <v>0017661562571</v>
      </c>
    </row>
    <row r="12908" spans="1:3" x14ac:dyDescent="0.25">
      <c r="A12908">
        <v>7661562854</v>
      </c>
      <c r="B12908" s="7" t="s">
        <v>76</v>
      </c>
      <c r="C12908" t="str">
        <f t="shared" si="201"/>
        <v>0017661562854</v>
      </c>
    </row>
    <row r="12909" spans="1:3" x14ac:dyDescent="0.25">
      <c r="A12909">
        <v>7661562855</v>
      </c>
      <c r="B12909" s="7" t="s">
        <v>76</v>
      </c>
      <c r="C12909" t="str">
        <f t="shared" si="201"/>
        <v>0017661562855</v>
      </c>
    </row>
    <row r="12910" spans="1:3" x14ac:dyDescent="0.25">
      <c r="A12910">
        <v>7661575430</v>
      </c>
      <c r="B12910" s="7" t="s">
        <v>76</v>
      </c>
      <c r="C12910" t="str">
        <f t="shared" si="201"/>
        <v>0017661575430</v>
      </c>
    </row>
    <row r="12911" spans="1:3" x14ac:dyDescent="0.25">
      <c r="A12911">
        <v>7661611002</v>
      </c>
      <c r="B12911" s="7" t="s">
        <v>76</v>
      </c>
      <c r="C12911" t="str">
        <f t="shared" si="201"/>
        <v>0017661611002</v>
      </c>
    </row>
    <row r="12912" spans="1:3" x14ac:dyDescent="0.25">
      <c r="A12912">
        <v>7661611003</v>
      </c>
      <c r="B12912" s="7" t="s">
        <v>76</v>
      </c>
      <c r="C12912" t="str">
        <f t="shared" si="201"/>
        <v>0017661611003</v>
      </c>
    </row>
    <row r="12913" spans="1:3" x14ac:dyDescent="0.25">
      <c r="A12913">
        <v>7661611004</v>
      </c>
      <c r="B12913" s="7" t="s">
        <v>76</v>
      </c>
      <c r="C12913" t="str">
        <f t="shared" si="201"/>
        <v>0017661611004</v>
      </c>
    </row>
    <row r="12914" spans="1:3" x14ac:dyDescent="0.25">
      <c r="A12914">
        <v>7661611005</v>
      </c>
      <c r="B12914" s="7" t="s">
        <v>76</v>
      </c>
      <c r="C12914" t="str">
        <f t="shared" si="201"/>
        <v>0017661611005</v>
      </c>
    </row>
    <row r="12915" spans="1:3" x14ac:dyDescent="0.25">
      <c r="A12915">
        <v>7661612238</v>
      </c>
      <c r="B12915" s="7" t="s">
        <v>76</v>
      </c>
      <c r="C12915" t="str">
        <f t="shared" si="201"/>
        <v>0017661612238</v>
      </c>
    </row>
    <row r="12916" spans="1:3" x14ac:dyDescent="0.25">
      <c r="A12916">
        <v>7661750378</v>
      </c>
      <c r="B12916" s="7" t="s">
        <v>76</v>
      </c>
      <c r="C12916" t="str">
        <f t="shared" si="201"/>
        <v>0017661750378</v>
      </c>
    </row>
    <row r="12917" spans="1:3" x14ac:dyDescent="0.25">
      <c r="A12917">
        <v>7661783245</v>
      </c>
      <c r="B12917" s="7" t="s">
        <v>76</v>
      </c>
      <c r="C12917" t="str">
        <f t="shared" si="201"/>
        <v>0017661783245</v>
      </c>
    </row>
    <row r="12918" spans="1:3" x14ac:dyDescent="0.25">
      <c r="A12918">
        <v>7661816929</v>
      </c>
      <c r="B12918" s="7" t="s">
        <v>76</v>
      </c>
      <c r="C12918" t="str">
        <f t="shared" si="201"/>
        <v>0017661816929</v>
      </c>
    </row>
    <row r="12919" spans="1:3" x14ac:dyDescent="0.25">
      <c r="A12919">
        <v>7661817796</v>
      </c>
      <c r="B12919" s="7" t="s">
        <v>76</v>
      </c>
      <c r="C12919" t="str">
        <f t="shared" si="201"/>
        <v>0017661817796</v>
      </c>
    </row>
    <row r="12920" spans="1:3" x14ac:dyDescent="0.25">
      <c r="A12920">
        <v>7661839817</v>
      </c>
      <c r="B12920" s="7" t="s">
        <v>76</v>
      </c>
      <c r="C12920" t="str">
        <f t="shared" si="201"/>
        <v>0017661839817</v>
      </c>
    </row>
    <row r="12921" spans="1:3" x14ac:dyDescent="0.25">
      <c r="A12921">
        <v>7661839818</v>
      </c>
      <c r="B12921" s="7" t="s">
        <v>76</v>
      </c>
      <c r="C12921" t="str">
        <f t="shared" si="201"/>
        <v>0017661839818</v>
      </c>
    </row>
    <row r="12922" spans="1:3" x14ac:dyDescent="0.25">
      <c r="A12922">
        <v>7661839819</v>
      </c>
      <c r="B12922" s="7" t="s">
        <v>76</v>
      </c>
      <c r="C12922" t="str">
        <f t="shared" si="201"/>
        <v>0017661839819</v>
      </c>
    </row>
    <row r="12923" spans="1:3" x14ac:dyDescent="0.25">
      <c r="A12923">
        <v>7661839820</v>
      </c>
      <c r="B12923" s="7" t="s">
        <v>76</v>
      </c>
      <c r="C12923" t="str">
        <f t="shared" si="201"/>
        <v>0017661839820</v>
      </c>
    </row>
    <row r="12924" spans="1:3" x14ac:dyDescent="0.25">
      <c r="A12924">
        <v>7661843348</v>
      </c>
      <c r="B12924" s="7" t="s">
        <v>76</v>
      </c>
      <c r="C12924" t="str">
        <f t="shared" si="201"/>
        <v>0017661843348</v>
      </c>
    </row>
    <row r="12925" spans="1:3" x14ac:dyDescent="0.25">
      <c r="A12925">
        <v>7661843349</v>
      </c>
      <c r="B12925" s="7" t="s">
        <v>76</v>
      </c>
      <c r="C12925" t="str">
        <f t="shared" si="201"/>
        <v>0017661843349</v>
      </c>
    </row>
    <row r="12926" spans="1:3" x14ac:dyDescent="0.25">
      <c r="A12926">
        <v>7661856762</v>
      </c>
      <c r="B12926" s="7" t="s">
        <v>76</v>
      </c>
      <c r="C12926" t="str">
        <f t="shared" si="201"/>
        <v>0017661856762</v>
      </c>
    </row>
    <row r="12927" spans="1:3" x14ac:dyDescent="0.25">
      <c r="A12927">
        <v>7661870726</v>
      </c>
      <c r="B12927" s="7" t="s">
        <v>76</v>
      </c>
      <c r="C12927" t="str">
        <f t="shared" si="201"/>
        <v>0017661870726</v>
      </c>
    </row>
    <row r="12928" spans="1:3" x14ac:dyDescent="0.25">
      <c r="A12928">
        <v>7661870727</v>
      </c>
      <c r="B12928" s="7" t="s">
        <v>76</v>
      </c>
      <c r="C12928" t="str">
        <f t="shared" si="201"/>
        <v>0017661870727</v>
      </c>
    </row>
    <row r="12929" spans="1:3" x14ac:dyDescent="0.25">
      <c r="A12929">
        <v>7661871888</v>
      </c>
      <c r="B12929" s="7" t="s">
        <v>76</v>
      </c>
      <c r="C12929" t="str">
        <f t="shared" ref="C12929:C12992" si="202">CONCATENATE(B12929,A12929)</f>
        <v>0017661871888</v>
      </c>
    </row>
    <row r="12930" spans="1:3" x14ac:dyDescent="0.25">
      <c r="A12930">
        <v>7661871889</v>
      </c>
      <c r="B12930" s="7" t="s">
        <v>76</v>
      </c>
      <c r="C12930" t="str">
        <f t="shared" si="202"/>
        <v>0017661871889</v>
      </c>
    </row>
    <row r="12931" spans="1:3" x14ac:dyDescent="0.25">
      <c r="A12931">
        <v>7661924549</v>
      </c>
      <c r="B12931" s="7" t="s">
        <v>76</v>
      </c>
      <c r="C12931" t="str">
        <f t="shared" si="202"/>
        <v>0017661924549</v>
      </c>
    </row>
    <row r="12932" spans="1:3" x14ac:dyDescent="0.25">
      <c r="A12932">
        <v>7661924550</v>
      </c>
      <c r="B12932" s="7" t="s">
        <v>76</v>
      </c>
      <c r="C12932" t="str">
        <f t="shared" si="202"/>
        <v>0017661924550</v>
      </c>
    </row>
    <row r="12933" spans="1:3" x14ac:dyDescent="0.25">
      <c r="A12933">
        <v>7661924551</v>
      </c>
      <c r="B12933" s="7" t="s">
        <v>76</v>
      </c>
      <c r="C12933" t="str">
        <f t="shared" si="202"/>
        <v>0017661924551</v>
      </c>
    </row>
    <row r="12934" spans="1:3" x14ac:dyDescent="0.25">
      <c r="A12934">
        <v>7661961579</v>
      </c>
      <c r="B12934" s="7" t="s">
        <v>76</v>
      </c>
      <c r="C12934" t="str">
        <f t="shared" si="202"/>
        <v>0017661961579</v>
      </c>
    </row>
    <row r="12935" spans="1:3" x14ac:dyDescent="0.25">
      <c r="A12935">
        <v>7661961598</v>
      </c>
      <c r="B12935" s="7" t="s">
        <v>76</v>
      </c>
      <c r="C12935" t="str">
        <f t="shared" si="202"/>
        <v>0017661961598</v>
      </c>
    </row>
    <row r="12936" spans="1:3" x14ac:dyDescent="0.25">
      <c r="A12936">
        <v>7662042334</v>
      </c>
      <c r="B12936" s="7" t="s">
        <v>76</v>
      </c>
      <c r="C12936" t="str">
        <f t="shared" si="202"/>
        <v>0017662042334</v>
      </c>
    </row>
    <row r="12937" spans="1:3" x14ac:dyDescent="0.25">
      <c r="A12937">
        <v>7662100285</v>
      </c>
      <c r="B12937" s="7" t="s">
        <v>76</v>
      </c>
      <c r="C12937" t="str">
        <f t="shared" si="202"/>
        <v>0017662100285</v>
      </c>
    </row>
    <row r="12938" spans="1:3" x14ac:dyDescent="0.25">
      <c r="A12938">
        <v>7662107640</v>
      </c>
      <c r="B12938" s="7" t="s">
        <v>76</v>
      </c>
      <c r="C12938" t="str">
        <f t="shared" si="202"/>
        <v>0017662107640</v>
      </c>
    </row>
    <row r="12939" spans="1:3" x14ac:dyDescent="0.25">
      <c r="A12939">
        <v>7662107642</v>
      </c>
      <c r="B12939" s="7" t="s">
        <v>76</v>
      </c>
      <c r="C12939" t="str">
        <f t="shared" si="202"/>
        <v>0017662107642</v>
      </c>
    </row>
    <row r="12940" spans="1:3" x14ac:dyDescent="0.25">
      <c r="A12940">
        <v>7662116464</v>
      </c>
      <c r="B12940" s="7" t="s">
        <v>76</v>
      </c>
      <c r="C12940" t="str">
        <f t="shared" si="202"/>
        <v>0017662116464</v>
      </c>
    </row>
    <row r="12941" spans="1:3" x14ac:dyDescent="0.25">
      <c r="A12941">
        <v>7662134751</v>
      </c>
      <c r="B12941" s="7" t="s">
        <v>76</v>
      </c>
      <c r="C12941" t="str">
        <f t="shared" si="202"/>
        <v>0017662134751</v>
      </c>
    </row>
    <row r="12942" spans="1:3" x14ac:dyDescent="0.25">
      <c r="A12942">
        <v>7662134753</v>
      </c>
      <c r="B12942" s="7" t="s">
        <v>76</v>
      </c>
      <c r="C12942" t="str">
        <f t="shared" si="202"/>
        <v>0017662134753</v>
      </c>
    </row>
    <row r="12943" spans="1:3" x14ac:dyDescent="0.25">
      <c r="A12943">
        <v>7662160870</v>
      </c>
      <c r="B12943" s="7" t="s">
        <v>76</v>
      </c>
      <c r="C12943" t="str">
        <f t="shared" si="202"/>
        <v>0017662160870</v>
      </c>
    </row>
    <row r="12944" spans="1:3" x14ac:dyDescent="0.25">
      <c r="A12944">
        <v>7662160871</v>
      </c>
      <c r="B12944" s="7" t="s">
        <v>76</v>
      </c>
      <c r="C12944" t="str">
        <f t="shared" si="202"/>
        <v>0017662160871</v>
      </c>
    </row>
    <row r="12945" spans="1:3" x14ac:dyDescent="0.25">
      <c r="A12945">
        <v>7662163911</v>
      </c>
      <c r="B12945" s="7" t="s">
        <v>76</v>
      </c>
      <c r="C12945" t="str">
        <f t="shared" si="202"/>
        <v>0017662163911</v>
      </c>
    </row>
    <row r="12946" spans="1:3" x14ac:dyDescent="0.25">
      <c r="A12946">
        <v>7662163912</v>
      </c>
      <c r="B12946" s="7" t="s">
        <v>76</v>
      </c>
      <c r="C12946" t="str">
        <f t="shared" si="202"/>
        <v>0017662163912</v>
      </c>
    </row>
    <row r="12947" spans="1:3" x14ac:dyDescent="0.25">
      <c r="A12947">
        <v>7662260019</v>
      </c>
      <c r="B12947" s="7" t="s">
        <v>76</v>
      </c>
      <c r="C12947" t="str">
        <f t="shared" si="202"/>
        <v>0017662260019</v>
      </c>
    </row>
    <row r="12948" spans="1:3" x14ac:dyDescent="0.25">
      <c r="A12948">
        <v>7662260024</v>
      </c>
      <c r="B12948" s="7" t="s">
        <v>76</v>
      </c>
      <c r="C12948" t="str">
        <f t="shared" si="202"/>
        <v>0017662260024</v>
      </c>
    </row>
    <row r="12949" spans="1:3" x14ac:dyDescent="0.25">
      <c r="A12949">
        <v>7662260029</v>
      </c>
      <c r="B12949" s="7" t="s">
        <v>76</v>
      </c>
      <c r="C12949" t="str">
        <f t="shared" si="202"/>
        <v>0017662260029</v>
      </c>
    </row>
    <row r="12950" spans="1:3" x14ac:dyDescent="0.25">
      <c r="A12950">
        <v>7662260037</v>
      </c>
      <c r="B12950" s="7" t="s">
        <v>76</v>
      </c>
      <c r="C12950" t="str">
        <f t="shared" si="202"/>
        <v>0017662260037</v>
      </c>
    </row>
    <row r="12951" spans="1:3" x14ac:dyDescent="0.25">
      <c r="A12951">
        <v>7662260046</v>
      </c>
      <c r="B12951" s="7" t="s">
        <v>76</v>
      </c>
      <c r="C12951" t="str">
        <f t="shared" si="202"/>
        <v>0017662260046</v>
      </c>
    </row>
    <row r="12952" spans="1:3" x14ac:dyDescent="0.25">
      <c r="A12952">
        <v>7662260064</v>
      </c>
      <c r="B12952" s="7" t="s">
        <v>76</v>
      </c>
      <c r="C12952" t="str">
        <f t="shared" si="202"/>
        <v>0017662260064</v>
      </c>
    </row>
    <row r="12953" spans="1:3" x14ac:dyDescent="0.25">
      <c r="A12953">
        <v>7662276579</v>
      </c>
      <c r="B12953" s="7" t="s">
        <v>76</v>
      </c>
      <c r="C12953" t="str">
        <f t="shared" si="202"/>
        <v>0017662276579</v>
      </c>
    </row>
    <row r="12954" spans="1:3" x14ac:dyDescent="0.25">
      <c r="A12954">
        <v>7662377671</v>
      </c>
      <c r="B12954" s="7" t="s">
        <v>76</v>
      </c>
      <c r="C12954" t="str">
        <f t="shared" si="202"/>
        <v>0017662377671</v>
      </c>
    </row>
    <row r="12955" spans="1:3" x14ac:dyDescent="0.25">
      <c r="A12955">
        <v>7662378148</v>
      </c>
      <c r="B12955" s="7" t="s">
        <v>76</v>
      </c>
      <c r="C12955" t="str">
        <f t="shared" si="202"/>
        <v>0017662378148</v>
      </c>
    </row>
    <row r="12956" spans="1:3" x14ac:dyDescent="0.25">
      <c r="A12956">
        <v>7662378149</v>
      </c>
      <c r="B12956" s="7" t="s">
        <v>76</v>
      </c>
      <c r="C12956" t="str">
        <f t="shared" si="202"/>
        <v>0017662378149</v>
      </c>
    </row>
    <row r="12957" spans="1:3" x14ac:dyDescent="0.25">
      <c r="A12957">
        <v>7662384430</v>
      </c>
      <c r="B12957" s="7" t="s">
        <v>76</v>
      </c>
      <c r="C12957" t="str">
        <f t="shared" si="202"/>
        <v>0017662384430</v>
      </c>
    </row>
    <row r="12958" spans="1:3" x14ac:dyDescent="0.25">
      <c r="A12958">
        <v>7662452084</v>
      </c>
      <c r="B12958" s="7" t="s">
        <v>76</v>
      </c>
      <c r="C12958" t="str">
        <f t="shared" si="202"/>
        <v>0017662452084</v>
      </c>
    </row>
    <row r="12959" spans="1:3" x14ac:dyDescent="0.25">
      <c r="A12959">
        <v>7662452085</v>
      </c>
      <c r="B12959" s="7" t="s">
        <v>76</v>
      </c>
      <c r="C12959" t="str">
        <f t="shared" si="202"/>
        <v>0017662452085</v>
      </c>
    </row>
    <row r="12960" spans="1:3" x14ac:dyDescent="0.25">
      <c r="A12960">
        <v>7662467690</v>
      </c>
      <c r="B12960" s="7" t="s">
        <v>76</v>
      </c>
      <c r="C12960" t="str">
        <f t="shared" si="202"/>
        <v>0017662467690</v>
      </c>
    </row>
    <row r="12961" spans="1:3" x14ac:dyDescent="0.25">
      <c r="A12961">
        <v>7662467691</v>
      </c>
      <c r="B12961" s="7" t="s">
        <v>76</v>
      </c>
      <c r="C12961" t="str">
        <f t="shared" si="202"/>
        <v>0017662467691</v>
      </c>
    </row>
    <row r="12962" spans="1:3" x14ac:dyDescent="0.25">
      <c r="A12962">
        <v>7662525427</v>
      </c>
      <c r="B12962" s="7" t="s">
        <v>76</v>
      </c>
      <c r="C12962" t="str">
        <f t="shared" si="202"/>
        <v>0017662525427</v>
      </c>
    </row>
    <row r="12963" spans="1:3" x14ac:dyDescent="0.25">
      <c r="A12963">
        <v>7662556576</v>
      </c>
      <c r="B12963" s="7" t="s">
        <v>76</v>
      </c>
      <c r="C12963" t="str">
        <f t="shared" si="202"/>
        <v>0017662556576</v>
      </c>
    </row>
    <row r="12964" spans="1:3" x14ac:dyDescent="0.25">
      <c r="A12964">
        <v>7662556577</v>
      </c>
      <c r="B12964" s="7" t="s">
        <v>76</v>
      </c>
      <c r="C12964" t="str">
        <f t="shared" si="202"/>
        <v>0017662556577</v>
      </c>
    </row>
    <row r="12965" spans="1:3" x14ac:dyDescent="0.25">
      <c r="A12965">
        <v>7662556578</v>
      </c>
      <c r="B12965" s="7" t="s">
        <v>76</v>
      </c>
      <c r="C12965" t="str">
        <f t="shared" si="202"/>
        <v>0017662556578</v>
      </c>
    </row>
    <row r="12966" spans="1:3" x14ac:dyDescent="0.25">
      <c r="A12966">
        <v>7662556579</v>
      </c>
      <c r="B12966" s="7" t="s">
        <v>76</v>
      </c>
      <c r="C12966" t="str">
        <f t="shared" si="202"/>
        <v>0017662556579</v>
      </c>
    </row>
    <row r="12967" spans="1:3" x14ac:dyDescent="0.25">
      <c r="A12967">
        <v>7662569514</v>
      </c>
      <c r="B12967" s="7" t="s">
        <v>76</v>
      </c>
      <c r="C12967" t="str">
        <f t="shared" si="202"/>
        <v>0017662569514</v>
      </c>
    </row>
    <row r="12968" spans="1:3" x14ac:dyDescent="0.25">
      <c r="A12968">
        <v>7662569515</v>
      </c>
      <c r="B12968" s="7" t="s">
        <v>76</v>
      </c>
      <c r="C12968" t="str">
        <f t="shared" si="202"/>
        <v>0017662569515</v>
      </c>
    </row>
    <row r="12969" spans="1:3" x14ac:dyDescent="0.25">
      <c r="A12969">
        <v>7662569516</v>
      </c>
      <c r="B12969" s="7" t="s">
        <v>76</v>
      </c>
      <c r="C12969" t="str">
        <f t="shared" si="202"/>
        <v>0017662569516</v>
      </c>
    </row>
    <row r="12970" spans="1:3" x14ac:dyDescent="0.25">
      <c r="A12970">
        <v>7662569517</v>
      </c>
      <c r="B12970" s="7" t="s">
        <v>76</v>
      </c>
      <c r="C12970" t="str">
        <f t="shared" si="202"/>
        <v>0017662569517</v>
      </c>
    </row>
    <row r="12971" spans="1:3" x14ac:dyDescent="0.25">
      <c r="A12971">
        <v>7662569555</v>
      </c>
      <c r="B12971" s="7" t="s">
        <v>76</v>
      </c>
      <c r="C12971" t="str">
        <f t="shared" si="202"/>
        <v>0017662569555</v>
      </c>
    </row>
    <row r="12972" spans="1:3" x14ac:dyDescent="0.25">
      <c r="A12972">
        <v>7662569556</v>
      </c>
      <c r="B12972" s="7" t="s">
        <v>76</v>
      </c>
      <c r="C12972" t="str">
        <f t="shared" si="202"/>
        <v>0017662569556</v>
      </c>
    </row>
    <row r="12973" spans="1:3" x14ac:dyDescent="0.25">
      <c r="A12973">
        <v>7662569557</v>
      </c>
      <c r="B12973" s="7" t="s">
        <v>76</v>
      </c>
      <c r="C12973" t="str">
        <f t="shared" si="202"/>
        <v>0017662569557</v>
      </c>
    </row>
    <row r="12974" spans="1:3" x14ac:dyDescent="0.25">
      <c r="A12974">
        <v>7662569558</v>
      </c>
      <c r="B12974" s="7" t="s">
        <v>76</v>
      </c>
      <c r="C12974" t="str">
        <f t="shared" si="202"/>
        <v>0017662569558</v>
      </c>
    </row>
    <row r="12975" spans="1:3" x14ac:dyDescent="0.25">
      <c r="A12975">
        <v>7662569617</v>
      </c>
      <c r="B12975" s="7" t="s">
        <v>76</v>
      </c>
      <c r="C12975" t="str">
        <f t="shared" si="202"/>
        <v>0017662569617</v>
      </c>
    </row>
    <row r="12976" spans="1:3" x14ac:dyDescent="0.25">
      <c r="A12976">
        <v>7662569618</v>
      </c>
      <c r="B12976" s="7" t="s">
        <v>76</v>
      </c>
      <c r="C12976" t="str">
        <f t="shared" si="202"/>
        <v>0017662569618</v>
      </c>
    </row>
    <row r="12977" spans="1:3" x14ac:dyDescent="0.25">
      <c r="A12977">
        <v>7662569619</v>
      </c>
      <c r="B12977" s="7" t="s">
        <v>76</v>
      </c>
      <c r="C12977" t="str">
        <f t="shared" si="202"/>
        <v>0017662569619</v>
      </c>
    </row>
    <row r="12978" spans="1:3" x14ac:dyDescent="0.25">
      <c r="A12978">
        <v>7662569620</v>
      </c>
      <c r="B12978" s="7" t="s">
        <v>76</v>
      </c>
      <c r="C12978" t="str">
        <f t="shared" si="202"/>
        <v>0017662569620</v>
      </c>
    </row>
    <row r="12979" spans="1:3" x14ac:dyDescent="0.25">
      <c r="A12979">
        <v>7662569621</v>
      </c>
      <c r="B12979" s="7" t="s">
        <v>76</v>
      </c>
      <c r="C12979" t="str">
        <f t="shared" si="202"/>
        <v>0017662569621</v>
      </c>
    </row>
    <row r="12980" spans="1:3" x14ac:dyDescent="0.25">
      <c r="A12980">
        <v>7662575702</v>
      </c>
      <c r="B12980" s="7" t="s">
        <v>76</v>
      </c>
      <c r="C12980" t="str">
        <f t="shared" si="202"/>
        <v>0017662575702</v>
      </c>
    </row>
    <row r="12981" spans="1:3" x14ac:dyDescent="0.25">
      <c r="A12981">
        <v>7662575703</v>
      </c>
      <c r="B12981" s="7" t="s">
        <v>76</v>
      </c>
      <c r="C12981" t="str">
        <f t="shared" si="202"/>
        <v>0017662575703</v>
      </c>
    </row>
    <row r="12982" spans="1:3" x14ac:dyDescent="0.25">
      <c r="A12982">
        <v>7662575704</v>
      </c>
      <c r="B12982" s="7" t="s">
        <v>76</v>
      </c>
      <c r="C12982" t="str">
        <f t="shared" si="202"/>
        <v>0017662575704</v>
      </c>
    </row>
    <row r="12983" spans="1:3" x14ac:dyDescent="0.25">
      <c r="A12983">
        <v>7662575705</v>
      </c>
      <c r="B12983" s="7" t="s">
        <v>76</v>
      </c>
      <c r="C12983" t="str">
        <f t="shared" si="202"/>
        <v>0017662575705</v>
      </c>
    </row>
    <row r="12984" spans="1:3" x14ac:dyDescent="0.25">
      <c r="A12984">
        <v>7662575706</v>
      </c>
      <c r="B12984" s="7" t="s">
        <v>76</v>
      </c>
      <c r="C12984" t="str">
        <f t="shared" si="202"/>
        <v>0017662575706</v>
      </c>
    </row>
    <row r="12985" spans="1:3" x14ac:dyDescent="0.25">
      <c r="A12985">
        <v>7662592218</v>
      </c>
      <c r="B12985" s="7" t="s">
        <v>76</v>
      </c>
      <c r="C12985" t="str">
        <f t="shared" si="202"/>
        <v>0017662592218</v>
      </c>
    </row>
    <row r="12986" spans="1:3" x14ac:dyDescent="0.25">
      <c r="A12986">
        <v>7662606575</v>
      </c>
      <c r="B12986" s="7" t="s">
        <v>76</v>
      </c>
      <c r="C12986" t="str">
        <f t="shared" si="202"/>
        <v>0017662606575</v>
      </c>
    </row>
    <row r="12987" spans="1:3" x14ac:dyDescent="0.25">
      <c r="A12987">
        <v>7662606576</v>
      </c>
      <c r="B12987" s="7" t="s">
        <v>76</v>
      </c>
      <c r="C12987" t="str">
        <f t="shared" si="202"/>
        <v>0017662606576</v>
      </c>
    </row>
    <row r="12988" spans="1:3" x14ac:dyDescent="0.25">
      <c r="A12988">
        <v>7662606577</v>
      </c>
      <c r="B12988" s="7" t="s">
        <v>76</v>
      </c>
      <c r="C12988" t="str">
        <f t="shared" si="202"/>
        <v>0017662606577</v>
      </c>
    </row>
    <row r="12989" spans="1:3" x14ac:dyDescent="0.25">
      <c r="A12989">
        <v>7662610450</v>
      </c>
      <c r="B12989" s="7" t="s">
        <v>76</v>
      </c>
      <c r="C12989" t="str">
        <f t="shared" si="202"/>
        <v>0017662610450</v>
      </c>
    </row>
    <row r="12990" spans="1:3" x14ac:dyDescent="0.25">
      <c r="A12990">
        <v>7662622452</v>
      </c>
      <c r="B12990" s="7" t="s">
        <v>76</v>
      </c>
      <c r="C12990" t="str">
        <f t="shared" si="202"/>
        <v>0017662622452</v>
      </c>
    </row>
    <row r="12991" spans="1:3" x14ac:dyDescent="0.25">
      <c r="A12991">
        <v>7662622966</v>
      </c>
      <c r="B12991" s="7" t="s">
        <v>76</v>
      </c>
      <c r="C12991" t="str">
        <f t="shared" si="202"/>
        <v>0017662622966</v>
      </c>
    </row>
    <row r="12992" spans="1:3" x14ac:dyDescent="0.25">
      <c r="A12992">
        <v>7662623200</v>
      </c>
      <c r="B12992" s="7" t="s">
        <v>76</v>
      </c>
      <c r="C12992" t="str">
        <f t="shared" si="202"/>
        <v>0017662623200</v>
      </c>
    </row>
    <row r="12993" spans="1:3" x14ac:dyDescent="0.25">
      <c r="A12993">
        <v>7662636503</v>
      </c>
      <c r="B12993" s="7" t="s">
        <v>76</v>
      </c>
      <c r="C12993" t="str">
        <f t="shared" ref="C12993:C13056" si="203">CONCATENATE(B12993,A12993)</f>
        <v>0017662636503</v>
      </c>
    </row>
    <row r="12994" spans="1:3" x14ac:dyDescent="0.25">
      <c r="A12994">
        <v>7662636504</v>
      </c>
      <c r="B12994" s="7" t="s">
        <v>76</v>
      </c>
      <c r="C12994" t="str">
        <f t="shared" si="203"/>
        <v>0017662636504</v>
      </c>
    </row>
    <row r="12995" spans="1:3" x14ac:dyDescent="0.25">
      <c r="A12995">
        <v>7662636505</v>
      </c>
      <c r="B12995" s="7" t="s">
        <v>76</v>
      </c>
      <c r="C12995" t="str">
        <f t="shared" si="203"/>
        <v>0017662636505</v>
      </c>
    </row>
    <row r="12996" spans="1:3" x14ac:dyDescent="0.25">
      <c r="A12996">
        <v>7662636506</v>
      </c>
      <c r="B12996" s="7" t="s">
        <v>76</v>
      </c>
      <c r="C12996" t="str">
        <f t="shared" si="203"/>
        <v>0017662636506</v>
      </c>
    </row>
    <row r="12997" spans="1:3" x14ac:dyDescent="0.25">
      <c r="A12997">
        <v>7662641507</v>
      </c>
      <c r="B12997" s="7" t="s">
        <v>76</v>
      </c>
      <c r="C12997" t="str">
        <f t="shared" si="203"/>
        <v>0017662641507</v>
      </c>
    </row>
    <row r="12998" spans="1:3" x14ac:dyDescent="0.25">
      <c r="A12998">
        <v>7662656086</v>
      </c>
      <c r="B12998" s="7" t="s">
        <v>76</v>
      </c>
      <c r="C12998" t="str">
        <f t="shared" si="203"/>
        <v>0017662656086</v>
      </c>
    </row>
    <row r="12999" spans="1:3" x14ac:dyDescent="0.25">
      <c r="A12999">
        <v>7662658947</v>
      </c>
      <c r="B12999" s="7" t="s">
        <v>76</v>
      </c>
      <c r="C12999" t="str">
        <f t="shared" si="203"/>
        <v>0017662658947</v>
      </c>
    </row>
    <row r="13000" spans="1:3" x14ac:dyDescent="0.25">
      <c r="A13000">
        <v>7662658948</v>
      </c>
      <c r="B13000" s="7" t="s">
        <v>76</v>
      </c>
      <c r="C13000" t="str">
        <f t="shared" si="203"/>
        <v>0017662658948</v>
      </c>
    </row>
    <row r="13001" spans="1:3" x14ac:dyDescent="0.25">
      <c r="A13001">
        <v>7662666769</v>
      </c>
      <c r="B13001" s="7" t="s">
        <v>76</v>
      </c>
      <c r="C13001" t="str">
        <f t="shared" si="203"/>
        <v>0017662666769</v>
      </c>
    </row>
    <row r="13002" spans="1:3" x14ac:dyDescent="0.25">
      <c r="A13002">
        <v>7662666770</v>
      </c>
      <c r="B13002" s="7" t="s">
        <v>76</v>
      </c>
      <c r="C13002" t="str">
        <f t="shared" si="203"/>
        <v>0017662666770</v>
      </c>
    </row>
    <row r="13003" spans="1:3" x14ac:dyDescent="0.25">
      <c r="A13003">
        <v>7662666771</v>
      </c>
      <c r="B13003" s="7" t="s">
        <v>76</v>
      </c>
      <c r="C13003" t="str">
        <f t="shared" si="203"/>
        <v>0017662666771</v>
      </c>
    </row>
    <row r="13004" spans="1:3" x14ac:dyDescent="0.25">
      <c r="A13004">
        <v>7662679788</v>
      </c>
      <c r="B13004" s="7" t="s">
        <v>76</v>
      </c>
      <c r="C13004" t="str">
        <f t="shared" si="203"/>
        <v>0017662679788</v>
      </c>
    </row>
    <row r="13005" spans="1:3" x14ac:dyDescent="0.25">
      <c r="A13005">
        <v>7662681781</v>
      </c>
      <c r="B13005" s="7" t="s">
        <v>76</v>
      </c>
      <c r="C13005" t="str">
        <f t="shared" si="203"/>
        <v>0017662681781</v>
      </c>
    </row>
    <row r="13006" spans="1:3" x14ac:dyDescent="0.25">
      <c r="A13006">
        <v>7662682998</v>
      </c>
      <c r="B13006" s="7" t="s">
        <v>76</v>
      </c>
      <c r="C13006" t="str">
        <f t="shared" si="203"/>
        <v>0017662682998</v>
      </c>
    </row>
    <row r="13007" spans="1:3" x14ac:dyDescent="0.25">
      <c r="A13007">
        <v>7662700578</v>
      </c>
      <c r="B13007" s="7" t="s">
        <v>76</v>
      </c>
      <c r="C13007" t="str">
        <f t="shared" si="203"/>
        <v>0017662700578</v>
      </c>
    </row>
    <row r="13008" spans="1:3" x14ac:dyDescent="0.25">
      <c r="A13008">
        <v>7662712942</v>
      </c>
      <c r="B13008" s="7" t="s">
        <v>76</v>
      </c>
      <c r="C13008" t="str">
        <f t="shared" si="203"/>
        <v>0017662712942</v>
      </c>
    </row>
    <row r="13009" spans="1:3" x14ac:dyDescent="0.25">
      <c r="A13009">
        <v>7662714832</v>
      </c>
      <c r="B13009" s="7" t="s">
        <v>76</v>
      </c>
      <c r="C13009" t="str">
        <f t="shared" si="203"/>
        <v>0017662714832</v>
      </c>
    </row>
    <row r="13010" spans="1:3" x14ac:dyDescent="0.25">
      <c r="A13010">
        <v>7662740381</v>
      </c>
      <c r="B13010" s="7" t="s">
        <v>76</v>
      </c>
      <c r="C13010" t="str">
        <f t="shared" si="203"/>
        <v>0017662740381</v>
      </c>
    </row>
    <row r="13011" spans="1:3" x14ac:dyDescent="0.25">
      <c r="A13011">
        <v>7662740382</v>
      </c>
      <c r="B13011" s="7" t="s">
        <v>76</v>
      </c>
      <c r="C13011" t="str">
        <f t="shared" si="203"/>
        <v>0017662740382</v>
      </c>
    </row>
    <row r="13012" spans="1:3" x14ac:dyDescent="0.25">
      <c r="A13012">
        <v>7662740383</v>
      </c>
      <c r="B13012" s="7" t="s">
        <v>76</v>
      </c>
      <c r="C13012" t="str">
        <f t="shared" si="203"/>
        <v>0017662740383</v>
      </c>
    </row>
    <row r="13013" spans="1:3" x14ac:dyDescent="0.25">
      <c r="A13013">
        <v>7662740384</v>
      </c>
      <c r="B13013" s="7" t="s">
        <v>76</v>
      </c>
      <c r="C13013" t="str">
        <f t="shared" si="203"/>
        <v>0017662740384</v>
      </c>
    </row>
    <row r="13014" spans="1:3" x14ac:dyDescent="0.25">
      <c r="A13014">
        <v>7662746543</v>
      </c>
      <c r="B13014" s="7" t="s">
        <v>76</v>
      </c>
      <c r="C13014" t="str">
        <f t="shared" si="203"/>
        <v>0017662746543</v>
      </c>
    </row>
    <row r="13015" spans="1:3" x14ac:dyDescent="0.25">
      <c r="A13015">
        <v>7662750458</v>
      </c>
      <c r="B13015" s="7" t="s">
        <v>76</v>
      </c>
      <c r="C13015" t="str">
        <f t="shared" si="203"/>
        <v>0017662750458</v>
      </c>
    </row>
    <row r="13016" spans="1:3" x14ac:dyDescent="0.25">
      <c r="A13016">
        <v>7662785057</v>
      </c>
      <c r="B13016" s="7" t="s">
        <v>76</v>
      </c>
      <c r="C13016" t="str">
        <f t="shared" si="203"/>
        <v>0017662785057</v>
      </c>
    </row>
    <row r="13017" spans="1:3" x14ac:dyDescent="0.25">
      <c r="A13017">
        <v>7662809534</v>
      </c>
      <c r="B13017" s="7" t="s">
        <v>76</v>
      </c>
      <c r="C13017" t="str">
        <f t="shared" si="203"/>
        <v>0017662809534</v>
      </c>
    </row>
    <row r="13018" spans="1:3" x14ac:dyDescent="0.25">
      <c r="A13018">
        <v>7662809535</v>
      </c>
      <c r="B13018" s="7" t="s">
        <v>76</v>
      </c>
      <c r="C13018" t="str">
        <f t="shared" si="203"/>
        <v>0017662809535</v>
      </c>
    </row>
    <row r="13019" spans="1:3" x14ac:dyDescent="0.25">
      <c r="A13019">
        <v>7662809536</v>
      </c>
      <c r="B13019" s="7" t="s">
        <v>76</v>
      </c>
      <c r="C13019" t="str">
        <f t="shared" si="203"/>
        <v>0017662809536</v>
      </c>
    </row>
    <row r="13020" spans="1:3" x14ac:dyDescent="0.25">
      <c r="A13020">
        <v>7662809537</v>
      </c>
      <c r="B13020" s="7" t="s">
        <v>76</v>
      </c>
      <c r="C13020" t="str">
        <f t="shared" si="203"/>
        <v>0017662809537</v>
      </c>
    </row>
    <row r="13021" spans="1:3" x14ac:dyDescent="0.25">
      <c r="A13021">
        <v>7662945169</v>
      </c>
      <c r="B13021" s="7" t="s">
        <v>76</v>
      </c>
      <c r="C13021" t="str">
        <f t="shared" si="203"/>
        <v>0017662945169</v>
      </c>
    </row>
    <row r="13022" spans="1:3" x14ac:dyDescent="0.25">
      <c r="A13022">
        <v>7662992378</v>
      </c>
      <c r="B13022" s="7" t="s">
        <v>76</v>
      </c>
      <c r="C13022" t="str">
        <f t="shared" si="203"/>
        <v>0017662992378</v>
      </c>
    </row>
    <row r="13023" spans="1:3" x14ac:dyDescent="0.25">
      <c r="A13023">
        <v>7662994186</v>
      </c>
      <c r="B13023" s="7" t="s">
        <v>76</v>
      </c>
      <c r="C13023" t="str">
        <f t="shared" si="203"/>
        <v>0017662994186</v>
      </c>
    </row>
    <row r="13024" spans="1:3" x14ac:dyDescent="0.25">
      <c r="A13024">
        <v>7662994188</v>
      </c>
      <c r="B13024" s="7" t="s">
        <v>76</v>
      </c>
      <c r="C13024" t="str">
        <f t="shared" si="203"/>
        <v>0017662994188</v>
      </c>
    </row>
    <row r="13025" spans="1:3" x14ac:dyDescent="0.25">
      <c r="A13025">
        <v>7662994190</v>
      </c>
      <c r="B13025" s="7" t="s">
        <v>76</v>
      </c>
      <c r="C13025" t="str">
        <f t="shared" si="203"/>
        <v>0017662994190</v>
      </c>
    </row>
    <row r="13026" spans="1:3" x14ac:dyDescent="0.25">
      <c r="A13026">
        <v>7662994192</v>
      </c>
      <c r="B13026" s="7" t="s">
        <v>76</v>
      </c>
      <c r="C13026" t="str">
        <f t="shared" si="203"/>
        <v>0017662994192</v>
      </c>
    </row>
    <row r="13027" spans="1:3" x14ac:dyDescent="0.25">
      <c r="A13027">
        <v>7663006724</v>
      </c>
      <c r="B13027" s="7" t="s">
        <v>76</v>
      </c>
      <c r="C13027" t="str">
        <f t="shared" si="203"/>
        <v>0017663006724</v>
      </c>
    </row>
    <row r="13028" spans="1:3" x14ac:dyDescent="0.25">
      <c r="A13028">
        <v>7663006725</v>
      </c>
      <c r="B13028" s="7" t="s">
        <v>76</v>
      </c>
      <c r="C13028" t="str">
        <f t="shared" si="203"/>
        <v>0017663006725</v>
      </c>
    </row>
    <row r="13029" spans="1:3" x14ac:dyDescent="0.25">
      <c r="A13029">
        <v>7663011008</v>
      </c>
      <c r="B13029" s="7" t="s">
        <v>76</v>
      </c>
      <c r="C13029" t="str">
        <f t="shared" si="203"/>
        <v>0017663011008</v>
      </c>
    </row>
    <row r="13030" spans="1:3" x14ac:dyDescent="0.25">
      <c r="A13030">
        <v>7663011009</v>
      </c>
      <c r="B13030" s="7" t="s">
        <v>76</v>
      </c>
      <c r="C13030" t="str">
        <f t="shared" si="203"/>
        <v>0017663011009</v>
      </c>
    </row>
    <row r="13031" spans="1:3" x14ac:dyDescent="0.25">
      <c r="A13031">
        <v>7663011619</v>
      </c>
      <c r="B13031" s="7" t="s">
        <v>76</v>
      </c>
      <c r="C13031" t="str">
        <f t="shared" si="203"/>
        <v>0017663011619</v>
      </c>
    </row>
    <row r="13032" spans="1:3" x14ac:dyDescent="0.25">
      <c r="A13032">
        <v>7663046206</v>
      </c>
      <c r="B13032" s="7" t="s">
        <v>76</v>
      </c>
      <c r="C13032" t="str">
        <f t="shared" si="203"/>
        <v>0017663046206</v>
      </c>
    </row>
    <row r="13033" spans="1:3" x14ac:dyDescent="0.25">
      <c r="A13033">
        <v>7663053455</v>
      </c>
      <c r="B13033" s="7" t="s">
        <v>76</v>
      </c>
      <c r="C13033" t="str">
        <f t="shared" si="203"/>
        <v>0017663053455</v>
      </c>
    </row>
    <row r="13034" spans="1:3" x14ac:dyDescent="0.25">
      <c r="A13034">
        <v>7663053456</v>
      </c>
      <c r="B13034" s="7" t="s">
        <v>76</v>
      </c>
      <c r="C13034" t="str">
        <f t="shared" si="203"/>
        <v>0017663053456</v>
      </c>
    </row>
    <row r="13035" spans="1:3" x14ac:dyDescent="0.25">
      <c r="A13035">
        <v>7663084260</v>
      </c>
      <c r="B13035" s="7" t="s">
        <v>76</v>
      </c>
      <c r="C13035" t="str">
        <f t="shared" si="203"/>
        <v>0017663084260</v>
      </c>
    </row>
    <row r="13036" spans="1:3" x14ac:dyDescent="0.25">
      <c r="A13036">
        <v>7663084261</v>
      </c>
      <c r="B13036" s="7" t="s">
        <v>76</v>
      </c>
      <c r="C13036" t="str">
        <f t="shared" si="203"/>
        <v>0017663084261</v>
      </c>
    </row>
    <row r="13037" spans="1:3" x14ac:dyDescent="0.25">
      <c r="A13037">
        <v>7663146110</v>
      </c>
      <c r="B13037" s="7" t="s">
        <v>76</v>
      </c>
      <c r="C13037" t="str">
        <f t="shared" si="203"/>
        <v>0017663146110</v>
      </c>
    </row>
    <row r="13038" spans="1:3" x14ac:dyDescent="0.25">
      <c r="A13038">
        <v>7663149250</v>
      </c>
      <c r="B13038" s="7" t="s">
        <v>76</v>
      </c>
      <c r="C13038" t="str">
        <f t="shared" si="203"/>
        <v>0017663149250</v>
      </c>
    </row>
    <row r="13039" spans="1:3" x14ac:dyDescent="0.25">
      <c r="A13039">
        <v>7663154695</v>
      </c>
      <c r="B13039" s="7" t="s">
        <v>76</v>
      </c>
      <c r="C13039" t="str">
        <f t="shared" si="203"/>
        <v>0017663154695</v>
      </c>
    </row>
    <row r="13040" spans="1:3" x14ac:dyDescent="0.25">
      <c r="A13040">
        <v>7663154696</v>
      </c>
      <c r="B13040" s="7" t="s">
        <v>76</v>
      </c>
      <c r="C13040" t="str">
        <f t="shared" si="203"/>
        <v>0017663154696</v>
      </c>
    </row>
    <row r="13041" spans="1:3" x14ac:dyDescent="0.25">
      <c r="A13041">
        <v>7663191760</v>
      </c>
      <c r="B13041" s="7" t="s">
        <v>76</v>
      </c>
      <c r="C13041" t="str">
        <f t="shared" si="203"/>
        <v>0017663191760</v>
      </c>
    </row>
    <row r="13042" spans="1:3" x14ac:dyDescent="0.25">
      <c r="A13042">
        <v>7663191762</v>
      </c>
      <c r="B13042" s="7" t="s">
        <v>76</v>
      </c>
      <c r="C13042" t="str">
        <f t="shared" si="203"/>
        <v>0017663191762</v>
      </c>
    </row>
    <row r="13043" spans="1:3" x14ac:dyDescent="0.25">
      <c r="A13043">
        <v>7663191764</v>
      </c>
      <c r="B13043" s="7" t="s">
        <v>76</v>
      </c>
      <c r="C13043" t="str">
        <f t="shared" si="203"/>
        <v>0017663191764</v>
      </c>
    </row>
    <row r="13044" spans="1:3" x14ac:dyDescent="0.25">
      <c r="A13044">
        <v>7663191766</v>
      </c>
      <c r="B13044" s="7" t="s">
        <v>76</v>
      </c>
      <c r="C13044" t="str">
        <f t="shared" si="203"/>
        <v>0017663191766</v>
      </c>
    </row>
    <row r="13045" spans="1:3" x14ac:dyDescent="0.25">
      <c r="A13045">
        <v>7663291658</v>
      </c>
      <c r="B13045" s="7" t="s">
        <v>76</v>
      </c>
      <c r="C13045" t="str">
        <f t="shared" si="203"/>
        <v>0017663291658</v>
      </c>
    </row>
    <row r="13046" spans="1:3" x14ac:dyDescent="0.25">
      <c r="A13046">
        <v>7663305590</v>
      </c>
      <c r="B13046" s="7" t="s">
        <v>76</v>
      </c>
      <c r="C13046" t="str">
        <f t="shared" si="203"/>
        <v>0017663305590</v>
      </c>
    </row>
    <row r="13047" spans="1:3" x14ac:dyDescent="0.25">
      <c r="A13047">
        <v>7663305592</v>
      </c>
      <c r="B13047" s="7" t="s">
        <v>76</v>
      </c>
      <c r="C13047" t="str">
        <f t="shared" si="203"/>
        <v>0017663305592</v>
      </c>
    </row>
    <row r="13048" spans="1:3" x14ac:dyDescent="0.25">
      <c r="A13048">
        <v>7663305594</v>
      </c>
      <c r="B13048" s="7" t="s">
        <v>76</v>
      </c>
      <c r="C13048" t="str">
        <f t="shared" si="203"/>
        <v>0017663305594</v>
      </c>
    </row>
    <row r="13049" spans="1:3" x14ac:dyDescent="0.25">
      <c r="A13049">
        <v>7663320877</v>
      </c>
      <c r="B13049" s="7" t="s">
        <v>76</v>
      </c>
      <c r="C13049" t="str">
        <f t="shared" si="203"/>
        <v>0017663320877</v>
      </c>
    </row>
    <row r="13050" spans="1:3" x14ac:dyDescent="0.25">
      <c r="A13050">
        <v>7663480654</v>
      </c>
      <c r="B13050" s="7" t="s">
        <v>76</v>
      </c>
      <c r="C13050" t="str">
        <f t="shared" si="203"/>
        <v>0017663480654</v>
      </c>
    </row>
    <row r="13051" spans="1:3" x14ac:dyDescent="0.25">
      <c r="A13051">
        <v>7663480667</v>
      </c>
      <c r="B13051" s="7" t="s">
        <v>76</v>
      </c>
      <c r="C13051" t="str">
        <f t="shared" si="203"/>
        <v>0017663480667</v>
      </c>
    </row>
    <row r="13052" spans="1:3" x14ac:dyDescent="0.25">
      <c r="A13052">
        <v>7663524947</v>
      </c>
      <c r="B13052" s="7" t="s">
        <v>76</v>
      </c>
      <c r="C13052" t="str">
        <f t="shared" si="203"/>
        <v>0017663524947</v>
      </c>
    </row>
    <row r="13053" spans="1:3" x14ac:dyDescent="0.25">
      <c r="A13053">
        <v>7663537733</v>
      </c>
      <c r="B13053" s="7" t="s">
        <v>76</v>
      </c>
      <c r="C13053" t="str">
        <f t="shared" si="203"/>
        <v>0017663537733</v>
      </c>
    </row>
    <row r="13054" spans="1:3" x14ac:dyDescent="0.25">
      <c r="A13054">
        <v>7663537735</v>
      </c>
      <c r="B13054" s="7" t="s">
        <v>76</v>
      </c>
      <c r="C13054" t="str">
        <f t="shared" si="203"/>
        <v>0017663537735</v>
      </c>
    </row>
    <row r="13055" spans="1:3" x14ac:dyDescent="0.25">
      <c r="A13055">
        <v>7663587720</v>
      </c>
      <c r="B13055" s="7" t="s">
        <v>76</v>
      </c>
      <c r="C13055" t="str">
        <f t="shared" si="203"/>
        <v>0017663587720</v>
      </c>
    </row>
    <row r="13056" spans="1:3" x14ac:dyDescent="0.25">
      <c r="A13056">
        <v>7663593501</v>
      </c>
      <c r="B13056" s="7" t="s">
        <v>76</v>
      </c>
      <c r="C13056" t="str">
        <f t="shared" si="203"/>
        <v>0017663593501</v>
      </c>
    </row>
    <row r="13057" spans="1:3" x14ac:dyDescent="0.25">
      <c r="A13057">
        <v>7663593502</v>
      </c>
      <c r="B13057" s="7" t="s">
        <v>76</v>
      </c>
      <c r="C13057" t="str">
        <f t="shared" ref="C13057:C13120" si="204">CONCATENATE(B13057,A13057)</f>
        <v>0017663593502</v>
      </c>
    </row>
    <row r="13058" spans="1:3" x14ac:dyDescent="0.25">
      <c r="A13058">
        <v>7663593503</v>
      </c>
      <c r="B13058" s="7" t="s">
        <v>76</v>
      </c>
      <c r="C13058" t="str">
        <f t="shared" si="204"/>
        <v>0017663593503</v>
      </c>
    </row>
    <row r="13059" spans="1:3" x14ac:dyDescent="0.25">
      <c r="A13059">
        <v>7663593504</v>
      </c>
      <c r="B13059" s="7" t="s">
        <v>76</v>
      </c>
      <c r="C13059" t="str">
        <f t="shared" si="204"/>
        <v>0017663593504</v>
      </c>
    </row>
    <row r="13060" spans="1:3" x14ac:dyDescent="0.25">
      <c r="A13060">
        <v>7663593505</v>
      </c>
      <c r="B13060" s="7" t="s">
        <v>76</v>
      </c>
      <c r="C13060" t="str">
        <f t="shared" si="204"/>
        <v>0017663593505</v>
      </c>
    </row>
    <row r="13061" spans="1:3" x14ac:dyDescent="0.25">
      <c r="A13061">
        <v>7663593506</v>
      </c>
      <c r="B13061" s="7" t="s">
        <v>76</v>
      </c>
      <c r="C13061" t="str">
        <f t="shared" si="204"/>
        <v>0017663593506</v>
      </c>
    </row>
    <row r="13062" spans="1:3" x14ac:dyDescent="0.25">
      <c r="A13062">
        <v>7663593507</v>
      </c>
      <c r="B13062" s="7" t="s">
        <v>76</v>
      </c>
      <c r="C13062" t="str">
        <f t="shared" si="204"/>
        <v>0017663593507</v>
      </c>
    </row>
    <row r="13063" spans="1:3" x14ac:dyDescent="0.25">
      <c r="A13063">
        <v>7663647587</v>
      </c>
      <c r="B13063" s="7" t="s">
        <v>76</v>
      </c>
      <c r="C13063" t="str">
        <f t="shared" si="204"/>
        <v>0017663647587</v>
      </c>
    </row>
    <row r="13064" spans="1:3" x14ac:dyDescent="0.25">
      <c r="A13064">
        <v>7663647692</v>
      </c>
      <c r="B13064" s="7" t="s">
        <v>76</v>
      </c>
      <c r="C13064" t="str">
        <f t="shared" si="204"/>
        <v>0017663647692</v>
      </c>
    </row>
    <row r="13065" spans="1:3" x14ac:dyDescent="0.25">
      <c r="A13065">
        <v>7663647693</v>
      </c>
      <c r="B13065" s="7" t="s">
        <v>76</v>
      </c>
      <c r="C13065" t="str">
        <f t="shared" si="204"/>
        <v>0017663647693</v>
      </c>
    </row>
    <row r="13066" spans="1:3" x14ac:dyDescent="0.25">
      <c r="A13066">
        <v>7663653295</v>
      </c>
      <c r="B13066" s="7" t="s">
        <v>76</v>
      </c>
      <c r="C13066" t="str">
        <f t="shared" si="204"/>
        <v>0017663653295</v>
      </c>
    </row>
    <row r="13067" spans="1:3" x14ac:dyDescent="0.25">
      <c r="A13067">
        <v>7663653296</v>
      </c>
      <c r="B13067" s="7" t="s">
        <v>76</v>
      </c>
      <c r="C13067" t="str">
        <f t="shared" si="204"/>
        <v>0017663653296</v>
      </c>
    </row>
    <row r="13068" spans="1:3" x14ac:dyDescent="0.25">
      <c r="A13068">
        <v>7663658838</v>
      </c>
      <c r="B13068" s="7" t="s">
        <v>76</v>
      </c>
      <c r="C13068" t="str">
        <f t="shared" si="204"/>
        <v>0017663658838</v>
      </c>
    </row>
    <row r="13069" spans="1:3" x14ac:dyDescent="0.25">
      <c r="A13069">
        <v>7663658891</v>
      </c>
      <c r="B13069" s="7" t="s">
        <v>76</v>
      </c>
      <c r="C13069" t="str">
        <f t="shared" si="204"/>
        <v>0017663658891</v>
      </c>
    </row>
    <row r="13070" spans="1:3" x14ac:dyDescent="0.25">
      <c r="A13070">
        <v>7663663438</v>
      </c>
      <c r="B13070" s="7" t="s">
        <v>76</v>
      </c>
      <c r="C13070" t="str">
        <f t="shared" si="204"/>
        <v>0017663663438</v>
      </c>
    </row>
    <row r="13071" spans="1:3" x14ac:dyDescent="0.25">
      <c r="A13071">
        <v>7663667861</v>
      </c>
      <c r="B13071" s="7" t="s">
        <v>76</v>
      </c>
      <c r="C13071" t="str">
        <f t="shared" si="204"/>
        <v>0017663667861</v>
      </c>
    </row>
    <row r="13072" spans="1:3" x14ac:dyDescent="0.25">
      <c r="A13072">
        <v>7663701794</v>
      </c>
      <c r="B13072" s="7" t="s">
        <v>76</v>
      </c>
      <c r="C13072" t="str">
        <f t="shared" si="204"/>
        <v>0017663701794</v>
      </c>
    </row>
    <row r="13073" spans="1:3" x14ac:dyDescent="0.25">
      <c r="A13073">
        <v>7663755351</v>
      </c>
      <c r="B13073" s="7" t="s">
        <v>76</v>
      </c>
      <c r="C13073" t="str">
        <f t="shared" si="204"/>
        <v>0017663755351</v>
      </c>
    </row>
    <row r="13074" spans="1:3" x14ac:dyDescent="0.25">
      <c r="A13074">
        <v>7663755352</v>
      </c>
      <c r="B13074" s="7" t="s">
        <v>76</v>
      </c>
      <c r="C13074" t="str">
        <f t="shared" si="204"/>
        <v>0017663755352</v>
      </c>
    </row>
    <row r="13075" spans="1:3" x14ac:dyDescent="0.25">
      <c r="A13075">
        <v>7663775817</v>
      </c>
      <c r="B13075" s="7" t="s">
        <v>76</v>
      </c>
      <c r="C13075" t="str">
        <f t="shared" si="204"/>
        <v>0017663775817</v>
      </c>
    </row>
    <row r="13076" spans="1:3" x14ac:dyDescent="0.25">
      <c r="A13076">
        <v>7663798292</v>
      </c>
      <c r="B13076" s="7" t="s">
        <v>76</v>
      </c>
      <c r="C13076" t="str">
        <f t="shared" si="204"/>
        <v>0017663798292</v>
      </c>
    </row>
    <row r="13077" spans="1:3" x14ac:dyDescent="0.25">
      <c r="A13077">
        <v>7663800766</v>
      </c>
      <c r="B13077" s="7" t="s">
        <v>76</v>
      </c>
      <c r="C13077" t="str">
        <f t="shared" si="204"/>
        <v>0017663800766</v>
      </c>
    </row>
    <row r="13078" spans="1:3" x14ac:dyDescent="0.25">
      <c r="A13078">
        <v>7663806009</v>
      </c>
      <c r="B13078" s="7" t="s">
        <v>76</v>
      </c>
      <c r="C13078" t="str">
        <f t="shared" si="204"/>
        <v>0017663806009</v>
      </c>
    </row>
    <row r="13079" spans="1:3" x14ac:dyDescent="0.25">
      <c r="A13079">
        <v>7663806146</v>
      </c>
      <c r="B13079" s="7" t="s">
        <v>76</v>
      </c>
      <c r="C13079" t="str">
        <f t="shared" si="204"/>
        <v>0017663806146</v>
      </c>
    </row>
    <row r="13080" spans="1:3" x14ac:dyDescent="0.25">
      <c r="A13080">
        <v>7663806236</v>
      </c>
      <c r="B13080" s="7" t="s">
        <v>76</v>
      </c>
      <c r="C13080" t="str">
        <f t="shared" si="204"/>
        <v>0017663806236</v>
      </c>
    </row>
    <row r="13081" spans="1:3" x14ac:dyDescent="0.25">
      <c r="A13081">
        <v>7663821348</v>
      </c>
      <c r="B13081" s="7" t="s">
        <v>76</v>
      </c>
      <c r="C13081" t="str">
        <f t="shared" si="204"/>
        <v>0017663821348</v>
      </c>
    </row>
    <row r="13082" spans="1:3" x14ac:dyDescent="0.25">
      <c r="A13082">
        <v>7663821349</v>
      </c>
      <c r="B13082" s="7" t="s">
        <v>76</v>
      </c>
      <c r="C13082" t="str">
        <f t="shared" si="204"/>
        <v>0017663821349</v>
      </c>
    </row>
    <row r="13083" spans="1:3" x14ac:dyDescent="0.25">
      <c r="A13083">
        <v>7663821350</v>
      </c>
      <c r="B13083" s="7" t="s">
        <v>76</v>
      </c>
      <c r="C13083" t="str">
        <f t="shared" si="204"/>
        <v>0017663821350</v>
      </c>
    </row>
    <row r="13084" spans="1:3" x14ac:dyDescent="0.25">
      <c r="A13084">
        <v>7663821351</v>
      </c>
      <c r="B13084" s="7" t="s">
        <v>76</v>
      </c>
      <c r="C13084" t="str">
        <f t="shared" si="204"/>
        <v>0017663821351</v>
      </c>
    </row>
    <row r="13085" spans="1:3" x14ac:dyDescent="0.25">
      <c r="A13085">
        <v>7663872638</v>
      </c>
      <c r="B13085" s="7" t="s">
        <v>76</v>
      </c>
      <c r="C13085" t="str">
        <f t="shared" si="204"/>
        <v>0017663872638</v>
      </c>
    </row>
    <row r="13086" spans="1:3" x14ac:dyDescent="0.25">
      <c r="A13086">
        <v>7663897423</v>
      </c>
      <c r="B13086" s="7" t="s">
        <v>76</v>
      </c>
      <c r="C13086" t="str">
        <f t="shared" si="204"/>
        <v>0017663897423</v>
      </c>
    </row>
    <row r="13087" spans="1:3" x14ac:dyDescent="0.25">
      <c r="A13087">
        <v>7663927218</v>
      </c>
      <c r="B13087" s="7" t="s">
        <v>76</v>
      </c>
      <c r="C13087" t="str">
        <f t="shared" si="204"/>
        <v>0017663927218</v>
      </c>
    </row>
    <row r="13088" spans="1:3" x14ac:dyDescent="0.25">
      <c r="A13088">
        <v>7663927219</v>
      </c>
      <c r="B13088" s="7" t="s">
        <v>76</v>
      </c>
      <c r="C13088" t="str">
        <f t="shared" si="204"/>
        <v>0017663927219</v>
      </c>
    </row>
    <row r="13089" spans="1:3" x14ac:dyDescent="0.25">
      <c r="A13089">
        <v>7663982113</v>
      </c>
      <c r="B13089" s="7" t="s">
        <v>76</v>
      </c>
      <c r="C13089" t="str">
        <f t="shared" si="204"/>
        <v>0017663982113</v>
      </c>
    </row>
    <row r="13090" spans="1:3" x14ac:dyDescent="0.25">
      <c r="A13090">
        <v>7663992183</v>
      </c>
      <c r="B13090" s="7" t="s">
        <v>76</v>
      </c>
      <c r="C13090" t="str">
        <f t="shared" si="204"/>
        <v>0017663992183</v>
      </c>
    </row>
    <row r="13091" spans="1:3" x14ac:dyDescent="0.25">
      <c r="A13091">
        <v>7663996047</v>
      </c>
      <c r="B13091" s="7" t="s">
        <v>76</v>
      </c>
      <c r="C13091" t="str">
        <f t="shared" si="204"/>
        <v>0017663996047</v>
      </c>
    </row>
    <row r="13092" spans="1:3" x14ac:dyDescent="0.25">
      <c r="A13092">
        <v>7663996048</v>
      </c>
      <c r="B13092" s="7" t="s">
        <v>76</v>
      </c>
      <c r="C13092" t="str">
        <f t="shared" si="204"/>
        <v>0017663996048</v>
      </c>
    </row>
    <row r="13093" spans="1:3" x14ac:dyDescent="0.25">
      <c r="A13093">
        <v>7664030825</v>
      </c>
      <c r="B13093" s="7" t="s">
        <v>76</v>
      </c>
      <c r="C13093" t="str">
        <f t="shared" si="204"/>
        <v>0017664030825</v>
      </c>
    </row>
    <row r="13094" spans="1:3" x14ac:dyDescent="0.25">
      <c r="A13094">
        <v>7664030826</v>
      </c>
      <c r="B13094" s="7" t="s">
        <v>76</v>
      </c>
      <c r="C13094" t="str">
        <f t="shared" si="204"/>
        <v>0017664030826</v>
      </c>
    </row>
    <row r="13095" spans="1:3" x14ac:dyDescent="0.25">
      <c r="A13095">
        <v>7664033594</v>
      </c>
      <c r="B13095" s="7" t="s">
        <v>76</v>
      </c>
      <c r="C13095" t="str">
        <f t="shared" si="204"/>
        <v>0017664033594</v>
      </c>
    </row>
    <row r="13096" spans="1:3" x14ac:dyDescent="0.25">
      <c r="A13096">
        <v>7664033954</v>
      </c>
      <c r="B13096" s="7" t="s">
        <v>76</v>
      </c>
      <c r="C13096" t="str">
        <f t="shared" si="204"/>
        <v>0017664033954</v>
      </c>
    </row>
    <row r="13097" spans="1:3" x14ac:dyDescent="0.25">
      <c r="A13097">
        <v>7664037851</v>
      </c>
      <c r="B13097" s="7" t="s">
        <v>76</v>
      </c>
      <c r="C13097" t="str">
        <f t="shared" si="204"/>
        <v>0017664037851</v>
      </c>
    </row>
    <row r="13098" spans="1:3" x14ac:dyDescent="0.25">
      <c r="A13098">
        <v>7664037983</v>
      </c>
      <c r="B13098" s="7" t="s">
        <v>76</v>
      </c>
      <c r="C13098" t="str">
        <f t="shared" si="204"/>
        <v>0017664037983</v>
      </c>
    </row>
    <row r="13099" spans="1:3" x14ac:dyDescent="0.25">
      <c r="A13099">
        <v>7664037984</v>
      </c>
      <c r="B13099" s="7" t="s">
        <v>76</v>
      </c>
      <c r="C13099" t="str">
        <f t="shared" si="204"/>
        <v>0017664037984</v>
      </c>
    </row>
    <row r="13100" spans="1:3" x14ac:dyDescent="0.25">
      <c r="A13100">
        <v>7664041324</v>
      </c>
      <c r="B13100" s="7" t="s">
        <v>76</v>
      </c>
      <c r="C13100" t="str">
        <f t="shared" si="204"/>
        <v>0017664041324</v>
      </c>
    </row>
    <row r="13101" spans="1:3" x14ac:dyDescent="0.25">
      <c r="A13101">
        <v>7664041325</v>
      </c>
      <c r="B13101" s="7" t="s">
        <v>76</v>
      </c>
      <c r="C13101" t="str">
        <f t="shared" si="204"/>
        <v>0017664041325</v>
      </c>
    </row>
    <row r="13102" spans="1:3" x14ac:dyDescent="0.25">
      <c r="A13102">
        <v>7664094059</v>
      </c>
      <c r="B13102" s="7" t="s">
        <v>76</v>
      </c>
      <c r="C13102" t="str">
        <f t="shared" si="204"/>
        <v>0017664094059</v>
      </c>
    </row>
    <row r="13103" spans="1:3" x14ac:dyDescent="0.25">
      <c r="A13103">
        <v>7664100391</v>
      </c>
      <c r="B13103" s="7" t="s">
        <v>76</v>
      </c>
      <c r="C13103" t="str">
        <f t="shared" si="204"/>
        <v>0017664100391</v>
      </c>
    </row>
    <row r="13104" spans="1:3" x14ac:dyDescent="0.25">
      <c r="A13104">
        <v>7664100392</v>
      </c>
      <c r="B13104" s="7" t="s">
        <v>76</v>
      </c>
      <c r="C13104" t="str">
        <f t="shared" si="204"/>
        <v>0017664100392</v>
      </c>
    </row>
    <row r="13105" spans="1:3" x14ac:dyDescent="0.25">
      <c r="A13105">
        <v>7664101897</v>
      </c>
      <c r="B13105" s="7" t="s">
        <v>76</v>
      </c>
      <c r="C13105" t="str">
        <f t="shared" si="204"/>
        <v>0017664101897</v>
      </c>
    </row>
    <row r="13106" spans="1:3" x14ac:dyDescent="0.25">
      <c r="A13106">
        <v>7664101898</v>
      </c>
      <c r="B13106" s="7" t="s">
        <v>76</v>
      </c>
      <c r="C13106" t="str">
        <f t="shared" si="204"/>
        <v>0017664101898</v>
      </c>
    </row>
    <row r="13107" spans="1:3" x14ac:dyDescent="0.25">
      <c r="A13107">
        <v>7664122920</v>
      </c>
      <c r="B13107" s="7" t="s">
        <v>76</v>
      </c>
      <c r="C13107" t="str">
        <f t="shared" si="204"/>
        <v>0017664122920</v>
      </c>
    </row>
    <row r="13108" spans="1:3" x14ac:dyDescent="0.25">
      <c r="A13108">
        <v>7664157651</v>
      </c>
      <c r="B13108" s="7" t="s">
        <v>76</v>
      </c>
      <c r="C13108" t="str">
        <f t="shared" si="204"/>
        <v>0017664157651</v>
      </c>
    </row>
    <row r="13109" spans="1:3" x14ac:dyDescent="0.25">
      <c r="A13109">
        <v>7664187034</v>
      </c>
      <c r="B13109" s="7" t="s">
        <v>76</v>
      </c>
      <c r="C13109" t="str">
        <f t="shared" si="204"/>
        <v>0017664187034</v>
      </c>
    </row>
    <row r="13110" spans="1:3" x14ac:dyDescent="0.25">
      <c r="A13110">
        <v>7664229291</v>
      </c>
      <c r="B13110" s="7" t="s">
        <v>76</v>
      </c>
      <c r="C13110" t="str">
        <f t="shared" si="204"/>
        <v>0017664229291</v>
      </c>
    </row>
    <row r="13111" spans="1:3" x14ac:dyDescent="0.25">
      <c r="A13111">
        <v>7664241664</v>
      </c>
      <c r="B13111" s="7" t="s">
        <v>76</v>
      </c>
      <c r="C13111" t="str">
        <f t="shared" si="204"/>
        <v>0017664241664</v>
      </c>
    </row>
    <row r="13112" spans="1:3" x14ac:dyDescent="0.25">
      <c r="A13112">
        <v>7664266908</v>
      </c>
      <c r="B13112" s="7" t="s">
        <v>76</v>
      </c>
      <c r="C13112" t="str">
        <f t="shared" si="204"/>
        <v>0017664266908</v>
      </c>
    </row>
    <row r="13113" spans="1:3" x14ac:dyDescent="0.25">
      <c r="A13113">
        <v>7664266909</v>
      </c>
      <c r="B13113" s="7" t="s">
        <v>76</v>
      </c>
      <c r="C13113" t="str">
        <f t="shared" si="204"/>
        <v>0017664266909</v>
      </c>
    </row>
    <row r="13114" spans="1:3" x14ac:dyDescent="0.25">
      <c r="A13114">
        <v>7664266910</v>
      </c>
      <c r="B13114" s="7" t="s">
        <v>76</v>
      </c>
      <c r="C13114" t="str">
        <f t="shared" si="204"/>
        <v>0017664266910</v>
      </c>
    </row>
    <row r="13115" spans="1:3" x14ac:dyDescent="0.25">
      <c r="A13115">
        <v>7664266911</v>
      </c>
      <c r="B13115" s="7" t="s">
        <v>76</v>
      </c>
      <c r="C13115" t="str">
        <f t="shared" si="204"/>
        <v>0017664266911</v>
      </c>
    </row>
    <row r="13116" spans="1:3" x14ac:dyDescent="0.25">
      <c r="A13116">
        <v>7664267384</v>
      </c>
      <c r="B13116" s="7" t="s">
        <v>76</v>
      </c>
      <c r="C13116" t="str">
        <f t="shared" si="204"/>
        <v>0017664267384</v>
      </c>
    </row>
    <row r="13117" spans="1:3" x14ac:dyDescent="0.25">
      <c r="A13117">
        <v>7664267385</v>
      </c>
      <c r="B13117" s="7" t="s">
        <v>76</v>
      </c>
      <c r="C13117" t="str">
        <f t="shared" si="204"/>
        <v>0017664267385</v>
      </c>
    </row>
    <row r="13118" spans="1:3" x14ac:dyDescent="0.25">
      <c r="A13118">
        <v>7664267386</v>
      </c>
      <c r="B13118" s="7" t="s">
        <v>76</v>
      </c>
      <c r="C13118" t="str">
        <f t="shared" si="204"/>
        <v>0017664267386</v>
      </c>
    </row>
    <row r="13119" spans="1:3" x14ac:dyDescent="0.25">
      <c r="A13119">
        <v>7664267387</v>
      </c>
      <c r="B13119" s="7" t="s">
        <v>76</v>
      </c>
      <c r="C13119" t="str">
        <f t="shared" si="204"/>
        <v>0017664267387</v>
      </c>
    </row>
    <row r="13120" spans="1:3" x14ac:dyDescent="0.25">
      <c r="A13120">
        <v>7664308856</v>
      </c>
      <c r="B13120" s="7" t="s">
        <v>76</v>
      </c>
      <c r="C13120" t="str">
        <f t="shared" si="204"/>
        <v>0017664308856</v>
      </c>
    </row>
    <row r="13121" spans="1:3" x14ac:dyDescent="0.25">
      <c r="A13121">
        <v>7664308857</v>
      </c>
      <c r="B13121" s="7" t="s">
        <v>76</v>
      </c>
      <c r="C13121" t="str">
        <f t="shared" ref="C13121:C13184" si="205">CONCATENATE(B13121,A13121)</f>
        <v>0017664308857</v>
      </c>
    </row>
    <row r="13122" spans="1:3" x14ac:dyDescent="0.25">
      <c r="A13122">
        <v>7664338789</v>
      </c>
      <c r="B13122" s="7" t="s">
        <v>76</v>
      </c>
      <c r="C13122" t="str">
        <f t="shared" si="205"/>
        <v>0017664338789</v>
      </c>
    </row>
    <row r="13123" spans="1:3" x14ac:dyDescent="0.25">
      <c r="A13123">
        <v>7664338790</v>
      </c>
      <c r="B13123" s="7" t="s">
        <v>76</v>
      </c>
      <c r="C13123" t="str">
        <f t="shared" si="205"/>
        <v>0017664338790</v>
      </c>
    </row>
    <row r="13124" spans="1:3" x14ac:dyDescent="0.25">
      <c r="A13124">
        <v>7664341495</v>
      </c>
      <c r="B13124" s="7" t="s">
        <v>76</v>
      </c>
      <c r="C13124" t="str">
        <f t="shared" si="205"/>
        <v>0017664341495</v>
      </c>
    </row>
    <row r="13125" spans="1:3" x14ac:dyDescent="0.25">
      <c r="A13125">
        <v>7664341499</v>
      </c>
      <c r="B13125" s="7" t="s">
        <v>76</v>
      </c>
      <c r="C13125" t="str">
        <f t="shared" si="205"/>
        <v>0017664341499</v>
      </c>
    </row>
    <row r="13126" spans="1:3" x14ac:dyDescent="0.25">
      <c r="A13126">
        <v>7664355813</v>
      </c>
      <c r="B13126" s="7" t="s">
        <v>76</v>
      </c>
      <c r="C13126" t="str">
        <f t="shared" si="205"/>
        <v>0017664355813</v>
      </c>
    </row>
    <row r="13127" spans="1:3" x14ac:dyDescent="0.25">
      <c r="A13127">
        <v>7664377047</v>
      </c>
      <c r="B13127" s="7" t="s">
        <v>76</v>
      </c>
      <c r="C13127" t="str">
        <f t="shared" si="205"/>
        <v>0017664377047</v>
      </c>
    </row>
    <row r="13128" spans="1:3" x14ac:dyDescent="0.25">
      <c r="A13128">
        <v>7664377049</v>
      </c>
      <c r="B13128" s="7" t="s">
        <v>76</v>
      </c>
      <c r="C13128" t="str">
        <f t="shared" si="205"/>
        <v>0017664377049</v>
      </c>
    </row>
    <row r="13129" spans="1:3" x14ac:dyDescent="0.25">
      <c r="A13129">
        <v>7664387927</v>
      </c>
      <c r="B13129" s="7" t="s">
        <v>76</v>
      </c>
      <c r="C13129" t="str">
        <f t="shared" si="205"/>
        <v>0017664387927</v>
      </c>
    </row>
    <row r="13130" spans="1:3" x14ac:dyDescent="0.25">
      <c r="A13130">
        <v>7664387928</v>
      </c>
      <c r="B13130" s="7" t="s">
        <v>76</v>
      </c>
      <c r="C13130" t="str">
        <f t="shared" si="205"/>
        <v>0017664387928</v>
      </c>
    </row>
    <row r="13131" spans="1:3" x14ac:dyDescent="0.25">
      <c r="A13131">
        <v>7664388774</v>
      </c>
      <c r="B13131" s="7" t="s">
        <v>76</v>
      </c>
      <c r="C13131" t="str">
        <f t="shared" si="205"/>
        <v>0017664388774</v>
      </c>
    </row>
    <row r="13132" spans="1:3" x14ac:dyDescent="0.25">
      <c r="A13132">
        <v>7664388781</v>
      </c>
      <c r="B13132" s="7" t="s">
        <v>76</v>
      </c>
      <c r="C13132" t="str">
        <f t="shared" si="205"/>
        <v>0017664388781</v>
      </c>
    </row>
    <row r="13133" spans="1:3" x14ac:dyDescent="0.25">
      <c r="A13133">
        <v>7664390059</v>
      </c>
      <c r="B13133" s="7" t="s">
        <v>76</v>
      </c>
      <c r="C13133" t="str">
        <f t="shared" si="205"/>
        <v>0017664390059</v>
      </c>
    </row>
    <row r="13134" spans="1:3" x14ac:dyDescent="0.25">
      <c r="A13134">
        <v>7664405732</v>
      </c>
      <c r="B13134" s="7" t="s">
        <v>76</v>
      </c>
      <c r="C13134" t="str">
        <f t="shared" si="205"/>
        <v>0017664405732</v>
      </c>
    </row>
    <row r="13135" spans="1:3" x14ac:dyDescent="0.25">
      <c r="A13135">
        <v>7664405733</v>
      </c>
      <c r="B13135" s="7" t="s">
        <v>76</v>
      </c>
      <c r="C13135" t="str">
        <f t="shared" si="205"/>
        <v>0017664405733</v>
      </c>
    </row>
    <row r="13136" spans="1:3" x14ac:dyDescent="0.25">
      <c r="A13136">
        <v>7664405734</v>
      </c>
      <c r="B13136" s="7" t="s">
        <v>76</v>
      </c>
      <c r="C13136" t="str">
        <f t="shared" si="205"/>
        <v>0017664405734</v>
      </c>
    </row>
    <row r="13137" spans="1:3" x14ac:dyDescent="0.25">
      <c r="A13137">
        <v>7664468236</v>
      </c>
      <c r="B13137" s="7" t="s">
        <v>76</v>
      </c>
      <c r="C13137" t="str">
        <f t="shared" si="205"/>
        <v>0017664468236</v>
      </c>
    </row>
    <row r="13138" spans="1:3" x14ac:dyDescent="0.25">
      <c r="A13138">
        <v>7664468237</v>
      </c>
      <c r="B13138" s="7" t="s">
        <v>76</v>
      </c>
      <c r="C13138" t="str">
        <f t="shared" si="205"/>
        <v>0017664468237</v>
      </c>
    </row>
    <row r="13139" spans="1:3" x14ac:dyDescent="0.25">
      <c r="A13139">
        <v>7664482205</v>
      </c>
      <c r="B13139" s="7" t="s">
        <v>76</v>
      </c>
      <c r="C13139" t="str">
        <f t="shared" si="205"/>
        <v>0017664482205</v>
      </c>
    </row>
    <row r="13140" spans="1:3" x14ac:dyDescent="0.25">
      <c r="A13140">
        <v>7664482206</v>
      </c>
      <c r="B13140" s="7" t="s">
        <v>76</v>
      </c>
      <c r="C13140" t="str">
        <f t="shared" si="205"/>
        <v>0017664482206</v>
      </c>
    </row>
    <row r="13141" spans="1:3" x14ac:dyDescent="0.25">
      <c r="A13141">
        <v>7664486182</v>
      </c>
      <c r="B13141" s="7" t="s">
        <v>76</v>
      </c>
      <c r="C13141" t="str">
        <f t="shared" si="205"/>
        <v>0017664486182</v>
      </c>
    </row>
    <row r="13142" spans="1:3" x14ac:dyDescent="0.25">
      <c r="A13142">
        <v>7664545634</v>
      </c>
      <c r="B13142" s="7" t="s">
        <v>76</v>
      </c>
      <c r="C13142" t="str">
        <f t="shared" si="205"/>
        <v>0017664545634</v>
      </c>
    </row>
    <row r="13143" spans="1:3" x14ac:dyDescent="0.25">
      <c r="A13143">
        <v>7664545635</v>
      </c>
      <c r="B13143" s="7" t="s">
        <v>76</v>
      </c>
      <c r="C13143" t="str">
        <f t="shared" si="205"/>
        <v>0017664545635</v>
      </c>
    </row>
    <row r="13144" spans="1:3" x14ac:dyDescent="0.25">
      <c r="A13144">
        <v>7664545636</v>
      </c>
      <c r="B13144" s="7" t="s">
        <v>76</v>
      </c>
      <c r="C13144" t="str">
        <f t="shared" si="205"/>
        <v>0017664545636</v>
      </c>
    </row>
    <row r="13145" spans="1:3" x14ac:dyDescent="0.25">
      <c r="A13145">
        <v>7664545637</v>
      </c>
      <c r="B13145" s="7" t="s">
        <v>76</v>
      </c>
      <c r="C13145" t="str">
        <f t="shared" si="205"/>
        <v>0017664545637</v>
      </c>
    </row>
    <row r="13146" spans="1:3" x14ac:dyDescent="0.25">
      <c r="A13146">
        <v>7664553579</v>
      </c>
      <c r="B13146" s="7" t="s">
        <v>76</v>
      </c>
      <c r="C13146" t="str">
        <f t="shared" si="205"/>
        <v>0017664553579</v>
      </c>
    </row>
    <row r="13147" spans="1:3" x14ac:dyDescent="0.25">
      <c r="A13147">
        <v>7664553922</v>
      </c>
      <c r="B13147" s="7" t="s">
        <v>76</v>
      </c>
      <c r="C13147" t="str">
        <f t="shared" si="205"/>
        <v>0017664553922</v>
      </c>
    </row>
    <row r="13148" spans="1:3" x14ac:dyDescent="0.25">
      <c r="A13148">
        <v>7664563732</v>
      </c>
      <c r="B13148" s="7" t="s">
        <v>76</v>
      </c>
      <c r="C13148" t="str">
        <f t="shared" si="205"/>
        <v>0017664563732</v>
      </c>
    </row>
    <row r="13149" spans="1:3" x14ac:dyDescent="0.25">
      <c r="A13149">
        <v>7664578713</v>
      </c>
      <c r="B13149" s="7" t="s">
        <v>76</v>
      </c>
      <c r="C13149" t="str">
        <f t="shared" si="205"/>
        <v>0017664578713</v>
      </c>
    </row>
    <row r="13150" spans="1:3" x14ac:dyDescent="0.25">
      <c r="A13150">
        <v>7664609123</v>
      </c>
      <c r="B13150" s="7" t="s">
        <v>76</v>
      </c>
      <c r="C13150" t="str">
        <f t="shared" si="205"/>
        <v>0017664609123</v>
      </c>
    </row>
    <row r="13151" spans="1:3" x14ac:dyDescent="0.25">
      <c r="A13151">
        <v>7664609124</v>
      </c>
      <c r="B13151" s="7" t="s">
        <v>76</v>
      </c>
      <c r="C13151" t="str">
        <f t="shared" si="205"/>
        <v>0017664609124</v>
      </c>
    </row>
    <row r="13152" spans="1:3" x14ac:dyDescent="0.25">
      <c r="A13152">
        <v>7664609147</v>
      </c>
      <c r="B13152" s="7" t="s">
        <v>76</v>
      </c>
      <c r="C13152" t="str">
        <f t="shared" si="205"/>
        <v>0017664609147</v>
      </c>
    </row>
    <row r="13153" spans="1:3" x14ac:dyDescent="0.25">
      <c r="A13153">
        <v>7664619114</v>
      </c>
      <c r="B13153" s="7" t="s">
        <v>76</v>
      </c>
      <c r="C13153" t="str">
        <f t="shared" si="205"/>
        <v>0017664619114</v>
      </c>
    </row>
    <row r="13154" spans="1:3" x14ac:dyDescent="0.25">
      <c r="A13154">
        <v>7664625467</v>
      </c>
      <c r="B13154" s="7" t="s">
        <v>76</v>
      </c>
      <c r="C13154" t="str">
        <f t="shared" si="205"/>
        <v>0017664625467</v>
      </c>
    </row>
    <row r="13155" spans="1:3" x14ac:dyDescent="0.25">
      <c r="A13155">
        <v>7664625468</v>
      </c>
      <c r="B13155" s="7" t="s">
        <v>76</v>
      </c>
      <c r="C13155" t="str">
        <f t="shared" si="205"/>
        <v>0017664625468</v>
      </c>
    </row>
    <row r="13156" spans="1:3" x14ac:dyDescent="0.25">
      <c r="A13156">
        <v>7664724046</v>
      </c>
      <c r="B13156" s="7" t="s">
        <v>76</v>
      </c>
      <c r="C13156" t="str">
        <f t="shared" si="205"/>
        <v>0017664724046</v>
      </c>
    </row>
    <row r="13157" spans="1:3" x14ac:dyDescent="0.25">
      <c r="A13157">
        <v>7664743979</v>
      </c>
      <c r="B13157" s="7" t="s">
        <v>76</v>
      </c>
      <c r="C13157" t="str">
        <f t="shared" si="205"/>
        <v>0017664743979</v>
      </c>
    </row>
    <row r="13158" spans="1:3" x14ac:dyDescent="0.25">
      <c r="A13158">
        <v>7664769241</v>
      </c>
      <c r="B13158" s="7" t="s">
        <v>76</v>
      </c>
      <c r="C13158" t="str">
        <f t="shared" si="205"/>
        <v>0017664769241</v>
      </c>
    </row>
    <row r="13159" spans="1:3" x14ac:dyDescent="0.25">
      <c r="A13159">
        <v>7664769242</v>
      </c>
      <c r="B13159" s="7" t="s">
        <v>76</v>
      </c>
      <c r="C13159" t="str">
        <f t="shared" si="205"/>
        <v>0017664769242</v>
      </c>
    </row>
    <row r="13160" spans="1:3" x14ac:dyDescent="0.25">
      <c r="A13160">
        <v>7664773045</v>
      </c>
      <c r="B13160" s="7" t="s">
        <v>76</v>
      </c>
      <c r="C13160" t="str">
        <f t="shared" si="205"/>
        <v>0017664773045</v>
      </c>
    </row>
    <row r="13161" spans="1:3" x14ac:dyDescent="0.25">
      <c r="A13161">
        <v>7664781122</v>
      </c>
      <c r="B13161" s="7" t="s">
        <v>76</v>
      </c>
      <c r="C13161" t="str">
        <f t="shared" si="205"/>
        <v>0017664781122</v>
      </c>
    </row>
    <row r="13162" spans="1:3" x14ac:dyDescent="0.25">
      <c r="A13162">
        <v>7664783451</v>
      </c>
      <c r="B13162" s="7" t="s">
        <v>76</v>
      </c>
      <c r="C13162" t="str">
        <f t="shared" si="205"/>
        <v>0017664783451</v>
      </c>
    </row>
    <row r="13163" spans="1:3" x14ac:dyDescent="0.25">
      <c r="A13163">
        <v>7664794430</v>
      </c>
      <c r="B13163" s="7" t="s">
        <v>76</v>
      </c>
      <c r="C13163" t="str">
        <f t="shared" si="205"/>
        <v>0017664794430</v>
      </c>
    </row>
    <row r="13164" spans="1:3" x14ac:dyDescent="0.25">
      <c r="A13164">
        <v>7664833621</v>
      </c>
      <c r="B13164" s="7" t="s">
        <v>76</v>
      </c>
      <c r="C13164" t="str">
        <f t="shared" si="205"/>
        <v>0017664833621</v>
      </c>
    </row>
    <row r="13165" spans="1:3" x14ac:dyDescent="0.25">
      <c r="A13165">
        <v>7664833622</v>
      </c>
      <c r="B13165" s="7" t="s">
        <v>76</v>
      </c>
      <c r="C13165" t="str">
        <f t="shared" si="205"/>
        <v>0017664833622</v>
      </c>
    </row>
    <row r="13166" spans="1:3" x14ac:dyDescent="0.25">
      <c r="A13166">
        <v>7664834109</v>
      </c>
      <c r="B13166" s="7" t="s">
        <v>76</v>
      </c>
      <c r="C13166" t="str">
        <f t="shared" si="205"/>
        <v>0017664834109</v>
      </c>
    </row>
    <row r="13167" spans="1:3" x14ac:dyDescent="0.25">
      <c r="A13167">
        <v>7664839878</v>
      </c>
      <c r="B13167" s="7" t="s">
        <v>76</v>
      </c>
      <c r="C13167" t="str">
        <f t="shared" si="205"/>
        <v>0017664839878</v>
      </c>
    </row>
    <row r="13168" spans="1:3" x14ac:dyDescent="0.25">
      <c r="A13168">
        <v>7664851535</v>
      </c>
      <c r="B13168" s="7" t="s">
        <v>76</v>
      </c>
      <c r="C13168" t="str">
        <f t="shared" si="205"/>
        <v>0017664851535</v>
      </c>
    </row>
    <row r="13169" spans="1:3" x14ac:dyDescent="0.25">
      <c r="A13169">
        <v>7664852916</v>
      </c>
      <c r="B13169" s="7" t="s">
        <v>76</v>
      </c>
      <c r="C13169" t="str">
        <f t="shared" si="205"/>
        <v>0017664852916</v>
      </c>
    </row>
    <row r="13170" spans="1:3" x14ac:dyDescent="0.25">
      <c r="A13170">
        <v>7664867417</v>
      </c>
      <c r="B13170" s="7" t="s">
        <v>76</v>
      </c>
      <c r="C13170" t="str">
        <f t="shared" si="205"/>
        <v>0017664867417</v>
      </c>
    </row>
    <row r="13171" spans="1:3" x14ac:dyDescent="0.25">
      <c r="A13171">
        <v>7664884444</v>
      </c>
      <c r="B13171" s="7" t="s">
        <v>76</v>
      </c>
      <c r="C13171" t="str">
        <f t="shared" si="205"/>
        <v>0017664884444</v>
      </c>
    </row>
    <row r="13172" spans="1:3" x14ac:dyDescent="0.25">
      <c r="A13172">
        <v>7664884445</v>
      </c>
      <c r="B13172" s="7" t="s">
        <v>76</v>
      </c>
      <c r="C13172" t="str">
        <f t="shared" si="205"/>
        <v>0017664884445</v>
      </c>
    </row>
    <row r="13173" spans="1:3" x14ac:dyDescent="0.25">
      <c r="A13173">
        <v>7664941754</v>
      </c>
      <c r="B13173" s="7" t="s">
        <v>76</v>
      </c>
      <c r="C13173" t="str">
        <f t="shared" si="205"/>
        <v>0017664941754</v>
      </c>
    </row>
    <row r="13174" spans="1:3" x14ac:dyDescent="0.25">
      <c r="A13174">
        <v>7664961350</v>
      </c>
      <c r="B13174" s="7" t="s">
        <v>76</v>
      </c>
      <c r="C13174" t="str">
        <f t="shared" si="205"/>
        <v>0017664961350</v>
      </c>
    </row>
    <row r="13175" spans="1:3" x14ac:dyDescent="0.25">
      <c r="A13175">
        <v>7664961351</v>
      </c>
      <c r="B13175" s="7" t="s">
        <v>76</v>
      </c>
      <c r="C13175" t="str">
        <f t="shared" si="205"/>
        <v>0017664961351</v>
      </c>
    </row>
    <row r="13176" spans="1:3" x14ac:dyDescent="0.25">
      <c r="A13176">
        <v>7664961352</v>
      </c>
      <c r="B13176" s="7" t="s">
        <v>76</v>
      </c>
      <c r="C13176" t="str">
        <f t="shared" si="205"/>
        <v>0017664961352</v>
      </c>
    </row>
    <row r="13177" spans="1:3" x14ac:dyDescent="0.25">
      <c r="A13177">
        <v>7664961353</v>
      </c>
      <c r="B13177" s="7" t="s">
        <v>76</v>
      </c>
      <c r="C13177" t="str">
        <f t="shared" si="205"/>
        <v>0017664961353</v>
      </c>
    </row>
    <row r="13178" spans="1:3" x14ac:dyDescent="0.25">
      <c r="A13178">
        <v>7664963455</v>
      </c>
      <c r="B13178" s="7" t="s">
        <v>76</v>
      </c>
      <c r="C13178" t="str">
        <f t="shared" si="205"/>
        <v>0017664963455</v>
      </c>
    </row>
    <row r="13179" spans="1:3" x14ac:dyDescent="0.25">
      <c r="A13179">
        <v>7665006147</v>
      </c>
      <c r="B13179" s="7" t="s">
        <v>76</v>
      </c>
      <c r="C13179" t="str">
        <f t="shared" si="205"/>
        <v>0017665006147</v>
      </c>
    </row>
    <row r="13180" spans="1:3" x14ac:dyDescent="0.25">
      <c r="A13180">
        <v>7665006148</v>
      </c>
      <c r="B13180" s="7" t="s">
        <v>76</v>
      </c>
      <c r="C13180" t="str">
        <f t="shared" si="205"/>
        <v>0017665006148</v>
      </c>
    </row>
    <row r="13181" spans="1:3" x14ac:dyDescent="0.25">
      <c r="A13181">
        <v>7665010901</v>
      </c>
      <c r="B13181" s="7" t="s">
        <v>76</v>
      </c>
      <c r="C13181" t="str">
        <f t="shared" si="205"/>
        <v>0017665010901</v>
      </c>
    </row>
    <row r="13182" spans="1:3" x14ac:dyDescent="0.25">
      <c r="A13182">
        <v>7665011845</v>
      </c>
      <c r="B13182" s="7" t="s">
        <v>76</v>
      </c>
      <c r="C13182" t="str">
        <f t="shared" si="205"/>
        <v>0017665011845</v>
      </c>
    </row>
    <row r="13183" spans="1:3" x14ac:dyDescent="0.25">
      <c r="A13183">
        <v>7665052760</v>
      </c>
      <c r="B13183" s="7" t="s">
        <v>76</v>
      </c>
      <c r="C13183" t="str">
        <f t="shared" si="205"/>
        <v>0017665052760</v>
      </c>
    </row>
    <row r="13184" spans="1:3" x14ac:dyDescent="0.25">
      <c r="A13184">
        <v>7665085158</v>
      </c>
      <c r="B13184" s="7" t="s">
        <v>76</v>
      </c>
      <c r="C13184" t="str">
        <f t="shared" si="205"/>
        <v>0017665085158</v>
      </c>
    </row>
    <row r="13185" spans="1:3" x14ac:dyDescent="0.25">
      <c r="A13185">
        <v>7665092778</v>
      </c>
      <c r="B13185" s="7" t="s">
        <v>76</v>
      </c>
      <c r="C13185" t="str">
        <f t="shared" ref="C13185:C13248" si="206">CONCATENATE(B13185,A13185)</f>
        <v>0017665092778</v>
      </c>
    </row>
    <row r="13186" spans="1:3" x14ac:dyDescent="0.25">
      <c r="A13186">
        <v>7665097442</v>
      </c>
      <c r="B13186" s="7" t="s">
        <v>76</v>
      </c>
      <c r="C13186" t="str">
        <f t="shared" si="206"/>
        <v>0017665097442</v>
      </c>
    </row>
    <row r="13187" spans="1:3" x14ac:dyDescent="0.25">
      <c r="A13187">
        <v>7665097443</v>
      </c>
      <c r="B13187" s="7" t="s">
        <v>76</v>
      </c>
      <c r="C13187" t="str">
        <f t="shared" si="206"/>
        <v>0017665097443</v>
      </c>
    </row>
    <row r="13188" spans="1:3" x14ac:dyDescent="0.25">
      <c r="A13188">
        <v>7665097444</v>
      </c>
      <c r="B13188" s="7" t="s">
        <v>76</v>
      </c>
      <c r="C13188" t="str">
        <f t="shared" si="206"/>
        <v>0017665097444</v>
      </c>
    </row>
    <row r="13189" spans="1:3" x14ac:dyDescent="0.25">
      <c r="A13189">
        <v>7665105604</v>
      </c>
      <c r="B13189" s="7" t="s">
        <v>76</v>
      </c>
      <c r="C13189" t="str">
        <f t="shared" si="206"/>
        <v>0017665105604</v>
      </c>
    </row>
    <row r="13190" spans="1:3" x14ac:dyDescent="0.25">
      <c r="A13190">
        <v>7665105605</v>
      </c>
      <c r="B13190" s="7" t="s">
        <v>76</v>
      </c>
      <c r="C13190" t="str">
        <f t="shared" si="206"/>
        <v>0017665105605</v>
      </c>
    </row>
    <row r="13191" spans="1:3" x14ac:dyDescent="0.25">
      <c r="A13191">
        <v>7665106712</v>
      </c>
      <c r="B13191" s="7" t="s">
        <v>76</v>
      </c>
      <c r="C13191" t="str">
        <f t="shared" si="206"/>
        <v>0017665106712</v>
      </c>
    </row>
    <row r="13192" spans="1:3" x14ac:dyDescent="0.25">
      <c r="A13192">
        <v>7665109465</v>
      </c>
      <c r="B13192" s="7" t="s">
        <v>76</v>
      </c>
      <c r="C13192" t="str">
        <f t="shared" si="206"/>
        <v>0017665109465</v>
      </c>
    </row>
    <row r="13193" spans="1:3" x14ac:dyDescent="0.25">
      <c r="A13193">
        <v>7665109466</v>
      </c>
      <c r="B13193" s="7" t="s">
        <v>76</v>
      </c>
      <c r="C13193" t="str">
        <f t="shared" si="206"/>
        <v>0017665109466</v>
      </c>
    </row>
    <row r="13194" spans="1:3" x14ac:dyDescent="0.25">
      <c r="A13194">
        <v>7665115138</v>
      </c>
      <c r="B13194" s="7" t="s">
        <v>76</v>
      </c>
      <c r="C13194" t="str">
        <f t="shared" si="206"/>
        <v>0017665115138</v>
      </c>
    </row>
    <row r="13195" spans="1:3" x14ac:dyDescent="0.25">
      <c r="A13195">
        <v>7665120238</v>
      </c>
      <c r="B13195" s="7" t="s">
        <v>76</v>
      </c>
      <c r="C13195" t="str">
        <f t="shared" si="206"/>
        <v>0017665120238</v>
      </c>
    </row>
    <row r="13196" spans="1:3" x14ac:dyDescent="0.25">
      <c r="A13196">
        <v>7665126900</v>
      </c>
      <c r="B13196" s="7" t="s">
        <v>76</v>
      </c>
      <c r="C13196" t="str">
        <f t="shared" si="206"/>
        <v>0017665126900</v>
      </c>
    </row>
    <row r="13197" spans="1:3" x14ac:dyDescent="0.25">
      <c r="A13197">
        <v>7665136563</v>
      </c>
      <c r="B13197" s="7" t="s">
        <v>76</v>
      </c>
      <c r="C13197" t="str">
        <f t="shared" si="206"/>
        <v>0017665136563</v>
      </c>
    </row>
    <row r="13198" spans="1:3" x14ac:dyDescent="0.25">
      <c r="A13198">
        <v>7665170869</v>
      </c>
      <c r="B13198" s="7" t="s">
        <v>76</v>
      </c>
      <c r="C13198" t="str">
        <f t="shared" si="206"/>
        <v>0017665170869</v>
      </c>
    </row>
    <row r="13199" spans="1:3" x14ac:dyDescent="0.25">
      <c r="A13199">
        <v>7665174013</v>
      </c>
      <c r="B13199" s="7" t="s">
        <v>76</v>
      </c>
      <c r="C13199" t="str">
        <f t="shared" si="206"/>
        <v>0017665174013</v>
      </c>
    </row>
    <row r="13200" spans="1:3" x14ac:dyDescent="0.25">
      <c r="A13200">
        <v>7665174014</v>
      </c>
      <c r="B13200" s="7" t="s">
        <v>76</v>
      </c>
      <c r="C13200" t="str">
        <f t="shared" si="206"/>
        <v>0017665174014</v>
      </c>
    </row>
    <row r="13201" spans="1:3" x14ac:dyDescent="0.25">
      <c r="A13201">
        <v>7665175273</v>
      </c>
      <c r="B13201" s="7" t="s">
        <v>76</v>
      </c>
      <c r="C13201" t="str">
        <f t="shared" si="206"/>
        <v>0017665175273</v>
      </c>
    </row>
    <row r="13202" spans="1:3" x14ac:dyDescent="0.25">
      <c r="A13202">
        <v>7665175392</v>
      </c>
      <c r="B13202" s="7" t="s">
        <v>76</v>
      </c>
      <c r="C13202" t="str">
        <f t="shared" si="206"/>
        <v>0017665175392</v>
      </c>
    </row>
    <row r="13203" spans="1:3" x14ac:dyDescent="0.25">
      <c r="A13203">
        <v>7665238764</v>
      </c>
      <c r="B13203" s="7" t="s">
        <v>76</v>
      </c>
      <c r="C13203" t="str">
        <f t="shared" si="206"/>
        <v>0017665238764</v>
      </c>
    </row>
    <row r="13204" spans="1:3" x14ac:dyDescent="0.25">
      <c r="A13204">
        <v>7665252169</v>
      </c>
      <c r="B13204" s="7" t="s">
        <v>76</v>
      </c>
      <c r="C13204" t="str">
        <f t="shared" si="206"/>
        <v>0017665252169</v>
      </c>
    </row>
    <row r="13205" spans="1:3" x14ac:dyDescent="0.25">
      <c r="A13205">
        <v>7665255871</v>
      </c>
      <c r="B13205" s="7" t="s">
        <v>76</v>
      </c>
      <c r="C13205" t="str">
        <f t="shared" si="206"/>
        <v>0017665255871</v>
      </c>
    </row>
    <row r="13206" spans="1:3" x14ac:dyDescent="0.25">
      <c r="A13206">
        <v>7665306850</v>
      </c>
      <c r="B13206" s="7" t="s">
        <v>76</v>
      </c>
      <c r="C13206" t="str">
        <f t="shared" si="206"/>
        <v>0017665306850</v>
      </c>
    </row>
    <row r="13207" spans="1:3" x14ac:dyDescent="0.25">
      <c r="A13207">
        <v>7665308572</v>
      </c>
      <c r="B13207" s="7" t="s">
        <v>76</v>
      </c>
      <c r="C13207" t="str">
        <f t="shared" si="206"/>
        <v>0017665308572</v>
      </c>
    </row>
    <row r="13208" spans="1:3" x14ac:dyDescent="0.25">
      <c r="A13208">
        <v>7665308612</v>
      </c>
      <c r="B13208" s="7" t="s">
        <v>76</v>
      </c>
      <c r="C13208" t="str">
        <f t="shared" si="206"/>
        <v>0017665308612</v>
      </c>
    </row>
    <row r="13209" spans="1:3" x14ac:dyDescent="0.25">
      <c r="A13209">
        <v>7665309450</v>
      </c>
      <c r="B13209" s="7" t="s">
        <v>76</v>
      </c>
      <c r="C13209" t="str">
        <f t="shared" si="206"/>
        <v>0017665309450</v>
      </c>
    </row>
    <row r="13210" spans="1:3" x14ac:dyDescent="0.25">
      <c r="A13210">
        <v>7665336347</v>
      </c>
      <c r="B13210" s="7" t="s">
        <v>76</v>
      </c>
      <c r="C13210" t="str">
        <f t="shared" si="206"/>
        <v>0017665336347</v>
      </c>
    </row>
    <row r="13211" spans="1:3" x14ac:dyDescent="0.25">
      <c r="A13211">
        <v>7665344035</v>
      </c>
      <c r="B13211" s="7" t="s">
        <v>76</v>
      </c>
      <c r="C13211" t="str">
        <f t="shared" si="206"/>
        <v>0017665344035</v>
      </c>
    </row>
    <row r="13212" spans="1:3" x14ac:dyDescent="0.25">
      <c r="A13212">
        <v>7665398944</v>
      </c>
      <c r="B13212" s="7" t="s">
        <v>76</v>
      </c>
      <c r="C13212" t="str">
        <f t="shared" si="206"/>
        <v>0017665398944</v>
      </c>
    </row>
    <row r="13213" spans="1:3" x14ac:dyDescent="0.25">
      <c r="A13213">
        <v>7665421701</v>
      </c>
      <c r="B13213" s="7" t="s">
        <v>76</v>
      </c>
      <c r="C13213" t="str">
        <f t="shared" si="206"/>
        <v>0017665421701</v>
      </c>
    </row>
    <row r="13214" spans="1:3" x14ac:dyDescent="0.25">
      <c r="A13214">
        <v>7665421702</v>
      </c>
      <c r="B13214" s="7" t="s">
        <v>76</v>
      </c>
      <c r="C13214" t="str">
        <f t="shared" si="206"/>
        <v>0017665421702</v>
      </c>
    </row>
    <row r="13215" spans="1:3" x14ac:dyDescent="0.25">
      <c r="A13215">
        <v>7665427381</v>
      </c>
      <c r="B13215" s="7" t="s">
        <v>76</v>
      </c>
      <c r="C13215" t="str">
        <f t="shared" si="206"/>
        <v>0017665427381</v>
      </c>
    </row>
    <row r="13216" spans="1:3" x14ac:dyDescent="0.25">
      <c r="A13216">
        <v>7665436736</v>
      </c>
      <c r="B13216" s="7" t="s">
        <v>76</v>
      </c>
      <c r="C13216" t="str">
        <f t="shared" si="206"/>
        <v>0017665436736</v>
      </c>
    </row>
    <row r="13217" spans="1:3" x14ac:dyDescent="0.25">
      <c r="A13217">
        <v>7665436737</v>
      </c>
      <c r="B13217" s="7" t="s">
        <v>76</v>
      </c>
      <c r="C13217" t="str">
        <f t="shared" si="206"/>
        <v>0017665436737</v>
      </c>
    </row>
    <row r="13218" spans="1:3" x14ac:dyDescent="0.25">
      <c r="A13218">
        <v>7665446381</v>
      </c>
      <c r="B13218" s="7" t="s">
        <v>76</v>
      </c>
      <c r="C13218" t="str">
        <f t="shared" si="206"/>
        <v>0017665446381</v>
      </c>
    </row>
    <row r="13219" spans="1:3" x14ac:dyDescent="0.25">
      <c r="A13219">
        <v>7665446382</v>
      </c>
      <c r="B13219" s="7" t="s">
        <v>76</v>
      </c>
      <c r="C13219" t="str">
        <f t="shared" si="206"/>
        <v>0017665446382</v>
      </c>
    </row>
    <row r="13220" spans="1:3" x14ac:dyDescent="0.25">
      <c r="A13220">
        <v>7665450943</v>
      </c>
      <c r="B13220" s="7" t="s">
        <v>76</v>
      </c>
      <c r="C13220" t="str">
        <f t="shared" si="206"/>
        <v>0017665450943</v>
      </c>
    </row>
    <row r="13221" spans="1:3" x14ac:dyDescent="0.25">
      <c r="A13221">
        <v>7665484475</v>
      </c>
      <c r="B13221" s="7" t="s">
        <v>76</v>
      </c>
      <c r="C13221" t="str">
        <f t="shared" si="206"/>
        <v>0017665484475</v>
      </c>
    </row>
    <row r="13222" spans="1:3" x14ac:dyDescent="0.25">
      <c r="A13222">
        <v>7665501753</v>
      </c>
      <c r="B13222" s="7" t="s">
        <v>76</v>
      </c>
      <c r="C13222" t="str">
        <f t="shared" si="206"/>
        <v>0017665501753</v>
      </c>
    </row>
    <row r="13223" spans="1:3" x14ac:dyDescent="0.25">
      <c r="A13223">
        <v>7665512931</v>
      </c>
      <c r="B13223" s="7" t="s">
        <v>76</v>
      </c>
      <c r="C13223" t="str">
        <f t="shared" si="206"/>
        <v>0017665512931</v>
      </c>
    </row>
    <row r="13224" spans="1:3" x14ac:dyDescent="0.25">
      <c r="A13224">
        <v>7665512932</v>
      </c>
      <c r="B13224" s="7" t="s">
        <v>76</v>
      </c>
      <c r="C13224" t="str">
        <f t="shared" si="206"/>
        <v>0017665512932</v>
      </c>
    </row>
    <row r="13225" spans="1:3" x14ac:dyDescent="0.25">
      <c r="A13225">
        <v>7665519798</v>
      </c>
      <c r="B13225" s="7" t="s">
        <v>76</v>
      </c>
      <c r="C13225" t="str">
        <f t="shared" si="206"/>
        <v>0017665519798</v>
      </c>
    </row>
    <row r="13226" spans="1:3" x14ac:dyDescent="0.25">
      <c r="A13226">
        <v>7665519799</v>
      </c>
      <c r="B13226" s="7" t="s">
        <v>76</v>
      </c>
      <c r="C13226" t="str">
        <f t="shared" si="206"/>
        <v>0017665519799</v>
      </c>
    </row>
    <row r="13227" spans="1:3" x14ac:dyDescent="0.25">
      <c r="A13227">
        <v>7665519800</v>
      </c>
      <c r="B13227" s="7" t="s">
        <v>76</v>
      </c>
      <c r="C13227" t="str">
        <f t="shared" si="206"/>
        <v>0017665519800</v>
      </c>
    </row>
    <row r="13228" spans="1:3" x14ac:dyDescent="0.25">
      <c r="A13228">
        <v>7665574305</v>
      </c>
      <c r="B13228" s="7" t="s">
        <v>76</v>
      </c>
      <c r="C13228" t="str">
        <f t="shared" si="206"/>
        <v>0017665574305</v>
      </c>
    </row>
    <row r="13229" spans="1:3" x14ac:dyDescent="0.25">
      <c r="A13229">
        <v>7665575976</v>
      </c>
      <c r="B13229" s="7" t="s">
        <v>76</v>
      </c>
      <c r="C13229" t="str">
        <f t="shared" si="206"/>
        <v>0017665575976</v>
      </c>
    </row>
    <row r="13230" spans="1:3" x14ac:dyDescent="0.25">
      <c r="A13230">
        <v>7665576767</v>
      </c>
      <c r="B13230" s="7" t="s">
        <v>76</v>
      </c>
      <c r="C13230" t="str">
        <f t="shared" si="206"/>
        <v>0017665576767</v>
      </c>
    </row>
    <row r="13231" spans="1:3" x14ac:dyDescent="0.25">
      <c r="A13231">
        <v>7665587618</v>
      </c>
      <c r="B13231" s="7" t="s">
        <v>76</v>
      </c>
      <c r="C13231" t="str">
        <f t="shared" si="206"/>
        <v>0017665587618</v>
      </c>
    </row>
    <row r="13232" spans="1:3" x14ac:dyDescent="0.25">
      <c r="A13232">
        <v>7665597361</v>
      </c>
      <c r="B13232" s="7" t="s">
        <v>76</v>
      </c>
      <c r="C13232" t="str">
        <f t="shared" si="206"/>
        <v>0017665597361</v>
      </c>
    </row>
    <row r="13233" spans="1:3" x14ac:dyDescent="0.25">
      <c r="A13233">
        <v>7665597362</v>
      </c>
      <c r="B13233" s="7" t="s">
        <v>76</v>
      </c>
      <c r="C13233" t="str">
        <f t="shared" si="206"/>
        <v>0017665597362</v>
      </c>
    </row>
    <row r="13234" spans="1:3" x14ac:dyDescent="0.25">
      <c r="A13234">
        <v>7665608717</v>
      </c>
      <c r="B13234" s="7" t="s">
        <v>76</v>
      </c>
      <c r="C13234" t="str">
        <f t="shared" si="206"/>
        <v>0017665608717</v>
      </c>
    </row>
    <row r="13235" spans="1:3" x14ac:dyDescent="0.25">
      <c r="A13235">
        <v>7665617776</v>
      </c>
      <c r="B13235" s="7" t="s">
        <v>76</v>
      </c>
      <c r="C13235" t="str">
        <f t="shared" si="206"/>
        <v>0017665617776</v>
      </c>
    </row>
    <row r="13236" spans="1:3" x14ac:dyDescent="0.25">
      <c r="A13236">
        <v>7665644131</v>
      </c>
      <c r="B13236" s="7" t="s">
        <v>76</v>
      </c>
      <c r="C13236" t="str">
        <f t="shared" si="206"/>
        <v>0017665644131</v>
      </c>
    </row>
    <row r="13237" spans="1:3" x14ac:dyDescent="0.25">
      <c r="A13237">
        <v>7665672106</v>
      </c>
      <c r="B13237" s="7" t="s">
        <v>76</v>
      </c>
      <c r="C13237" t="str">
        <f t="shared" si="206"/>
        <v>0017665672106</v>
      </c>
    </row>
    <row r="13238" spans="1:3" x14ac:dyDescent="0.25">
      <c r="A13238">
        <v>7665675389</v>
      </c>
      <c r="B13238" s="7" t="s">
        <v>76</v>
      </c>
      <c r="C13238" t="str">
        <f t="shared" si="206"/>
        <v>0017665675389</v>
      </c>
    </row>
    <row r="13239" spans="1:3" x14ac:dyDescent="0.25">
      <c r="A13239">
        <v>7665683449</v>
      </c>
      <c r="B13239" s="7" t="s">
        <v>76</v>
      </c>
      <c r="C13239" t="str">
        <f t="shared" si="206"/>
        <v>0017665683449</v>
      </c>
    </row>
    <row r="13240" spans="1:3" x14ac:dyDescent="0.25">
      <c r="A13240">
        <v>7665685622</v>
      </c>
      <c r="B13240" s="7" t="s">
        <v>76</v>
      </c>
      <c r="C13240" t="str">
        <f t="shared" si="206"/>
        <v>0017665685622</v>
      </c>
    </row>
    <row r="13241" spans="1:3" x14ac:dyDescent="0.25">
      <c r="A13241">
        <v>7665699851</v>
      </c>
      <c r="B13241" s="7" t="s">
        <v>76</v>
      </c>
      <c r="C13241" t="str">
        <f t="shared" si="206"/>
        <v>0017665699851</v>
      </c>
    </row>
    <row r="13242" spans="1:3" x14ac:dyDescent="0.25">
      <c r="A13242">
        <v>7665699852</v>
      </c>
      <c r="B13242" s="7" t="s">
        <v>76</v>
      </c>
      <c r="C13242" t="str">
        <f t="shared" si="206"/>
        <v>0017665699852</v>
      </c>
    </row>
    <row r="13243" spans="1:3" x14ac:dyDescent="0.25">
      <c r="A13243">
        <v>7665699853</v>
      </c>
      <c r="B13243" s="7" t="s">
        <v>76</v>
      </c>
      <c r="C13243" t="str">
        <f t="shared" si="206"/>
        <v>0017665699853</v>
      </c>
    </row>
    <row r="13244" spans="1:3" x14ac:dyDescent="0.25">
      <c r="A13244">
        <v>7665718637</v>
      </c>
      <c r="B13244" s="7" t="s">
        <v>76</v>
      </c>
      <c r="C13244" t="str">
        <f t="shared" si="206"/>
        <v>0017665718637</v>
      </c>
    </row>
    <row r="13245" spans="1:3" x14ac:dyDescent="0.25">
      <c r="A13245">
        <v>7665718638</v>
      </c>
      <c r="B13245" s="7" t="s">
        <v>76</v>
      </c>
      <c r="C13245" t="str">
        <f t="shared" si="206"/>
        <v>0017665718638</v>
      </c>
    </row>
    <row r="13246" spans="1:3" x14ac:dyDescent="0.25">
      <c r="A13246">
        <v>7665720801</v>
      </c>
      <c r="B13246" s="7" t="s">
        <v>76</v>
      </c>
      <c r="C13246" t="str">
        <f t="shared" si="206"/>
        <v>0017665720801</v>
      </c>
    </row>
    <row r="13247" spans="1:3" x14ac:dyDescent="0.25">
      <c r="A13247">
        <v>7665727033</v>
      </c>
      <c r="B13247" s="7" t="s">
        <v>76</v>
      </c>
      <c r="C13247" t="str">
        <f t="shared" si="206"/>
        <v>0017665727033</v>
      </c>
    </row>
    <row r="13248" spans="1:3" x14ac:dyDescent="0.25">
      <c r="A13248">
        <v>7665727212</v>
      </c>
      <c r="B13248" s="7" t="s">
        <v>76</v>
      </c>
      <c r="C13248" t="str">
        <f t="shared" si="206"/>
        <v>0017665727212</v>
      </c>
    </row>
    <row r="13249" spans="1:3" x14ac:dyDescent="0.25">
      <c r="A13249">
        <v>7665730319</v>
      </c>
      <c r="B13249" s="7" t="s">
        <v>76</v>
      </c>
      <c r="C13249" t="str">
        <f t="shared" ref="C13249:C13312" si="207">CONCATENATE(B13249,A13249)</f>
        <v>0017665730319</v>
      </c>
    </row>
    <row r="13250" spans="1:3" x14ac:dyDescent="0.25">
      <c r="A13250">
        <v>7665743597</v>
      </c>
      <c r="B13250" s="7" t="s">
        <v>76</v>
      </c>
      <c r="C13250" t="str">
        <f t="shared" si="207"/>
        <v>0017665743597</v>
      </c>
    </row>
    <row r="13251" spans="1:3" x14ac:dyDescent="0.25">
      <c r="A13251">
        <v>7665743598</v>
      </c>
      <c r="B13251" s="7" t="s">
        <v>76</v>
      </c>
      <c r="C13251" t="str">
        <f t="shared" si="207"/>
        <v>0017665743598</v>
      </c>
    </row>
    <row r="13252" spans="1:3" x14ac:dyDescent="0.25">
      <c r="A13252">
        <v>7665755202</v>
      </c>
      <c r="B13252" s="7" t="s">
        <v>76</v>
      </c>
      <c r="C13252" t="str">
        <f t="shared" si="207"/>
        <v>0017665755202</v>
      </c>
    </row>
    <row r="13253" spans="1:3" x14ac:dyDescent="0.25">
      <c r="A13253">
        <v>7665757656</v>
      </c>
      <c r="B13253" s="7" t="s">
        <v>76</v>
      </c>
      <c r="C13253" t="str">
        <f t="shared" si="207"/>
        <v>0017665757656</v>
      </c>
    </row>
    <row r="13254" spans="1:3" x14ac:dyDescent="0.25">
      <c r="A13254">
        <v>7665757657</v>
      </c>
      <c r="B13254" s="7" t="s">
        <v>76</v>
      </c>
      <c r="C13254" t="str">
        <f t="shared" si="207"/>
        <v>0017665757657</v>
      </c>
    </row>
    <row r="13255" spans="1:3" x14ac:dyDescent="0.25">
      <c r="A13255">
        <v>7665757658</v>
      </c>
      <c r="B13255" s="7" t="s">
        <v>76</v>
      </c>
      <c r="C13255" t="str">
        <f t="shared" si="207"/>
        <v>0017665757658</v>
      </c>
    </row>
    <row r="13256" spans="1:3" x14ac:dyDescent="0.25">
      <c r="A13256">
        <v>7665757659</v>
      </c>
      <c r="B13256" s="7" t="s">
        <v>76</v>
      </c>
      <c r="C13256" t="str">
        <f t="shared" si="207"/>
        <v>0017665757659</v>
      </c>
    </row>
    <row r="13257" spans="1:3" x14ac:dyDescent="0.25">
      <c r="A13257">
        <v>7665783890</v>
      </c>
      <c r="B13257" s="7" t="s">
        <v>76</v>
      </c>
      <c r="C13257" t="str">
        <f t="shared" si="207"/>
        <v>0017665783890</v>
      </c>
    </row>
    <row r="13258" spans="1:3" x14ac:dyDescent="0.25">
      <c r="A13258">
        <v>7665810170</v>
      </c>
      <c r="B13258" s="7" t="s">
        <v>76</v>
      </c>
      <c r="C13258" t="str">
        <f t="shared" si="207"/>
        <v>0017665810170</v>
      </c>
    </row>
    <row r="13259" spans="1:3" x14ac:dyDescent="0.25">
      <c r="A13259">
        <v>7665814328</v>
      </c>
      <c r="B13259" s="7" t="s">
        <v>76</v>
      </c>
      <c r="C13259" t="str">
        <f t="shared" si="207"/>
        <v>0017665814328</v>
      </c>
    </row>
    <row r="13260" spans="1:3" x14ac:dyDescent="0.25">
      <c r="A13260">
        <v>7665851533</v>
      </c>
      <c r="B13260" s="7" t="s">
        <v>76</v>
      </c>
      <c r="C13260" t="str">
        <f t="shared" si="207"/>
        <v>0017665851533</v>
      </c>
    </row>
    <row r="13261" spans="1:3" x14ac:dyDescent="0.25">
      <c r="A13261">
        <v>7665851712</v>
      </c>
      <c r="B13261" s="7" t="s">
        <v>76</v>
      </c>
      <c r="C13261" t="str">
        <f t="shared" si="207"/>
        <v>0017665851712</v>
      </c>
    </row>
    <row r="13262" spans="1:3" x14ac:dyDescent="0.25">
      <c r="A13262">
        <v>7665858035</v>
      </c>
      <c r="B13262" s="7" t="s">
        <v>76</v>
      </c>
      <c r="C13262" t="str">
        <f t="shared" si="207"/>
        <v>0017665858035</v>
      </c>
    </row>
    <row r="13263" spans="1:3" x14ac:dyDescent="0.25">
      <c r="A13263">
        <v>7665862562</v>
      </c>
      <c r="B13263" s="7" t="s">
        <v>76</v>
      </c>
      <c r="C13263" t="str">
        <f t="shared" si="207"/>
        <v>0017665862562</v>
      </c>
    </row>
    <row r="13264" spans="1:3" x14ac:dyDescent="0.25">
      <c r="A13264">
        <v>7665873594</v>
      </c>
      <c r="B13264" s="7" t="s">
        <v>76</v>
      </c>
      <c r="C13264" t="str">
        <f t="shared" si="207"/>
        <v>0017665873594</v>
      </c>
    </row>
    <row r="13265" spans="1:3" x14ac:dyDescent="0.25">
      <c r="A13265">
        <v>7665873595</v>
      </c>
      <c r="B13265" s="7" t="s">
        <v>76</v>
      </c>
      <c r="C13265" t="str">
        <f t="shared" si="207"/>
        <v>0017665873595</v>
      </c>
    </row>
    <row r="13266" spans="1:3" x14ac:dyDescent="0.25">
      <c r="A13266">
        <v>7665883344</v>
      </c>
      <c r="B13266" s="7" t="s">
        <v>76</v>
      </c>
      <c r="C13266" t="str">
        <f t="shared" si="207"/>
        <v>0017665883344</v>
      </c>
    </row>
    <row r="13267" spans="1:3" x14ac:dyDescent="0.25">
      <c r="A13267">
        <v>7665890508</v>
      </c>
      <c r="B13267" s="7" t="s">
        <v>76</v>
      </c>
      <c r="C13267" t="str">
        <f t="shared" si="207"/>
        <v>0017665890508</v>
      </c>
    </row>
    <row r="13268" spans="1:3" x14ac:dyDescent="0.25">
      <c r="A13268">
        <v>7665956966</v>
      </c>
      <c r="B13268" s="7" t="s">
        <v>76</v>
      </c>
      <c r="C13268" t="str">
        <f t="shared" si="207"/>
        <v>0017665956966</v>
      </c>
    </row>
    <row r="13269" spans="1:3" x14ac:dyDescent="0.25">
      <c r="A13269">
        <v>7665973492</v>
      </c>
      <c r="B13269" s="7" t="s">
        <v>76</v>
      </c>
      <c r="C13269" t="str">
        <f t="shared" si="207"/>
        <v>0017665973492</v>
      </c>
    </row>
    <row r="13270" spans="1:3" x14ac:dyDescent="0.25">
      <c r="A13270">
        <v>7665974526</v>
      </c>
      <c r="B13270" s="7" t="s">
        <v>76</v>
      </c>
      <c r="C13270" t="str">
        <f t="shared" si="207"/>
        <v>0017665974526</v>
      </c>
    </row>
    <row r="13271" spans="1:3" x14ac:dyDescent="0.25">
      <c r="A13271">
        <v>7665991286</v>
      </c>
      <c r="B13271" s="7" t="s">
        <v>76</v>
      </c>
      <c r="C13271" t="str">
        <f t="shared" si="207"/>
        <v>0017665991286</v>
      </c>
    </row>
    <row r="13272" spans="1:3" x14ac:dyDescent="0.25">
      <c r="A13272">
        <v>7665997760</v>
      </c>
      <c r="B13272" s="7" t="s">
        <v>76</v>
      </c>
      <c r="C13272" t="str">
        <f t="shared" si="207"/>
        <v>0017665997760</v>
      </c>
    </row>
    <row r="13273" spans="1:3" x14ac:dyDescent="0.25">
      <c r="A13273">
        <v>7665997761</v>
      </c>
      <c r="B13273" s="7" t="s">
        <v>76</v>
      </c>
      <c r="C13273" t="str">
        <f t="shared" si="207"/>
        <v>0017665997761</v>
      </c>
    </row>
    <row r="13274" spans="1:3" x14ac:dyDescent="0.25">
      <c r="A13274">
        <v>7665997762</v>
      </c>
      <c r="B13274" s="7" t="s">
        <v>76</v>
      </c>
      <c r="C13274" t="str">
        <f t="shared" si="207"/>
        <v>0017665997762</v>
      </c>
    </row>
    <row r="13275" spans="1:3" x14ac:dyDescent="0.25">
      <c r="A13275">
        <v>7666002424</v>
      </c>
      <c r="B13275" s="7" t="s">
        <v>76</v>
      </c>
      <c r="C13275" t="str">
        <f t="shared" si="207"/>
        <v>0017666002424</v>
      </c>
    </row>
    <row r="13276" spans="1:3" x14ac:dyDescent="0.25">
      <c r="A13276">
        <v>7666008990</v>
      </c>
      <c r="B13276" s="7" t="s">
        <v>76</v>
      </c>
      <c r="C13276" t="str">
        <f t="shared" si="207"/>
        <v>0017666008990</v>
      </c>
    </row>
    <row r="13277" spans="1:3" x14ac:dyDescent="0.25">
      <c r="A13277">
        <v>7666026582</v>
      </c>
      <c r="B13277" s="7" t="s">
        <v>76</v>
      </c>
      <c r="C13277" t="str">
        <f t="shared" si="207"/>
        <v>0017666026582</v>
      </c>
    </row>
    <row r="13278" spans="1:3" x14ac:dyDescent="0.25">
      <c r="A13278">
        <v>7666030554</v>
      </c>
      <c r="B13278" s="7" t="s">
        <v>76</v>
      </c>
      <c r="C13278" t="str">
        <f t="shared" si="207"/>
        <v>0017666030554</v>
      </c>
    </row>
    <row r="13279" spans="1:3" x14ac:dyDescent="0.25">
      <c r="A13279">
        <v>7666032909</v>
      </c>
      <c r="B13279" s="7" t="s">
        <v>76</v>
      </c>
      <c r="C13279" t="str">
        <f t="shared" si="207"/>
        <v>0017666032909</v>
      </c>
    </row>
    <row r="13280" spans="1:3" x14ac:dyDescent="0.25">
      <c r="A13280">
        <v>7666032910</v>
      </c>
      <c r="B13280" s="7" t="s">
        <v>76</v>
      </c>
      <c r="C13280" t="str">
        <f t="shared" si="207"/>
        <v>0017666032910</v>
      </c>
    </row>
    <row r="13281" spans="1:3" x14ac:dyDescent="0.25">
      <c r="A13281">
        <v>7666067530</v>
      </c>
      <c r="B13281" s="7" t="s">
        <v>76</v>
      </c>
      <c r="C13281" t="str">
        <f t="shared" si="207"/>
        <v>0017666067530</v>
      </c>
    </row>
    <row r="13282" spans="1:3" x14ac:dyDescent="0.25">
      <c r="A13282">
        <v>7666073823</v>
      </c>
      <c r="B13282" s="7" t="s">
        <v>76</v>
      </c>
      <c r="C13282" t="str">
        <f t="shared" si="207"/>
        <v>0017666073823</v>
      </c>
    </row>
    <row r="13283" spans="1:3" x14ac:dyDescent="0.25">
      <c r="A13283">
        <v>7666089924</v>
      </c>
      <c r="B13283" s="7" t="s">
        <v>76</v>
      </c>
      <c r="C13283" t="str">
        <f t="shared" si="207"/>
        <v>0017666089924</v>
      </c>
    </row>
    <row r="13284" spans="1:3" x14ac:dyDescent="0.25">
      <c r="A13284">
        <v>7666089925</v>
      </c>
      <c r="B13284" s="7" t="s">
        <v>76</v>
      </c>
      <c r="C13284" t="str">
        <f t="shared" si="207"/>
        <v>0017666089925</v>
      </c>
    </row>
    <row r="13285" spans="1:3" x14ac:dyDescent="0.25">
      <c r="A13285">
        <v>7666089926</v>
      </c>
      <c r="B13285" s="7" t="s">
        <v>76</v>
      </c>
      <c r="C13285" t="str">
        <f t="shared" si="207"/>
        <v>0017666089926</v>
      </c>
    </row>
    <row r="13286" spans="1:3" x14ac:dyDescent="0.25">
      <c r="A13286">
        <v>7666089927</v>
      </c>
      <c r="B13286" s="7" t="s">
        <v>76</v>
      </c>
      <c r="C13286" t="str">
        <f t="shared" si="207"/>
        <v>0017666089927</v>
      </c>
    </row>
    <row r="13287" spans="1:3" x14ac:dyDescent="0.25">
      <c r="A13287">
        <v>7666102959</v>
      </c>
      <c r="B13287" s="7" t="s">
        <v>76</v>
      </c>
      <c r="C13287" t="str">
        <f t="shared" si="207"/>
        <v>0017666102959</v>
      </c>
    </row>
    <row r="13288" spans="1:3" x14ac:dyDescent="0.25">
      <c r="A13288">
        <v>7666102960</v>
      </c>
      <c r="B13288" s="7" t="s">
        <v>76</v>
      </c>
      <c r="C13288" t="str">
        <f t="shared" si="207"/>
        <v>0017666102960</v>
      </c>
    </row>
    <row r="13289" spans="1:3" x14ac:dyDescent="0.25">
      <c r="A13289">
        <v>7666112891</v>
      </c>
      <c r="B13289" s="7" t="s">
        <v>76</v>
      </c>
      <c r="C13289" t="str">
        <f t="shared" si="207"/>
        <v>0017666112891</v>
      </c>
    </row>
    <row r="13290" spans="1:3" x14ac:dyDescent="0.25">
      <c r="A13290">
        <v>7666112892</v>
      </c>
      <c r="B13290" s="7" t="s">
        <v>76</v>
      </c>
      <c r="C13290" t="str">
        <f t="shared" si="207"/>
        <v>0017666112892</v>
      </c>
    </row>
    <row r="13291" spans="1:3" x14ac:dyDescent="0.25">
      <c r="A13291">
        <v>7666129437</v>
      </c>
      <c r="B13291" s="7" t="s">
        <v>76</v>
      </c>
      <c r="C13291" t="str">
        <f t="shared" si="207"/>
        <v>0017666129437</v>
      </c>
    </row>
    <row r="13292" spans="1:3" x14ac:dyDescent="0.25">
      <c r="A13292">
        <v>7666129438</v>
      </c>
      <c r="B13292" s="7" t="s">
        <v>76</v>
      </c>
      <c r="C13292" t="str">
        <f t="shared" si="207"/>
        <v>0017666129438</v>
      </c>
    </row>
    <row r="13293" spans="1:3" x14ac:dyDescent="0.25">
      <c r="A13293">
        <v>7666153776</v>
      </c>
      <c r="B13293" s="7" t="s">
        <v>76</v>
      </c>
      <c r="C13293" t="str">
        <f t="shared" si="207"/>
        <v>0017666153776</v>
      </c>
    </row>
    <row r="13294" spans="1:3" x14ac:dyDescent="0.25">
      <c r="A13294">
        <v>7666153777</v>
      </c>
      <c r="B13294" s="7" t="s">
        <v>76</v>
      </c>
      <c r="C13294" t="str">
        <f t="shared" si="207"/>
        <v>0017666153777</v>
      </c>
    </row>
    <row r="13295" spans="1:3" x14ac:dyDescent="0.25">
      <c r="A13295">
        <v>7666153778</v>
      </c>
      <c r="B13295" s="7" t="s">
        <v>76</v>
      </c>
      <c r="C13295" t="str">
        <f t="shared" si="207"/>
        <v>0017666153778</v>
      </c>
    </row>
    <row r="13296" spans="1:3" x14ac:dyDescent="0.25">
      <c r="A13296">
        <v>7666153779</v>
      </c>
      <c r="B13296" s="7" t="s">
        <v>76</v>
      </c>
      <c r="C13296" t="str">
        <f t="shared" si="207"/>
        <v>0017666153779</v>
      </c>
    </row>
    <row r="13297" spans="1:3" x14ac:dyDescent="0.25">
      <c r="A13297">
        <v>7666168582</v>
      </c>
      <c r="B13297" s="7" t="s">
        <v>76</v>
      </c>
      <c r="C13297" t="str">
        <f t="shared" si="207"/>
        <v>0017666168582</v>
      </c>
    </row>
    <row r="13298" spans="1:3" x14ac:dyDescent="0.25">
      <c r="A13298">
        <v>7666214073</v>
      </c>
      <c r="B13298" s="7" t="s">
        <v>76</v>
      </c>
      <c r="C13298" t="str">
        <f t="shared" si="207"/>
        <v>0017666214073</v>
      </c>
    </row>
    <row r="13299" spans="1:3" x14ac:dyDescent="0.25">
      <c r="A13299">
        <v>7666240719</v>
      </c>
      <c r="B13299" s="7" t="s">
        <v>76</v>
      </c>
      <c r="C13299" t="str">
        <f t="shared" si="207"/>
        <v>0017666240719</v>
      </c>
    </row>
    <row r="13300" spans="1:3" x14ac:dyDescent="0.25">
      <c r="A13300">
        <v>7666240720</v>
      </c>
      <c r="B13300" s="7" t="s">
        <v>76</v>
      </c>
      <c r="C13300" t="str">
        <f t="shared" si="207"/>
        <v>0017666240720</v>
      </c>
    </row>
    <row r="13301" spans="1:3" x14ac:dyDescent="0.25">
      <c r="A13301">
        <v>7666240721</v>
      </c>
      <c r="B13301" s="7" t="s">
        <v>76</v>
      </c>
      <c r="C13301" t="str">
        <f t="shared" si="207"/>
        <v>0017666240721</v>
      </c>
    </row>
    <row r="13302" spans="1:3" x14ac:dyDescent="0.25">
      <c r="A13302">
        <v>7666247134</v>
      </c>
      <c r="B13302" s="7" t="s">
        <v>76</v>
      </c>
      <c r="C13302" t="str">
        <f t="shared" si="207"/>
        <v>0017666247134</v>
      </c>
    </row>
    <row r="13303" spans="1:3" x14ac:dyDescent="0.25">
      <c r="A13303">
        <v>7666247659</v>
      </c>
      <c r="B13303" s="7" t="s">
        <v>76</v>
      </c>
      <c r="C13303" t="str">
        <f t="shared" si="207"/>
        <v>0017666247659</v>
      </c>
    </row>
    <row r="13304" spans="1:3" x14ac:dyDescent="0.25">
      <c r="A13304">
        <v>7666263588</v>
      </c>
      <c r="B13304" s="7" t="s">
        <v>76</v>
      </c>
      <c r="C13304" t="str">
        <f t="shared" si="207"/>
        <v>0017666263588</v>
      </c>
    </row>
    <row r="13305" spans="1:3" x14ac:dyDescent="0.25">
      <c r="A13305">
        <v>7666263590</v>
      </c>
      <c r="B13305" s="7" t="s">
        <v>76</v>
      </c>
      <c r="C13305" t="str">
        <f t="shared" si="207"/>
        <v>0017666263590</v>
      </c>
    </row>
    <row r="13306" spans="1:3" x14ac:dyDescent="0.25">
      <c r="A13306">
        <v>7666276121</v>
      </c>
      <c r="B13306" s="7" t="s">
        <v>76</v>
      </c>
      <c r="C13306" t="str">
        <f t="shared" si="207"/>
        <v>0017666276121</v>
      </c>
    </row>
    <row r="13307" spans="1:3" x14ac:dyDescent="0.25">
      <c r="A13307">
        <v>7666284549</v>
      </c>
      <c r="B13307" s="7" t="s">
        <v>76</v>
      </c>
      <c r="C13307" t="str">
        <f t="shared" si="207"/>
        <v>0017666284549</v>
      </c>
    </row>
    <row r="13308" spans="1:3" x14ac:dyDescent="0.25">
      <c r="A13308">
        <v>7666289631</v>
      </c>
      <c r="B13308" s="7" t="s">
        <v>76</v>
      </c>
      <c r="C13308" t="str">
        <f t="shared" si="207"/>
        <v>0017666289631</v>
      </c>
    </row>
    <row r="13309" spans="1:3" x14ac:dyDescent="0.25">
      <c r="A13309">
        <v>7666297301</v>
      </c>
      <c r="B13309" s="7" t="s">
        <v>76</v>
      </c>
      <c r="C13309" t="str">
        <f t="shared" si="207"/>
        <v>0017666297301</v>
      </c>
    </row>
    <row r="13310" spans="1:3" x14ac:dyDescent="0.25">
      <c r="A13310">
        <v>7666299412</v>
      </c>
      <c r="B13310" s="7" t="s">
        <v>76</v>
      </c>
      <c r="C13310" t="str">
        <f t="shared" si="207"/>
        <v>0017666299412</v>
      </c>
    </row>
    <row r="13311" spans="1:3" x14ac:dyDescent="0.25">
      <c r="A13311">
        <v>7666301226</v>
      </c>
      <c r="B13311" s="7" t="s">
        <v>76</v>
      </c>
      <c r="C13311" t="str">
        <f t="shared" si="207"/>
        <v>0017666301226</v>
      </c>
    </row>
    <row r="13312" spans="1:3" x14ac:dyDescent="0.25">
      <c r="A13312">
        <v>7666301248</v>
      </c>
      <c r="B13312" s="7" t="s">
        <v>76</v>
      </c>
      <c r="C13312" t="str">
        <f t="shared" si="207"/>
        <v>0017666301248</v>
      </c>
    </row>
    <row r="13313" spans="1:3" x14ac:dyDescent="0.25">
      <c r="A13313">
        <v>7666313657</v>
      </c>
      <c r="B13313" s="7" t="s">
        <v>76</v>
      </c>
      <c r="C13313" t="str">
        <f t="shared" ref="C13313:C13376" si="208">CONCATENATE(B13313,A13313)</f>
        <v>0017666313657</v>
      </c>
    </row>
    <row r="13314" spans="1:3" x14ac:dyDescent="0.25">
      <c r="A13314">
        <v>7666332163</v>
      </c>
      <c r="B13314" s="7" t="s">
        <v>76</v>
      </c>
      <c r="C13314" t="str">
        <f t="shared" si="208"/>
        <v>0017666332163</v>
      </c>
    </row>
    <row r="13315" spans="1:3" x14ac:dyDescent="0.25">
      <c r="A13315">
        <v>7666355251</v>
      </c>
      <c r="B13315" s="7" t="s">
        <v>76</v>
      </c>
      <c r="C13315" t="str">
        <f t="shared" si="208"/>
        <v>0017666355251</v>
      </c>
    </row>
    <row r="13316" spans="1:3" x14ac:dyDescent="0.25">
      <c r="A13316">
        <v>7666357729</v>
      </c>
      <c r="B13316" s="7" t="s">
        <v>76</v>
      </c>
      <c r="C13316" t="str">
        <f t="shared" si="208"/>
        <v>0017666357729</v>
      </c>
    </row>
    <row r="13317" spans="1:3" x14ac:dyDescent="0.25">
      <c r="A13317">
        <v>7666381282</v>
      </c>
      <c r="B13317" s="7" t="s">
        <v>76</v>
      </c>
      <c r="C13317" t="str">
        <f t="shared" si="208"/>
        <v>0017666381282</v>
      </c>
    </row>
    <row r="13318" spans="1:3" x14ac:dyDescent="0.25">
      <c r="A13318">
        <v>7666381284</v>
      </c>
      <c r="B13318" s="7" t="s">
        <v>76</v>
      </c>
      <c r="C13318" t="str">
        <f t="shared" si="208"/>
        <v>0017666381284</v>
      </c>
    </row>
    <row r="13319" spans="1:3" x14ac:dyDescent="0.25">
      <c r="A13319">
        <v>7666387592</v>
      </c>
      <c r="B13319" s="7" t="s">
        <v>76</v>
      </c>
      <c r="C13319" t="str">
        <f t="shared" si="208"/>
        <v>0017666387592</v>
      </c>
    </row>
    <row r="13320" spans="1:3" x14ac:dyDescent="0.25">
      <c r="A13320">
        <v>7666389417</v>
      </c>
      <c r="B13320" s="7" t="s">
        <v>76</v>
      </c>
      <c r="C13320" t="str">
        <f t="shared" si="208"/>
        <v>0017666389417</v>
      </c>
    </row>
    <row r="13321" spans="1:3" x14ac:dyDescent="0.25">
      <c r="A13321">
        <v>7666391986</v>
      </c>
      <c r="B13321" s="7" t="s">
        <v>76</v>
      </c>
      <c r="C13321" t="str">
        <f t="shared" si="208"/>
        <v>0017666391986</v>
      </c>
    </row>
    <row r="13322" spans="1:3" x14ac:dyDescent="0.25">
      <c r="A13322">
        <v>7666395957</v>
      </c>
      <c r="B13322" s="7" t="s">
        <v>76</v>
      </c>
      <c r="C13322" t="str">
        <f t="shared" si="208"/>
        <v>0017666395957</v>
      </c>
    </row>
    <row r="13323" spans="1:3" x14ac:dyDescent="0.25">
      <c r="A13323">
        <v>7666399972</v>
      </c>
      <c r="B13323" s="7" t="s">
        <v>76</v>
      </c>
      <c r="C13323" t="str">
        <f t="shared" si="208"/>
        <v>0017666399972</v>
      </c>
    </row>
    <row r="13324" spans="1:3" x14ac:dyDescent="0.25">
      <c r="A13324">
        <v>7666399973</v>
      </c>
      <c r="B13324" s="7" t="s">
        <v>76</v>
      </c>
      <c r="C13324" t="str">
        <f t="shared" si="208"/>
        <v>0017666399973</v>
      </c>
    </row>
    <row r="13325" spans="1:3" x14ac:dyDescent="0.25">
      <c r="A13325">
        <v>7666399990</v>
      </c>
      <c r="B13325" s="7" t="s">
        <v>76</v>
      </c>
      <c r="C13325" t="str">
        <f t="shared" si="208"/>
        <v>0017666399990</v>
      </c>
    </row>
    <row r="13326" spans="1:3" x14ac:dyDescent="0.25">
      <c r="A13326">
        <v>7666399991</v>
      </c>
      <c r="B13326" s="7" t="s">
        <v>76</v>
      </c>
      <c r="C13326" t="str">
        <f t="shared" si="208"/>
        <v>0017666399991</v>
      </c>
    </row>
    <row r="13327" spans="1:3" x14ac:dyDescent="0.25">
      <c r="A13327">
        <v>7666399992</v>
      </c>
      <c r="B13327" s="7" t="s">
        <v>76</v>
      </c>
      <c r="C13327" t="str">
        <f t="shared" si="208"/>
        <v>0017666399992</v>
      </c>
    </row>
    <row r="13328" spans="1:3" x14ac:dyDescent="0.25">
      <c r="A13328">
        <v>7666399993</v>
      </c>
      <c r="B13328" s="7" t="s">
        <v>76</v>
      </c>
      <c r="C13328" t="str">
        <f t="shared" si="208"/>
        <v>0017666399993</v>
      </c>
    </row>
    <row r="13329" spans="1:3" x14ac:dyDescent="0.25">
      <c r="A13329">
        <v>7666399994</v>
      </c>
      <c r="B13329" s="7" t="s">
        <v>76</v>
      </c>
      <c r="C13329" t="str">
        <f t="shared" si="208"/>
        <v>0017666399994</v>
      </c>
    </row>
    <row r="13330" spans="1:3" x14ac:dyDescent="0.25">
      <c r="A13330">
        <v>7666399996</v>
      </c>
      <c r="B13330" s="7" t="s">
        <v>76</v>
      </c>
      <c r="C13330" t="str">
        <f t="shared" si="208"/>
        <v>0017666399996</v>
      </c>
    </row>
    <row r="13331" spans="1:3" x14ac:dyDescent="0.25">
      <c r="A13331">
        <v>7666399997</v>
      </c>
      <c r="B13331" s="7" t="s">
        <v>76</v>
      </c>
      <c r="C13331" t="str">
        <f t="shared" si="208"/>
        <v>0017666399997</v>
      </c>
    </row>
    <row r="13332" spans="1:3" x14ac:dyDescent="0.25">
      <c r="A13332">
        <v>7666399998</v>
      </c>
      <c r="B13332" s="7" t="s">
        <v>76</v>
      </c>
      <c r="C13332" t="str">
        <f t="shared" si="208"/>
        <v>0017666399998</v>
      </c>
    </row>
    <row r="13333" spans="1:3" x14ac:dyDescent="0.25">
      <c r="A13333">
        <v>7666399999</v>
      </c>
      <c r="B13333" s="7" t="s">
        <v>76</v>
      </c>
      <c r="C13333" t="str">
        <f t="shared" si="208"/>
        <v>0017666399999</v>
      </c>
    </row>
    <row r="13334" spans="1:3" x14ac:dyDescent="0.25">
      <c r="A13334">
        <v>7666445119</v>
      </c>
      <c r="B13334" s="7" t="s">
        <v>76</v>
      </c>
      <c r="C13334" t="str">
        <f t="shared" si="208"/>
        <v>0017666445119</v>
      </c>
    </row>
    <row r="13335" spans="1:3" x14ac:dyDescent="0.25">
      <c r="A13335">
        <v>7666450215</v>
      </c>
      <c r="B13335" s="7" t="s">
        <v>76</v>
      </c>
      <c r="C13335" t="str">
        <f t="shared" si="208"/>
        <v>0017666450215</v>
      </c>
    </row>
    <row r="13336" spans="1:3" x14ac:dyDescent="0.25">
      <c r="A13336">
        <v>7666465699</v>
      </c>
      <c r="B13336" s="7" t="s">
        <v>76</v>
      </c>
      <c r="C13336" t="str">
        <f t="shared" si="208"/>
        <v>0017666465699</v>
      </c>
    </row>
    <row r="13337" spans="1:3" x14ac:dyDescent="0.25">
      <c r="A13337">
        <v>7666468906</v>
      </c>
      <c r="B13337" s="7" t="s">
        <v>76</v>
      </c>
      <c r="C13337" t="str">
        <f t="shared" si="208"/>
        <v>0017666468906</v>
      </c>
    </row>
    <row r="13338" spans="1:3" x14ac:dyDescent="0.25">
      <c r="A13338">
        <v>7666468907</v>
      </c>
      <c r="B13338" s="7" t="s">
        <v>76</v>
      </c>
      <c r="C13338" t="str">
        <f t="shared" si="208"/>
        <v>0017666468907</v>
      </c>
    </row>
    <row r="13339" spans="1:3" x14ac:dyDescent="0.25">
      <c r="A13339">
        <v>7666469384</v>
      </c>
      <c r="B13339" s="7" t="s">
        <v>76</v>
      </c>
      <c r="C13339" t="str">
        <f t="shared" si="208"/>
        <v>0017666469384</v>
      </c>
    </row>
    <row r="13340" spans="1:3" x14ac:dyDescent="0.25">
      <c r="A13340">
        <v>7666487931</v>
      </c>
      <c r="B13340" s="7" t="s">
        <v>76</v>
      </c>
      <c r="C13340" t="str">
        <f t="shared" si="208"/>
        <v>0017666487931</v>
      </c>
    </row>
    <row r="13341" spans="1:3" x14ac:dyDescent="0.25">
      <c r="A13341">
        <v>7666489528</v>
      </c>
      <c r="B13341" s="7" t="s">
        <v>76</v>
      </c>
      <c r="C13341" t="str">
        <f t="shared" si="208"/>
        <v>0017666489528</v>
      </c>
    </row>
    <row r="13342" spans="1:3" x14ac:dyDescent="0.25">
      <c r="A13342">
        <v>7666511707</v>
      </c>
      <c r="B13342" s="7" t="s">
        <v>76</v>
      </c>
      <c r="C13342" t="str">
        <f t="shared" si="208"/>
        <v>0017666511707</v>
      </c>
    </row>
    <row r="13343" spans="1:3" x14ac:dyDescent="0.25">
      <c r="A13343">
        <v>7666511708</v>
      </c>
      <c r="B13343" s="7" t="s">
        <v>76</v>
      </c>
      <c r="C13343" t="str">
        <f t="shared" si="208"/>
        <v>0017666511708</v>
      </c>
    </row>
    <row r="13344" spans="1:3" x14ac:dyDescent="0.25">
      <c r="A13344">
        <v>7666511709</v>
      </c>
      <c r="B13344" s="7" t="s">
        <v>76</v>
      </c>
      <c r="C13344" t="str">
        <f t="shared" si="208"/>
        <v>0017666511709</v>
      </c>
    </row>
    <row r="13345" spans="1:3" x14ac:dyDescent="0.25">
      <c r="A13345">
        <v>7666511710</v>
      </c>
      <c r="B13345" s="7" t="s">
        <v>76</v>
      </c>
      <c r="C13345" t="str">
        <f t="shared" si="208"/>
        <v>0017666511710</v>
      </c>
    </row>
    <row r="13346" spans="1:3" x14ac:dyDescent="0.25">
      <c r="A13346">
        <v>7666511711</v>
      </c>
      <c r="B13346" s="7" t="s">
        <v>76</v>
      </c>
      <c r="C13346" t="str">
        <f t="shared" si="208"/>
        <v>0017666511711</v>
      </c>
    </row>
    <row r="13347" spans="1:3" x14ac:dyDescent="0.25">
      <c r="A13347">
        <v>7666526951</v>
      </c>
      <c r="B13347" s="7" t="s">
        <v>76</v>
      </c>
      <c r="C13347" t="str">
        <f t="shared" si="208"/>
        <v>0017666526951</v>
      </c>
    </row>
    <row r="13348" spans="1:3" x14ac:dyDescent="0.25">
      <c r="A13348">
        <v>7666551902</v>
      </c>
      <c r="B13348" s="7" t="s">
        <v>76</v>
      </c>
      <c r="C13348" t="str">
        <f t="shared" si="208"/>
        <v>0017666551902</v>
      </c>
    </row>
    <row r="13349" spans="1:3" x14ac:dyDescent="0.25">
      <c r="A13349">
        <v>7666573387</v>
      </c>
      <c r="B13349" s="7" t="s">
        <v>76</v>
      </c>
      <c r="C13349" t="str">
        <f t="shared" si="208"/>
        <v>0017666573387</v>
      </c>
    </row>
    <row r="13350" spans="1:3" x14ac:dyDescent="0.25">
      <c r="A13350">
        <v>7666601856</v>
      </c>
      <c r="B13350" s="7" t="s">
        <v>76</v>
      </c>
      <c r="C13350" t="str">
        <f t="shared" si="208"/>
        <v>0017666601856</v>
      </c>
    </row>
    <row r="13351" spans="1:3" x14ac:dyDescent="0.25">
      <c r="A13351">
        <v>7666601863</v>
      </c>
      <c r="B13351" s="7" t="s">
        <v>76</v>
      </c>
      <c r="C13351" t="str">
        <f t="shared" si="208"/>
        <v>0017666601863</v>
      </c>
    </row>
    <row r="13352" spans="1:3" x14ac:dyDescent="0.25">
      <c r="A13352">
        <v>7666611320</v>
      </c>
      <c r="B13352" s="7" t="s">
        <v>76</v>
      </c>
      <c r="C13352" t="str">
        <f t="shared" si="208"/>
        <v>0017666611320</v>
      </c>
    </row>
    <row r="13353" spans="1:3" x14ac:dyDescent="0.25">
      <c r="A13353">
        <v>7666615932</v>
      </c>
      <c r="B13353" s="7" t="s">
        <v>76</v>
      </c>
      <c r="C13353" t="str">
        <f t="shared" si="208"/>
        <v>0017666615932</v>
      </c>
    </row>
    <row r="13354" spans="1:3" x14ac:dyDescent="0.25">
      <c r="A13354">
        <v>7666630036</v>
      </c>
      <c r="B13354" s="7" t="s">
        <v>76</v>
      </c>
      <c r="C13354" t="str">
        <f t="shared" si="208"/>
        <v>0017666630036</v>
      </c>
    </row>
    <row r="13355" spans="1:3" x14ac:dyDescent="0.25">
      <c r="A13355">
        <v>7666630082</v>
      </c>
      <c r="B13355" s="7" t="s">
        <v>76</v>
      </c>
      <c r="C13355" t="str">
        <f t="shared" si="208"/>
        <v>0017666630082</v>
      </c>
    </row>
    <row r="13356" spans="1:3" x14ac:dyDescent="0.25">
      <c r="A13356">
        <v>7666640768</v>
      </c>
      <c r="B13356" s="7" t="s">
        <v>76</v>
      </c>
      <c r="C13356" t="str">
        <f t="shared" si="208"/>
        <v>0017666640768</v>
      </c>
    </row>
    <row r="13357" spans="1:3" x14ac:dyDescent="0.25">
      <c r="A13357">
        <v>7666645465</v>
      </c>
      <c r="B13357" s="7" t="s">
        <v>76</v>
      </c>
      <c r="C13357" t="str">
        <f t="shared" si="208"/>
        <v>0017666645465</v>
      </c>
    </row>
    <row r="13358" spans="1:3" x14ac:dyDescent="0.25">
      <c r="A13358">
        <v>7666651041</v>
      </c>
      <c r="B13358" s="7" t="s">
        <v>76</v>
      </c>
      <c r="C13358" t="str">
        <f t="shared" si="208"/>
        <v>0017666651041</v>
      </c>
    </row>
    <row r="13359" spans="1:3" x14ac:dyDescent="0.25">
      <c r="A13359">
        <v>7666651329</v>
      </c>
      <c r="B13359" s="7" t="s">
        <v>76</v>
      </c>
      <c r="C13359" t="str">
        <f t="shared" si="208"/>
        <v>0017666651329</v>
      </c>
    </row>
    <row r="13360" spans="1:3" x14ac:dyDescent="0.25">
      <c r="A13360">
        <v>7666662489</v>
      </c>
      <c r="B13360" s="7" t="s">
        <v>76</v>
      </c>
      <c r="C13360" t="str">
        <f t="shared" si="208"/>
        <v>0017666662489</v>
      </c>
    </row>
    <row r="13361" spans="1:3" x14ac:dyDescent="0.25">
      <c r="A13361">
        <v>7666665025</v>
      </c>
      <c r="B13361" s="7" t="s">
        <v>76</v>
      </c>
      <c r="C13361" t="str">
        <f t="shared" si="208"/>
        <v>0017666665025</v>
      </c>
    </row>
    <row r="13362" spans="1:3" x14ac:dyDescent="0.25">
      <c r="A13362">
        <v>7666665319</v>
      </c>
      <c r="B13362" s="7" t="s">
        <v>76</v>
      </c>
      <c r="C13362" t="str">
        <f t="shared" si="208"/>
        <v>0017666665319</v>
      </c>
    </row>
    <row r="13363" spans="1:3" x14ac:dyDescent="0.25">
      <c r="A13363">
        <v>7666682057</v>
      </c>
      <c r="B13363" s="7" t="s">
        <v>76</v>
      </c>
      <c r="C13363" t="str">
        <f t="shared" si="208"/>
        <v>0017666682057</v>
      </c>
    </row>
    <row r="13364" spans="1:3" x14ac:dyDescent="0.25">
      <c r="A13364">
        <v>7666683269</v>
      </c>
      <c r="B13364" s="7" t="s">
        <v>76</v>
      </c>
      <c r="C13364" t="str">
        <f t="shared" si="208"/>
        <v>0017666683269</v>
      </c>
    </row>
    <row r="13365" spans="1:3" x14ac:dyDescent="0.25">
      <c r="A13365">
        <v>7666686959</v>
      </c>
      <c r="B13365" s="7" t="s">
        <v>76</v>
      </c>
      <c r="C13365" t="str">
        <f t="shared" si="208"/>
        <v>0017666686959</v>
      </c>
    </row>
    <row r="13366" spans="1:3" x14ac:dyDescent="0.25">
      <c r="A13366">
        <v>7666695516</v>
      </c>
      <c r="B13366" s="7" t="s">
        <v>76</v>
      </c>
      <c r="C13366" t="str">
        <f t="shared" si="208"/>
        <v>0017666695516</v>
      </c>
    </row>
    <row r="13367" spans="1:3" x14ac:dyDescent="0.25">
      <c r="A13367">
        <v>7666695517</v>
      </c>
      <c r="B13367" s="7" t="s">
        <v>76</v>
      </c>
      <c r="C13367" t="str">
        <f t="shared" si="208"/>
        <v>0017666695517</v>
      </c>
    </row>
    <row r="13368" spans="1:3" x14ac:dyDescent="0.25">
      <c r="A13368">
        <v>7666695518</v>
      </c>
      <c r="B13368" s="7" t="s">
        <v>76</v>
      </c>
      <c r="C13368" t="str">
        <f t="shared" si="208"/>
        <v>0017666695518</v>
      </c>
    </row>
    <row r="13369" spans="1:3" x14ac:dyDescent="0.25">
      <c r="A13369">
        <v>7666697406</v>
      </c>
      <c r="B13369" s="7" t="s">
        <v>76</v>
      </c>
      <c r="C13369" t="str">
        <f t="shared" si="208"/>
        <v>0017666697406</v>
      </c>
    </row>
    <row r="13370" spans="1:3" x14ac:dyDescent="0.25">
      <c r="A13370">
        <v>7666717637</v>
      </c>
      <c r="B13370" s="7" t="s">
        <v>76</v>
      </c>
      <c r="C13370" t="str">
        <f t="shared" si="208"/>
        <v>0017666717637</v>
      </c>
    </row>
    <row r="13371" spans="1:3" x14ac:dyDescent="0.25">
      <c r="A13371">
        <v>7666717708</v>
      </c>
      <c r="B13371" s="7" t="s">
        <v>76</v>
      </c>
      <c r="C13371" t="str">
        <f t="shared" si="208"/>
        <v>0017666717708</v>
      </c>
    </row>
    <row r="13372" spans="1:3" x14ac:dyDescent="0.25">
      <c r="A13372">
        <v>7666718149</v>
      </c>
      <c r="B13372" s="7" t="s">
        <v>76</v>
      </c>
      <c r="C13372" t="str">
        <f t="shared" si="208"/>
        <v>0017666718149</v>
      </c>
    </row>
    <row r="13373" spans="1:3" x14ac:dyDescent="0.25">
      <c r="A13373">
        <v>7666793333</v>
      </c>
      <c r="B13373" s="7" t="s">
        <v>76</v>
      </c>
      <c r="C13373" t="str">
        <f t="shared" si="208"/>
        <v>0017666793333</v>
      </c>
    </row>
    <row r="13374" spans="1:3" x14ac:dyDescent="0.25">
      <c r="A13374">
        <v>7666793334</v>
      </c>
      <c r="B13374" s="7" t="s">
        <v>76</v>
      </c>
      <c r="C13374" t="str">
        <f t="shared" si="208"/>
        <v>0017666793334</v>
      </c>
    </row>
    <row r="13375" spans="1:3" x14ac:dyDescent="0.25">
      <c r="A13375">
        <v>7666823638</v>
      </c>
      <c r="B13375" s="7" t="s">
        <v>76</v>
      </c>
      <c r="C13375" t="str">
        <f t="shared" si="208"/>
        <v>0017666823638</v>
      </c>
    </row>
    <row r="13376" spans="1:3" x14ac:dyDescent="0.25">
      <c r="A13376">
        <v>7666825817</v>
      </c>
      <c r="B13376" s="7" t="s">
        <v>76</v>
      </c>
      <c r="C13376" t="str">
        <f t="shared" si="208"/>
        <v>0017666825817</v>
      </c>
    </row>
    <row r="13377" spans="1:3" x14ac:dyDescent="0.25">
      <c r="A13377">
        <v>7666830411</v>
      </c>
      <c r="B13377" s="7" t="s">
        <v>76</v>
      </c>
      <c r="C13377" t="str">
        <f t="shared" ref="C13377:C13440" si="209">CONCATENATE(B13377,A13377)</f>
        <v>0017666830411</v>
      </c>
    </row>
    <row r="13378" spans="1:3" x14ac:dyDescent="0.25">
      <c r="A13378">
        <v>7666836552</v>
      </c>
      <c r="B13378" s="7" t="s">
        <v>76</v>
      </c>
      <c r="C13378" t="str">
        <f t="shared" si="209"/>
        <v>0017666836552</v>
      </c>
    </row>
    <row r="13379" spans="1:3" x14ac:dyDescent="0.25">
      <c r="A13379">
        <v>7666842273</v>
      </c>
      <c r="B13379" s="7" t="s">
        <v>76</v>
      </c>
      <c r="C13379" t="str">
        <f t="shared" si="209"/>
        <v>0017666842273</v>
      </c>
    </row>
    <row r="13380" spans="1:3" x14ac:dyDescent="0.25">
      <c r="A13380">
        <v>7666891774</v>
      </c>
      <c r="B13380" s="7" t="s">
        <v>76</v>
      </c>
      <c r="C13380" t="str">
        <f t="shared" si="209"/>
        <v>0017666891774</v>
      </c>
    </row>
    <row r="13381" spans="1:3" x14ac:dyDescent="0.25">
      <c r="A13381">
        <v>7666901916</v>
      </c>
      <c r="B13381" s="7" t="s">
        <v>76</v>
      </c>
      <c r="C13381" t="str">
        <f t="shared" si="209"/>
        <v>0017666901916</v>
      </c>
    </row>
    <row r="13382" spans="1:3" x14ac:dyDescent="0.25">
      <c r="A13382">
        <v>7666901917</v>
      </c>
      <c r="B13382" s="7" t="s">
        <v>76</v>
      </c>
      <c r="C13382" t="str">
        <f t="shared" si="209"/>
        <v>0017666901917</v>
      </c>
    </row>
    <row r="13383" spans="1:3" x14ac:dyDescent="0.25">
      <c r="A13383">
        <v>7666901918</v>
      </c>
      <c r="B13383" s="7" t="s">
        <v>76</v>
      </c>
      <c r="C13383" t="str">
        <f t="shared" si="209"/>
        <v>0017666901918</v>
      </c>
    </row>
    <row r="13384" spans="1:3" x14ac:dyDescent="0.25">
      <c r="A13384">
        <v>7666901919</v>
      </c>
      <c r="B13384" s="7" t="s">
        <v>76</v>
      </c>
      <c r="C13384" t="str">
        <f t="shared" si="209"/>
        <v>0017666901919</v>
      </c>
    </row>
    <row r="13385" spans="1:3" x14ac:dyDescent="0.25">
      <c r="A13385">
        <v>7666903541</v>
      </c>
      <c r="B13385" s="7" t="s">
        <v>76</v>
      </c>
      <c r="C13385" t="str">
        <f t="shared" si="209"/>
        <v>0017666903541</v>
      </c>
    </row>
    <row r="13386" spans="1:3" x14ac:dyDescent="0.25">
      <c r="A13386">
        <v>7666903542</v>
      </c>
      <c r="B13386" s="7" t="s">
        <v>76</v>
      </c>
      <c r="C13386" t="str">
        <f t="shared" si="209"/>
        <v>0017666903542</v>
      </c>
    </row>
    <row r="13387" spans="1:3" x14ac:dyDescent="0.25">
      <c r="A13387">
        <v>7666903543</v>
      </c>
      <c r="B13387" s="7" t="s">
        <v>76</v>
      </c>
      <c r="C13387" t="str">
        <f t="shared" si="209"/>
        <v>0017666903543</v>
      </c>
    </row>
    <row r="13388" spans="1:3" x14ac:dyDescent="0.25">
      <c r="A13388">
        <v>7666905744</v>
      </c>
      <c r="B13388" s="7" t="s">
        <v>76</v>
      </c>
      <c r="C13388" t="str">
        <f t="shared" si="209"/>
        <v>0017666905744</v>
      </c>
    </row>
    <row r="13389" spans="1:3" x14ac:dyDescent="0.25">
      <c r="A13389">
        <v>7666919571</v>
      </c>
      <c r="B13389" s="7" t="s">
        <v>76</v>
      </c>
      <c r="C13389" t="str">
        <f t="shared" si="209"/>
        <v>0017666919571</v>
      </c>
    </row>
    <row r="13390" spans="1:3" x14ac:dyDescent="0.25">
      <c r="A13390">
        <v>7666921381</v>
      </c>
      <c r="B13390" s="7" t="s">
        <v>76</v>
      </c>
      <c r="C13390" t="str">
        <f t="shared" si="209"/>
        <v>0017666921381</v>
      </c>
    </row>
    <row r="13391" spans="1:3" x14ac:dyDescent="0.25">
      <c r="A13391">
        <v>7666926305</v>
      </c>
      <c r="B13391" s="7" t="s">
        <v>76</v>
      </c>
      <c r="C13391" t="str">
        <f t="shared" si="209"/>
        <v>0017666926305</v>
      </c>
    </row>
    <row r="13392" spans="1:3" x14ac:dyDescent="0.25">
      <c r="A13392">
        <v>7666927089</v>
      </c>
      <c r="B13392" s="7" t="s">
        <v>76</v>
      </c>
      <c r="C13392" t="str">
        <f t="shared" si="209"/>
        <v>0017666927089</v>
      </c>
    </row>
    <row r="13393" spans="1:3" x14ac:dyDescent="0.25">
      <c r="A13393">
        <v>7666927090</v>
      </c>
      <c r="B13393" s="7" t="s">
        <v>76</v>
      </c>
      <c r="C13393" t="str">
        <f t="shared" si="209"/>
        <v>0017666927090</v>
      </c>
    </row>
    <row r="13394" spans="1:3" x14ac:dyDescent="0.25">
      <c r="A13394">
        <v>7666932219</v>
      </c>
      <c r="B13394" s="7" t="s">
        <v>76</v>
      </c>
      <c r="C13394" t="str">
        <f t="shared" si="209"/>
        <v>0017666932219</v>
      </c>
    </row>
    <row r="13395" spans="1:3" x14ac:dyDescent="0.25">
      <c r="A13395">
        <v>7666939747</v>
      </c>
      <c r="B13395" s="7" t="s">
        <v>76</v>
      </c>
      <c r="C13395" t="str">
        <f t="shared" si="209"/>
        <v>0017666939747</v>
      </c>
    </row>
    <row r="13396" spans="1:3" x14ac:dyDescent="0.25">
      <c r="A13396">
        <v>7666939748</v>
      </c>
      <c r="B13396" s="7" t="s">
        <v>76</v>
      </c>
      <c r="C13396" t="str">
        <f t="shared" si="209"/>
        <v>0017666939748</v>
      </c>
    </row>
    <row r="13397" spans="1:3" x14ac:dyDescent="0.25">
      <c r="A13397">
        <v>7666939749</v>
      </c>
      <c r="B13397" s="7" t="s">
        <v>76</v>
      </c>
      <c r="C13397" t="str">
        <f t="shared" si="209"/>
        <v>0017666939749</v>
      </c>
    </row>
    <row r="13398" spans="1:3" x14ac:dyDescent="0.25">
      <c r="A13398">
        <v>7666951369</v>
      </c>
      <c r="B13398" s="7" t="s">
        <v>76</v>
      </c>
      <c r="C13398" t="str">
        <f t="shared" si="209"/>
        <v>0017666951369</v>
      </c>
    </row>
    <row r="13399" spans="1:3" x14ac:dyDescent="0.25">
      <c r="A13399">
        <v>7666966528</v>
      </c>
      <c r="B13399" s="7" t="s">
        <v>76</v>
      </c>
      <c r="C13399" t="str">
        <f t="shared" si="209"/>
        <v>0017666966528</v>
      </c>
    </row>
    <row r="13400" spans="1:3" x14ac:dyDescent="0.25">
      <c r="A13400">
        <v>7666980080</v>
      </c>
      <c r="B13400" s="7" t="s">
        <v>76</v>
      </c>
      <c r="C13400" t="str">
        <f t="shared" si="209"/>
        <v>0017666980080</v>
      </c>
    </row>
    <row r="13401" spans="1:3" x14ac:dyDescent="0.25">
      <c r="A13401">
        <v>7666986628</v>
      </c>
      <c r="B13401" s="7" t="s">
        <v>76</v>
      </c>
      <c r="C13401" t="str">
        <f t="shared" si="209"/>
        <v>0017666986628</v>
      </c>
    </row>
    <row r="13402" spans="1:3" x14ac:dyDescent="0.25">
      <c r="A13402">
        <v>7666990085</v>
      </c>
      <c r="B13402" s="7" t="s">
        <v>76</v>
      </c>
      <c r="C13402" t="str">
        <f t="shared" si="209"/>
        <v>0017666990085</v>
      </c>
    </row>
    <row r="13403" spans="1:3" x14ac:dyDescent="0.25">
      <c r="A13403">
        <v>7666990086</v>
      </c>
      <c r="B13403" s="7" t="s">
        <v>76</v>
      </c>
      <c r="C13403" t="str">
        <f t="shared" si="209"/>
        <v>0017666990086</v>
      </c>
    </row>
    <row r="13404" spans="1:3" x14ac:dyDescent="0.25">
      <c r="A13404">
        <v>7667010227</v>
      </c>
      <c r="B13404" s="7" t="s">
        <v>76</v>
      </c>
      <c r="C13404" t="str">
        <f t="shared" si="209"/>
        <v>0017667010227</v>
      </c>
    </row>
    <row r="13405" spans="1:3" x14ac:dyDescent="0.25">
      <c r="A13405">
        <v>7667011491</v>
      </c>
      <c r="B13405" s="7" t="s">
        <v>76</v>
      </c>
      <c r="C13405" t="str">
        <f t="shared" si="209"/>
        <v>0017667011491</v>
      </c>
    </row>
    <row r="13406" spans="1:3" x14ac:dyDescent="0.25">
      <c r="A13406">
        <v>7667012115</v>
      </c>
      <c r="B13406" s="7" t="s">
        <v>76</v>
      </c>
      <c r="C13406" t="str">
        <f t="shared" si="209"/>
        <v>0017667012115</v>
      </c>
    </row>
    <row r="13407" spans="1:3" x14ac:dyDescent="0.25">
      <c r="A13407">
        <v>7667015858</v>
      </c>
      <c r="B13407" s="7" t="s">
        <v>76</v>
      </c>
      <c r="C13407" t="str">
        <f t="shared" si="209"/>
        <v>0017667015858</v>
      </c>
    </row>
    <row r="13408" spans="1:3" x14ac:dyDescent="0.25">
      <c r="A13408">
        <v>7667015859</v>
      </c>
      <c r="B13408" s="7" t="s">
        <v>76</v>
      </c>
      <c r="C13408" t="str">
        <f t="shared" si="209"/>
        <v>0017667015859</v>
      </c>
    </row>
    <row r="13409" spans="1:3" x14ac:dyDescent="0.25">
      <c r="A13409">
        <v>7667015860</v>
      </c>
      <c r="B13409" s="7" t="s">
        <v>76</v>
      </c>
      <c r="C13409" t="str">
        <f t="shared" si="209"/>
        <v>0017667015860</v>
      </c>
    </row>
    <row r="13410" spans="1:3" x14ac:dyDescent="0.25">
      <c r="A13410">
        <v>7667015861</v>
      </c>
      <c r="B13410" s="7" t="s">
        <v>76</v>
      </c>
      <c r="C13410" t="str">
        <f t="shared" si="209"/>
        <v>0017667015861</v>
      </c>
    </row>
    <row r="13411" spans="1:3" x14ac:dyDescent="0.25">
      <c r="A13411">
        <v>7667043545</v>
      </c>
      <c r="B13411" s="7" t="s">
        <v>76</v>
      </c>
      <c r="C13411" t="str">
        <f t="shared" si="209"/>
        <v>0017667043545</v>
      </c>
    </row>
    <row r="13412" spans="1:3" x14ac:dyDescent="0.25">
      <c r="A13412">
        <v>7667051500</v>
      </c>
      <c r="B13412" s="7" t="s">
        <v>76</v>
      </c>
      <c r="C13412" t="str">
        <f t="shared" si="209"/>
        <v>0017667051500</v>
      </c>
    </row>
    <row r="13413" spans="1:3" x14ac:dyDescent="0.25">
      <c r="A13413">
        <v>7667060809</v>
      </c>
      <c r="B13413" s="7" t="s">
        <v>76</v>
      </c>
      <c r="C13413" t="str">
        <f t="shared" si="209"/>
        <v>0017667060809</v>
      </c>
    </row>
    <row r="13414" spans="1:3" x14ac:dyDescent="0.25">
      <c r="A13414">
        <v>7667063975</v>
      </c>
      <c r="B13414" s="7" t="s">
        <v>76</v>
      </c>
      <c r="C13414" t="str">
        <f t="shared" si="209"/>
        <v>0017667063975</v>
      </c>
    </row>
    <row r="13415" spans="1:3" x14ac:dyDescent="0.25">
      <c r="A13415">
        <v>7667080989</v>
      </c>
      <c r="B13415" s="7" t="s">
        <v>76</v>
      </c>
      <c r="C13415" t="str">
        <f t="shared" si="209"/>
        <v>0017667080989</v>
      </c>
    </row>
    <row r="13416" spans="1:3" x14ac:dyDescent="0.25">
      <c r="A13416">
        <v>7667080990</v>
      </c>
      <c r="B13416" s="7" t="s">
        <v>76</v>
      </c>
      <c r="C13416" t="str">
        <f t="shared" si="209"/>
        <v>0017667080990</v>
      </c>
    </row>
    <row r="13417" spans="1:3" x14ac:dyDescent="0.25">
      <c r="A13417">
        <v>7667084930</v>
      </c>
      <c r="B13417" s="7" t="s">
        <v>76</v>
      </c>
      <c r="C13417" t="str">
        <f t="shared" si="209"/>
        <v>0017667084930</v>
      </c>
    </row>
    <row r="13418" spans="1:3" x14ac:dyDescent="0.25">
      <c r="A13418">
        <v>7667084944</v>
      </c>
      <c r="B13418" s="7" t="s">
        <v>76</v>
      </c>
      <c r="C13418" t="str">
        <f t="shared" si="209"/>
        <v>0017667084944</v>
      </c>
    </row>
    <row r="13419" spans="1:3" x14ac:dyDescent="0.25">
      <c r="A13419">
        <v>7667105151</v>
      </c>
      <c r="B13419" s="7" t="s">
        <v>76</v>
      </c>
      <c r="C13419" t="str">
        <f t="shared" si="209"/>
        <v>0017667105151</v>
      </c>
    </row>
    <row r="13420" spans="1:3" x14ac:dyDescent="0.25">
      <c r="A13420">
        <v>7667121796</v>
      </c>
      <c r="B13420" s="7" t="s">
        <v>76</v>
      </c>
      <c r="C13420" t="str">
        <f t="shared" si="209"/>
        <v>0017667121796</v>
      </c>
    </row>
    <row r="13421" spans="1:3" x14ac:dyDescent="0.25">
      <c r="A13421">
        <v>7667125541</v>
      </c>
      <c r="B13421" s="7" t="s">
        <v>76</v>
      </c>
      <c r="C13421" t="str">
        <f t="shared" si="209"/>
        <v>0017667125541</v>
      </c>
    </row>
    <row r="13422" spans="1:3" x14ac:dyDescent="0.25">
      <c r="A13422">
        <v>7667126416</v>
      </c>
      <c r="B13422" s="7" t="s">
        <v>76</v>
      </c>
      <c r="C13422" t="str">
        <f t="shared" si="209"/>
        <v>0017667126416</v>
      </c>
    </row>
    <row r="13423" spans="1:3" x14ac:dyDescent="0.25">
      <c r="A13423">
        <v>7667126417</v>
      </c>
      <c r="B13423" s="7" t="s">
        <v>76</v>
      </c>
      <c r="C13423" t="str">
        <f t="shared" si="209"/>
        <v>0017667126417</v>
      </c>
    </row>
    <row r="13424" spans="1:3" x14ac:dyDescent="0.25">
      <c r="A13424">
        <v>7667126458</v>
      </c>
      <c r="B13424" s="7" t="s">
        <v>76</v>
      </c>
      <c r="C13424" t="str">
        <f t="shared" si="209"/>
        <v>0017667126458</v>
      </c>
    </row>
    <row r="13425" spans="1:3" x14ac:dyDescent="0.25">
      <c r="A13425">
        <v>7667144038</v>
      </c>
      <c r="B13425" s="7" t="s">
        <v>76</v>
      </c>
      <c r="C13425" t="str">
        <f t="shared" si="209"/>
        <v>0017667144038</v>
      </c>
    </row>
    <row r="13426" spans="1:3" x14ac:dyDescent="0.25">
      <c r="A13426">
        <v>7667144039</v>
      </c>
      <c r="B13426" s="7" t="s">
        <v>76</v>
      </c>
      <c r="C13426" t="str">
        <f t="shared" si="209"/>
        <v>0017667144039</v>
      </c>
    </row>
    <row r="13427" spans="1:3" x14ac:dyDescent="0.25">
      <c r="A13427">
        <v>7667144040</v>
      </c>
      <c r="B13427" s="7" t="s">
        <v>76</v>
      </c>
      <c r="C13427" t="str">
        <f t="shared" si="209"/>
        <v>0017667144040</v>
      </c>
    </row>
    <row r="13428" spans="1:3" x14ac:dyDescent="0.25">
      <c r="A13428">
        <v>7667144041</v>
      </c>
      <c r="B13428" s="7" t="s">
        <v>76</v>
      </c>
      <c r="C13428" t="str">
        <f t="shared" si="209"/>
        <v>0017667144041</v>
      </c>
    </row>
    <row r="13429" spans="1:3" x14ac:dyDescent="0.25">
      <c r="A13429">
        <v>7667144496</v>
      </c>
      <c r="B13429" s="7" t="s">
        <v>76</v>
      </c>
      <c r="C13429" t="str">
        <f t="shared" si="209"/>
        <v>0017667144496</v>
      </c>
    </row>
    <row r="13430" spans="1:3" x14ac:dyDescent="0.25">
      <c r="A13430">
        <v>7667144498</v>
      </c>
      <c r="B13430" s="7" t="s">
        <v>76</v>
      </c>
      <c r="C13430" t="str">
        <f t="shared" si="209"/>
        <v>0017667144498</v>
      </c>
    </row>
    <row r="13431" spans="1:3" x14ac:dyDescent="0.25">
      <c r="A13431">
        <v>7667154250</v>
      </c>
      <c r="B13431" s="7" t="s">
        <v>76</v>
      </c>
      <c r="C13431" t="str">
        <f t="shared" si="209"/>
        <v>0017667154250</v>
      </c>
    </row>
    <row r="13432" spans="1:3" x14ac:dyDescent="0.25">
      <c r="A13432">
        <v>7667154252</v>
      </c>
      <c r="B13432" s="7" t="s">
        <v>76</v>
      </c>
      <c r="C13432" t="str">
        <f t="shared" si="209"/>
        <v>0017667154252</v>
      </c>
    </row>
    <row r="13433" spans="1:3" x14ac:dyDescent="0.25">
      <c r="A13433">
        <v>7667154254</v>
      </c>
      <c r="B13433" s="7" t="s">
        <v>76</v>
      </c>
      <c r="C13433" t="str">
        <f t="shared" si="209"/>
        <v>0017667154254</v>
      </c>
    </row>
    <row r="13434" spans="1:3" x14ac:dyDescent="0.25">
      <c r="A13434">
        <v>7667158732</v>
      </c>
      <c r="B13434" s="7" t="s">
        <v>76</v>
      </c>
      <c r="C13434" t="str">
        <f t="shared" si="209"/>
        <v>0017667158732</v>
      </c>
    </row>
    <row r="13435" spans="1:3" x14ac:dyDescent="0.25">
      <c r="A13435">
        <v>7667159413</v>
      </c>
      <c r="B13435" s="7" t="s">
        <v>76</v>
      </c>
      <c r="C13435" t="str">
        <f t="shared" si="209"/>
        <v>0017667159413</v>
      </c>
    </row>
    <row r="13436" spans="1:3" x14ac:dyDescent="0.25">
      <c r="A13436">
        <v>7667173418</v>
      </c>
      <c r="B13436" s="7" t="s">
        <v>76</v>
      </c>
      <c r="C13436" t="str">
        <f t="shared" si="209"/>
        <v>0017667173418</v>
      </c>
    </row>
    <row r="13437" spans="1:3" x14ac:dyDescent="0.25">
      <c r="A13437">
        <v>7667190950</v>
      </c>
      <c r="B13437" s="7" t="s">
        <v>76</v>
      </c>
      <c r="C13437" t="str">
        <f t="shared" si="209"/>
        <v>0017667190950</v>
      </c>
    </row>
    <row r="13438" spans="1:3" x14ac:dyDescent="0.25">
      <c r="A13438">
        <v>7667192750</v>
      </c>
      <c r="B13438" s="7" t="s">
        <v>76</v>
      </c>
      <c r="C13438" t="str">
        <f t="shared" si="209"/>
        <v>0017667192750</v>
      </c>
    </row>
    <row r="13439" spans="1:3" x14ac:dyDescent="0.25">
      <c r="A13439">
        <v>7667192751</v>
      </c>
      <c r="B13439" s="7" t="s">
        <v>76</v>
      </c>
      <c r="C13439" t="str">
        <f t="shared" si="209"/>
        <v>0017667192751</v>
      </c>
    </row>
    <row r="13440" spans="1:3" x14ac:dyDescent="0.25">
      <c r="A13440">
        <v>7667239270</v>
      </c>
      <c r="B13440" s="7" t="s">
        <v>76</v>
      </c>
      <c r="C13440" t="str">
        <f t="shared" si="209"/>
        <v>0017667239270</v>
      </c>
    </row>
    <row r="13441" spans="1:3" x14ac:dyDescent="0.25">
      <c r="A13441">
        <v>7667241716</v>
      </c>
      <c r="B13441" s="7" t="s">
        <v>76</v>
      </c>
      <c r="C13441" t="str">
        <f t="shared" ref="C13441:C13504" si="210">CONCATENATE(B13441,A13441)</f>
        <v>0017667241716</v>
      </c>
    </row>
    <row r="13442" spans="1:3" x14ac:dyDescent="0.25">
      <c r="A13442">
        <v>7667251606</v>
      </c>
      <c r="B13442" s="7" t="s">
        <v>76</v>
      </c>
      <c r="C13442" t="str">
        <f t="shared" si="210"/>
        <v>0017667251606</v>
      </c>
    </row>
    <row r="13443" spans="1:3" x14ac:dyDescent="0.25">
      <c r="A13443">
        <v>7667282726</v>
      </c>
      <c r="B13443" s="7" t="s">
        <v>76</v>
      </c>
      <c r="C13443" t="str">
        <f t="shared" si="210"/>
        <v>0017667282726</v>
      </c>
    </row>
    <row r="13444" spans="1:3" x14ac:dyDescent="0.25">
      <c r="A13444">
        <v>7667282727</v>
      </c>
      <c r="B13444" s="7" t="s">
        <v>76</v>
      </c>
      <c r="C13444" t="str">
        <f t="shared" si="210"/>
        <v>0017667282727</v>
      </c>
    </row>
    <row r="13445" spans="1:3" x14ac:dyDescent="0.25">
      <c r="A13445">
        <v>7667290978</v>
      </c>
      <c r="B13445" s="7" t="s">
        <v>76</v>
      </c>
      <c r="C13445" t="str">
        <f t="shared" si="210"/>
        <v>0017667290978</v>
      </c>
    </row>
    <row r="13446" spans="1:3" x14ac:dyDescent="0.25">
      <c r="A13446">
        <v>7667294666</v>
      </c>
      <c r="B13446" s="7" t="s">
        <v>76</v>
      </c>
      <c r="C13446" t="str">
        <f t="shared" si="210"/>
        <v>0017667294666</v>
      </c>
    </row>
    <row r="13447" spans="1:3" x14ac:dyDescent="0.25">
      <c r="A13447">
        <v>7667295533</v>
      </c>
      <c r="B13447" s="7" t="s">
        <v>76</v>
      </c>
      <c r="C13447" t="str">
        <f t="shared" si="210"/>
        <v>0017667295533</v>
      </c>
    </row>
    <row r="13448" spans="1:3" x14ac:dyDescent="0.25">
      <c r="A13448">
        <v>7667295535</v>
      </c>
      <c r="B13448" s="7" t="s">
        <v>76</v>
      </c>
      <c r="C13448" t="str">
        <f t="shared" si="210"/>
        <v>0017667295535</v>
      </c>
    </row>
    <row r="13449" spans="1:3" x14ac:dyDescent="0.25">
      <c r="A13449">
        <v>7667315464</v>
      </c>
      <c r="B13449" s="7" t="s">
        <v>76</v>
      </c>
      <c r="C13449" t="str">
        <f t="shared" si="210"/>
        <v>0017667315464</v>
      </c>
    </row>
    <row r="13450" spans="1:3" x14ac:dyDescent="0.25">
      <c r="A13450">
        <v>7667315465</v>
      </c>
      <c r="B13450" s="7" t="s">
        <v>76</v>
      </c>
      <c r="C13450" t="str">
        <f t="shared" si="210"/>
        <v>0017667315465</v>
      </c>
    </row>
    <row r="13451" spans="1:3" x14ac:dyDescent="0.25">
      <c r="A13451">
        <v>7667315466</v>
      </c>
      <c r="B13451" s="7" t="s">
        <v>76</v>
      </c>
      <c r="C13451" t="str">
        <f t="shared" si="210"/>
        <v>0017667315466</v>
      </c>
    </row>
    <row r="13452" spans="1:3" x14ac:dyDescent="0.25">
      <c r="A13452">
        <v>7667319184</v>
      </c>
      <c r="B13452" s="7" t="s">
        <v>76</v>
      </c>
      <c r="C13452" t="str">
        <f t="shared" si="210"/>
        <v>0017667319184</v>
      </c>
    </row>
    <row r="13453" spans="1:3" x14ac:dyDescent="0.25">
      <c r="A13453">
        <v>7667319185</v>
      </c>
      <c r="B13453" s="7" t="s">
        <v>76</v>
      </c>
      <c r="C13453" t="str">
        <f t="shared" si="210"/>
        <v>0017667319185</v>
      </c>
    </row>
    <row r="13454" spans="1:3" x14ac:dyDescent="0.25">
      <c r="A13454">
        <v>7667335038</v>
      </c>
      <c r="B13454" s="7" t="s">
        <v>76</v>
      </c>
      <c r="C13454" t="str">
        <f t="shared" si="210"/>
        <v>0017667335038</v>
      </c>
    </row>
    <row r="13455" spans="1:3" x14ac:dyDescent="0.25">
      <c r="A13455">
        <v>7667335282</v>
      </c>
      <c r="B13455" s="7" t="s">
        <v>76</v>
      </c>
      <c r="C13455" t="str">
        <f t="shared" si="210"/>
        <v>0017667335282</v>
      </c>
    </row>
    <row r="13456" spans="1:3" x14ac:dyDescent="0.25">
      <c r="A13456">
        <v>7667335433</v>
      </c>
      <c r="B13456" s="7" t="s">
        <v>76</v>
      </c>
      <c r="C13456" t="str">
        <f t="shared" si="210"/>
        <v>0017667335433</v>
      </c>
    </row>
    <row r="13457" spans="1:3" x14ac:dyDescent="0.25">
      <c r="A13457">
        <v>7667339335</v>
      </c>
      <c r="B13457" s="7" t="s">
        <v>76</v>
      </c>
      <c r="C13457" t="str">
        <f t="shared" si="210"/>
        <v>0017667339335</v>
      </c>
    </row>
    <row r="13458" spans="1:3" x14ac:dyDescent="0.25">
      <c r="A13458">
        <v>7667360011</v>
      </c>
      <c r="B13458" s="7" t="s">
        <v>76</v>
      </c>
      <c r="C13458" t="str">
        <f t="shared" si="210"/>
        <v>0017667360011</v>
      </c>
    </row>
    <row r="13459" spans="1:3" x14ac:dyDescent="0.25">
      <c r="A13459">
        <v>7667360012</v>
      </c>
      <c r="B13459" s="7" t="s">
        <v>76</v>
      </c>
      <c r="C13459" t="str">
        <f t="shared" si="210"/>
        <v>0017667360012</v>
      </c>
    </row>
    <row r="13460" spans="1:3" x14ac:dyDescent="0.25">
      <c r="A13460">
        <v>7667360013</v>
      </c>
      <c r="B13460" s="7" t="s">
        <v>76</v>
      </c>
      <c r="C13460" t="str">
        <f t="shared" si="210"/>
        <v>0017667360013</v>
      </c>
    </row>
    <row r="13461" spans="1:3" x14ac:dyDescent="0.25">
      <c r="A13461">
        <v>7667360014</v>
      </c>
      <c r="B13461" s="7" t="s">
        <v>76</v>
      </c>
      <c r="C13461" t="str">
        <f t="shared" si="210"/>
        <v>0017667360014</v>
      </c>
    </row>
    <row r="13462" spans="1:3" x14ac:dyDescent="0.25">
      <c r="A13462">
        <v>7667366481</v>
      </c>
      <c r="B13462" s="7" t="s">
        <v>76</v>
      </c>
      <c r="C13462" t="str">
        <f t="shared" si="210"/>
        <v>0017667366481</v>
      </c>
    </row>
    <row r="13463" spans="1:3" x14ac:dyDescent="0.25">
      <c r="A13463">
        <v>7667367922</v>
      </c>
      <c r="B13463" s="7" t="s">
        <v>76</v>
      </c>
      <c r="C13463" t="str">
        <f t="shared" si="210"/>
        <v>0017667367922</v>
      </c>
    </row>
    <row r="13464" spans="1:3" x14ac:dyDescent="0.25">
      <c r="A13464">
        <v>7667367923</v>
      </c>
      <c r="B13464" s="7" t="s">
        <v>76</v>
      </c>
      <c r="C13464" t="str">
        <f t="shared" si="210"/>
        <v>0017667367923</v>
      </c>
    </row>
    <row r="13465" spans="1:3" x14ac:dyDescent="0.25">
      <c r="A13465">
        <v>7667367924</v>
      </c>
      <c r="B13465" s="7" t="s">
        <v>76</v>
      </c>
      <c r="C13465" t="str">
        <f t="shared" si="210"/>
        <v>0017667367924</v>
      </c>
    </row>
    <row r="13466" spans="1:3" x14ac:dyDescent="0.25">
      <c r="A13466">
        <v>7667367925</v>
      </c>
      <c r="B13466" s="7" t="s">
        <v>76</v>
      </c>
      <c r="C13466" t="str">
        <f t="shared" si="210"/>
        <v>0017667367925</v>
      </c>
    </row>
    <row r="13467" spans="1:3" x14ac:dyDescent="0.25">
      <c r="A13467">
        <v>7667384911</v>
      </c>
      <c r="B13467" s="7" t="s">
        <v>76</v>
      </c>
      <c r="C13467" t="str">
        <f t="shared" si="210"/>
        <v>0017667384911</v>
      </c>
    </row>
    <row r="13468" spans="1:3" x14ac:dyDescent="0.25">
      <c r="A13468">
        <v>7667395609</v>
      </c>
      <c r="B13468" s="7" t="s">
        <v>76</v>
      </c>
      <c r="C13468" t="str">
        <f t="shared" si="210"/>
        <v>0017667395609</v>
      </c>
    </row>
    <row r="13469" spans="1:3" x14ac:dyDescent="0.25">
      <c r="A13469">
        <v>7667398328</v>
      </c>
      <c r="B13469" s="7" t="s">
        <v>76</v>
      </c>
      <c r="C13469" t="str">
        <f t="shared" si="210"/>
        <v>0017667398328</v>
      </c>
    </row>
    <row r="13470" spans="1:3" x14ac:dyDescent="0.25">
      <c r="A13470">
        <v>7667398507</v>
      </c>
      <c r="B13470" s="7" t="s">
        <v>76</v>
      </c>
      <c r="C13470" t="str">
        <f t="shared" si="210"/>
        <v>0017667398507</v>
      </c>
    </row>
    <row r="13471" spans="1:3" x14ac:dyDescent="0.25">
      <c r="A13471">
        <v>7667417234</v>
      </c>
      <c r="B13471" s="7" t="s">
        <v>76</v>
      </c>
      <c r="C13471" t="str">
        <f t="shared" si="210"/>
        <v>0017667417234</v>
      </c>
    </row>
    <row r="13472" spans="1:3" x14ac:dyDescent="0.25">
      <c r="A13472">
        <v>7667417235</v>
      </c>
      <c r="B13472" s="7" t="s">
        <v>76</v>
      </c>
      <c r="C13472" t="str">
        <f t="shared" si="210"/>
        <v>0017667417235</v>
      </c>
    </row>
    <row r="13473" spans="1:3" x14ac:dyDescent="0.25">
      <c r="A13473">
        <v>7667417236</v>
      </c>
      <c r="B13473" s="7" t="s">
        <v>76</v>
      </c>
      <c r="C13473" t="str">
        <f t="shared" si="210"/>
        <v>0017667417236</v>
      </c>
    </row>
    <row r="13474" spans="1:3" x14ac:dyDescent="0.25">
      <c r="A13474">
        <v>7667419937</v>
      </c>
      <c r="B13474" s="7" t="s">
        <v>76</v>
      </c>
      <c r="C13474" t="str">
        <f t="shared" si="210"/>
        <v>0017667419937</v>
      </c>
    </row>
    <row r="13475" spans="1:3" x14ac:dyDescent="0.25">
      <c r="A13475">
        <v>7667432814</v>
      </c>
      <c r="B13475" s="7" t="s">
        <v>76</v>
      </c>
      <c r="C13475" t="str">
        <f t="shared" si="210"/>
        <v>0017667432814</v>
      </c>
    </row>
    <row r="13476" spans="1:3" x14ac:dyDescent="0.25">
      <c r="A13476">
        <v>7667432815</v>
      </c>
      <c r="B13476" s="7" t="s">
        <v>76</v>
      </c>
      <c r="C13476" t="str">
        <f t="shared" si="210"/>
        <v>0017667432815</v>
      </c>
    </row>
    <row r="13477" spans="1:3" x14ac:dyDescent="0.25">
      <c r="A13477">
        <v>7667439000</v>
      </c>
      <c r="B13477" s="7" t="s">
        <v>76</v>
      </c>
      <c r="C13477" t="str">
        <f t="shared" si="210"/>
        <v>0017667439000</v>
      </c>
    </row>
    <row r="13478" spans="1:3" x14ac:dyDescent="0.25">
      <c r="A13478">
        <v>7667439001</v>
      </c>
      <c r="B13478" s="7" t="s">
        <v>76</v>
      </c>
      <c r="C13478" t="str">
        <f t="shared" si="210"/>
        <v>0017667439001</v>
      </c>
    </row>
    <row r="13479" spans="1:3" x14ac:dyDescent="0.25">
      <c r="A13479">
        <v>7667440101</v>
      </c>
      <c r="B13479" s="7" t="s">
        <v>76</v>
      </c>
      <c r="C13479" t="str">
        <f t="shared" si="210"/>
        <v>0017667440101</v>
      </c>
    </row>
    <row r="13480" spans="1:3" x14ac:dyDescent="0.25">
      <c r="A13480">
        <v>7667440111</v>
      </c>
      <c r="B13480" s="7" t="s">
        <v>76</v>
      </c>
      <c r="C13480" t="str">
        <f t="shared" si="210"/>
        <v>0017667440111</v>
      </c>
    </row>
    <row r="13481" spans="1:3" x14ac:dyDescent="0.25">
      <c r="A13481">
        <v>7667440168</v>
      </c>
      <c r="B13481" s="7" t="s">
        <v>76</v>
      </c>
      <c r="C13481" t="str">
        <f t="shared" si="210"/>
        <v>0017667440168</v>
      </c>
    </row>
    <row r="13482" spans="1:3" x14ac:dyDescent="0.25">
      <c r="A13482">
        <v>7667444867</v>
      </c>
      <c r="B13482" s="7" t="s">
        <v>76</v>
      </c>
      <c r="C13482" t="str">
        <f t="shared" si="210"/>
        <v>0017667444867</v>
      </c>
    </row>
    <row r="13483" spans="1:3" x14ac:dyDescent="0.25">
      <c r="A13483">
        <v>7667444868</v>
      </c>
      <c r="B13483" s="7" t="s">
        <v>76</v>
      </c>
      <c r="C13483" t="str">
        <f t="shared" si="210"/>
        <v>0017667444868</v>
      </c>
    </row>
    <row r="13484" spans="1:3" x14ac:dyDescent="0.25">
      <c r="A13484">
        <v>7667460860</v>
      </c>
      <c r="B13484" s="7" t="s">
        <v>76</v>
      </c>
      <c r="C13484" t="str">
        <f t="shared" si="210"/>
        <v>0017667460860</v>
      </c>
    </row>
    <row r="13485" spans="1:3" x14ac:dyDescent="0.25">
      <c r="A13485">
        <v>7667461812</v>
      </c>
      <c r="B13485" s="7" t="s">
        <v>76</v>
      </c>
      <c r="C13485" t="str">
        <f t="shared" si="210"/>
        <v>0017667461812</v>
      </c>
    </row>
    <row r="13486" spans="1:3" x14ac:dyDescent="0.25">
      <c r="A13486">
        <v>7667467216</v>
      </c>
      <c r="B13486" s="7" t="s">
        <v>76</v>
      </c>
      <c r="C13486" t="str">
        <f t="shared" si="210"/>
        <v>0017667467216</v>
      </c>
    </row>
    <row r="13487" spans="1:3" x14ac:dyDescent="0.25">
      <c r="A13487">
        <v>7667467742</v>
      </c>
      <c r="B13487" s="7" t="s">
        <v>76</v>
      </c>
      <c r="C13487" t="str">
        <f t="shared" si="210"/>
        <v>0017667467742</v>
      </c>
    </row>
    <row r="13488" spans="1:3" x14ac:dyDescent="0.25">
      <c r="A13488">
        <v>7667483727</v>
      </c>
      <c r="B13488" s="7" t="s">
        <v>76</v>
      </c>
      <c r="C13488" t="str">
        <f t="shared" si="210"/>
        <v>0017667483727</v>
      </c>
    </row>
    <row r="13489" spans="1:3" x14ac:dyDescent="0.25">
      <c r="A13489">
        <v>7667500538</v>
      </c>
      <c r="B13489" s="7" t="s">
        <v>76</v>
      </c>
      <c r="C13489" t="str">
        <f t="shared" si="210"/>
        <v>0017667500538</v>
      </c>
    </row>
    <row r="13490" spans="1:3" x14ac:dyDescent="0.25">
      <c r="A13490">
        <v>7667512509</v>
      </c>
      <c r="B13490" s="7" t="s">
        <v>76</v>
      </c>
      <c r="C13490" t="str">
        <f t="shared" si="210"/>
        <v>0017667512509</v>
      </c>
    </row>
    <row r="13491" spans="1:3" x14ac:dyDescent="0.25">
      <c r="A13491">
        <v>7667513212</v>
      </c>
      <c r="B13491" s="7" t="s">
        <v>76</v>
      </c>
      <c r="C13491" t="str">
        <f t="shared" si="210"/>
        <v>0017667513212</v>
      </c>
    </row>
    <row r="13492" spans="1:3" x14ac:dyDescent="0.25">
      <c r="A13492">
        <v>7667525236</v>
      </c>
      <c r="B13492" s="7" t="s">
        <v>76</v>
      </c>
      <c r="C13492" t="str">
        <f t="shared" si="210"/>
        <v>0017667525236</v>
      </c>
    </row>
    <row r="13493" spans="1:3" x14ac:dyDescent="0.25">
      <c r="A13493">
        <v>7667525237</v>
      </c>
      <c r="B13493" s="7" t="s">
        <v>76</v>
      </c>
      <c r="C13493" t="str">
        <f t="shared" si="210"/>
        <v>0017667525237</v>
      </c>
    </row>
    <row r="13494" spans="1:3" x14ac:dyDescent="0.25">
      <c r="A13494">
        <v>7667525238</v>
      </c>
      <c r="B13494" s="7" t="s">
        <v>76</v>
      </c>
      <c r="C13494" t="str">
        <f t="shared" si="210"/>
        <v>0017667525238</v>
      </c>
    </row>
    <row r="13495" spans="1:3" x14ac:dyDescent="0.25">
      <c r="A13495">
        <v>7667525239</v>
      </c>
      <c r="B13495" s="7" t="s">
        <v>76</v>
      </c>
      <c r="C13495" t="str">
        <f t="shared" si="210"/>
        <v>0017667525239</v>
      </c>
    </row>
    <row r="13496" spans="1:3" x14ac:dyDescent="0.25">
      <c r="A13496">
        <v>7667528702</v>
      </c>
      <c r="B13496" s="7" t="s">
        <v>76</v>
      </c>
      <c r="C13496" t="str">
        <f t="shared" si="210"/>
        <v>0017667528702</v>
      </c>
    </row>
    <row r="13497" spans="1:3" x14ac:dyDescent="0.25">
      <c r="A13497">
        <v>7667528704</v>
      </c>
      <c r="B13497" s="7" t="s">
        <v>76</v>
      </c>
      <c r="C13497" t="str">
        <f t="shared" si="210"/>
        <v>0017667528704</v>
      </c>
    </row>
    <row r="13498" spans="1:3" x14ac:dyDescent="0.25">
      <c r="A13498">
        <v>7667528705</v>
      </c>
      <c r="B13498" s="7" t="s">
        <v>76</v>
      </c>
      <c r="C13498" t="str">
        <f t="shared" si="210"/>
        <v>0017667528705</v>
      </c>
    </row>
    <row r="13499" spans="1:3" x14ac:dyDescent="0.25">
      <c r="A13499">
        <v>7667528708</v>
      </c>
      <c r="B13499" s="7" t="s">
        <v>76</v>
      </c>
      <c r="C13499" t="str">
        <f t="shared" si="210"/>
        <v>0017667528708</v>
      </c>
    </row>
    <row r="13500" spans="1:3" x14ac:dyDescent="0.25">
      <c r="A13500">
        <v>7667534687</v>
      </c>
      <c r="B13500" s="7" t="s">
        <v>76</v>
      </c>
      <c r="C13500" t="str">
        <f t="shared" si="210"/>
        <v>0017667534687</v>
      </c>
    </row>
    <row r="13501" spans="1:3" x14ac:dyDescent="0.25">
      <c r="A13501">
        <v>7667557050</v>
      </c>
      <c r="B13501" s="7" t="s">
        <v>76</v>
      </c>
      <c r="C13501" t="str">
        <f t="shared" si="210"/>
        <v>0017667557050</v>
      </c>
    </row>
    <row r="13502" spans="1:3" x14ac:dyDescent="0.25">
      <c r="A13502">
        <v>7667566600</v>
      </c>
      <c r="B13502" s="7" t="s">
        <v>76</v>
      </c>
      <c r="C13502" t="str">
        <f t="shared" si="210"/>
        <v>0017667566600</v>
      </c>
    </row>
    <row r="13503" spans="1:3" x14ac:dyDescent="0.25">
      <c r="A13503">
        <v>7667566663</v>
      </c>
      <c r="B13503" s="7" t="s">
        <v>76</v>
      </c>
      <c r="C13503" t="str">
        <f t="shared" si="210"/>
        <v>0017667566663</v>
      </c>
    </row>
    <row r="13504" spans="1:3" x14ac:dyDescent="0.25">
      <c r="A13504">
        <v>7667581431</v>
      </c>
      <c r="B13504" s="7" t="s">
        <v>76</v>
      </c>
      <c r="C13504" t="str">
        <f t="shared" si="210"/>
        <v>0017667581431</v>
      </c>
    </row>
    <row r="13505" spans="1:3" x14ac:dyDescent="0.25">
      <c r="A13505">
        <v>7667605593</v>
      </c>
      <c r="B13505" s="7" t="s">
        <v>76</v>
      </c>
      <c r="C13505" t="str">
        <f t="shared" ref="C13505:C13568" si="211">CONCATENATE(B13505,A13505)</f>
        <v>0017667605593</v>
      </c>
    </row>
    <row r="13506" spans="1:3" x14ac:dyDescent="0.25">
      <c r="A13506">
        <v>7667612592</v>
      </c>
      <c r="B13506" s="7" t="s">
        <v>76</v>
      </c>
      <c r="C13506" t="str">
        <f t="shared" si="211"/>
        <v>0017667612592</v>
      </c>
    </row>
    <row r="13507" spans="1:3" x14ac:dyDescent="0.25">
      <c r="A13507">
        <v>7667613937</v>
      </c>
      <c r="B13507" s="7" t="s">
        <v>76</v>
      </c>
      <c r="C13507" t="str">
        <f t="shared" si="211"/>
        <v>0017667613937</v>
      </c>
    </row>
    <row r="13508" spans="1:3" x14ac:dyDescent="0.25">
      <c r="A13508">
        <v>7667626506</v>
      </c>
      <c r="B13508" s="7" t="s">
        <v>76</v>
      </c>
      <c r="C13508" t="str">
        <f t="shared" si="211"/>
        <v>0017667626506</v>
      </c>
    </row>
    <row r="13509" spans="1:3" x14ac:dyDescent="0.25">
      <c r="A13509">
        <v>7667626538</v>
      </c>
      <c r="B13509" s="7" t="s">
        <v>76</v>
      </c>
      <c r="C13509" t="str">
        <f t="shared" si="211"/>
        <v>0017667626538</v>
      </c>
    </row>
    <row r="13510" spans="1:3" x14ac:dyDescent="0.25">
      <c r="A13510">
        <v>7667626539</v>
      </c>
      <c r="B13510" s="7" t="s">
        <v>76</v>
      </c>
      <c r="C13510" t="str">
        <f t="shared" si="211"/>
        <v>0017667626539</v>
      </c>
    </row>
    <row r="13511" spans="1:3" x14ac:dyDescent="0.25">
      <c r="A13511">
        <v>7667626564</v>
      </c>
      <c r="B13511" s="7" t="s">
        <v>76</v>
      </c>
      <c r="C13511" t="str">
        <f t="shared" si="211"/>
        <v>0017667626564</v>
      </c>
    </row>
    <row r="13512" spans="1:3" x14ac:dyDescent="0.25">
      <c r="A13512">
        <v>7667634315</v>
      </c>
      <c r="B13512" s="7" t="s">
        <v>76</v>
      </c>
      <c r="C13512" t="str">
        <f t="shared" si="211"/>
        <v>0017667634315</v>
      </c>
    </row>
    <row r="13513" spans="1:3" x14ac:dyDescent="0.25">
      <c r="A13513">
        <v>7667640306</v>
      </c>
      <c r="B13513" s="7" t="s">
        <v>76</v>
      </c>
      <c r="C13513" t="str">
        <f t="shared" si="211"/>
        <v>0017667640306</v>
      </c>
    </row>
    <row r="13514" spans="1:3" x14ac:dyDescent="0.25">
      <c r="A13514">
        <v>7667655217</v>
      </c>
      <c r="B13514" s="7" t="s">
        <v>76</v>
      </c>
      <c r="C13514" t="str">
        <f t="shared" si="211"/>
        <v>0017667655217</v>
      </c>
    </row>
    <row r="13515" spans="1:3" x14ac:dyDescent="0.25">
      <c r="A13515">
        <v>7667655218</v>
      </c>
      <c r="B13515" s="7" t="s">
        <v>76</v>
      </c>
      <c r="C13515" t="str">
        <f t="shared" si="211"/>
        <v>0017667655218</v>
      </c>
    </row>
    <row r="13516" spans="1:3" x14ac:dyDescent="0.25">
      <c r="A13516">
        <v>7667674322</v>
      </c>
      <c r="B13516" s="7" t="s">
        <v>76</v>
      </c>
      <c r="C13516" t="str">
        <f t="shared" si="211"/>
        <v>0017667674322</v>
      </c>
    </row>
    <row r="13517" spans="1:3" x14ac:dyDescent="0.25">
      <c r="A13517">
        <v>7667689462</v>
      </c>
      <c r="B13517" s="7" t="s">
        <v>76</v>
      </c>
      <c r="C13517" t="str">
        <f t="shared" si="211"/>
        <v>0017667689462</v>
      </c>
    </row>
    <row r="13518" spans="1:3" x14ac:dyDescent="0.25">
      <c r="A13518">
        <v>7667704560</v>
      </c>
      <c r="B13518" s="7" t="s">
        <v>76</v>
      </c>
      <c r="C13518" t="str">
        <f t="shared" si="211"/>
        <v>0017667704560</v>
      </c>
    </row>
    <row r="13519" spans="1:3" x14ac:dyDescent="0.25">
      <c r="A13519">
        <v>7667715247</v>
      </c>
      <c r="B13519" s="7" t="s">
        <v>76</v>
      </c>
      <c r="C13519" t="str">
        <f t="shared" si="211"/>
        <v>0017667715247</v>
      </c>
    </row>
    <row r="13520" spans="1:3" x14ac:dyDescent="0.25">
      <c r="A13520">
        <v>7667718720</v>
      </c>
      <c r="B13520" s="7" t="s">
        <v>76</v>
      </c>
      <c r="C13520" t="str">
        <f t="shared" si="211"/>
        <v>0017667718720</v>
      </c>
    </row>
    <row r="13521" spans="1:3" x14ac:dyDescent="0.25">
      <c r="A13521">
        <v>7667724916</v>
      </c>
      <c r="B13521" s="7" t="s">
        <v>76</v>
      </c>
      <c r="C13521" t="str">
        <f t="shared" si="211"/>
        <v>0017667724916</v>
      </c>
    </row>
    <row r="13522" spans="1:3" x14ac:dyDescent="0.25">
      <c r="A13522">
        <v>7667724917</v>
      </c>
      <c r="B13522" s="7" t="s">
        <v>76</v>
      </c>
      <c r="C13522" t="str">
        <f t="shared" si="211"/>
        <v>0017667724917</v>
      </c>
    </row>
    <row r="13523" spans="1:3" x14ac:dyDescent="0.25">
      <c r="A13523">
        <v>7667724918</v>
      </c>
      <c r="B13523" s="7" t="s">
        <v>76</v>
      </c>
      <c r="C13523" t="str">
        <f t="shared" si="211"/>
        <v>0017667724918</v>
      </c>
    </row>
    <row r="13524" spans="1:3" x14ac:dyDescent="0.25">
      <c r="A13524">
        <v>7667738640</v>
      </c>
      <c r="B13524" s="7" t="s">
        <v>76</v>
      </c>
      <c r="C13524" t="str">
        <f t="shared" si="211"/>
        <v>0017667738640</v>
      </c>
    </row>
    <row r="13525" spans="1:3" x14ac:dyDescent="0.25">
      <c r="A13525">
        <v>7667746934</v>
      </c>
      <c r="B13525" s="7" t="s">
        <v>76</v>
      </c>
      <c r="C13525" t="str">
        <f t="shared" si="211"/>
        <v>0017667746934</v>
      </c>
    </row>
    <row r="13526" spans="1:3" x14ac:dyDescent="0.25">
      <c r="A13526">
        <v>7667760089</v>
      </c>
      <c r="B13526" s="7" t="s">
        <v>76</v>
      </c>
      <c r="C13526" t="str">
        <f t="shared" si="211"/>
        <v>0017667760089</v>
      </c>
    </row>
    <row r="13527" spans="1:3" x14ac:dyDescent="0.25">
      <c r="A13527">
        <v>7667790308</v>
      </c>
      <c r="B13527" s="7" t="s">
        <v>76</v>
      </c>
      <c r="C13527" t="str">
        <f t="shared" si="211"/>
        <v>0017667790308</v>
      </c>
    </row>
    <row r="13528" spans="1:3" x14ac:dyDescent="0.25">
      <c r="A13528">
        <v>7667790310</v>
      </c>
      <c r="B13528" s="7" t="s">
        <v>76</v>
      </c>
      <c r="C13528" t="str">
        <f t="shared" si="211"/>
        <v>0017667790310</v>
      </c>
    </row>
    <row r="13529" spans="1:3" x14ac:dyDescent="0.25">
      <c r="A13529">
        <v>7667827588</v>
      </c>
      <c r="B13529" s="7" t="s">
        <v>76</v>
      </c>
      <c r="C13529" t="str">
        <f t="shared" si="211"/>
        <v>0017667827588</v>
      </c>
    </row>
    <row r="13530" spans="1:3" x14ac:dyDescent="0.25">
      <c r="A13530">
        <v>7667877580</v>
      </c>
      <c r="B13530" s="7" t="s">
        <v>76</v>
      </c>
      <c r="C13530" t="str">
        <f t="shared" si="211"/>
        <v>0017667877580</v>
      </c>
    </row>
    <row r="13531" spans="1:3" x14ac:dyDescent="0.25">
      <c r="A13531">
        <v>7667884458</v>
      </c>
      <c r="B13531" s="7" t="s">
        <v>76</v>
      </c>
      <c r="C13531" t="str">
        <f t="shared" si="211"/>
        <v>0017667884458</v>
      </c>
    </row>
    <row r="13532" spans="1:3" x14ac:dyDescent="0.25">
      <c r="A13532">
        <v>7667884459</v>
      </c>
      <c r="B13532" s="7" t="s">
        <v>76</v>
      </c>
      <c r="C13532" t="str">
        <f t="shared" si="211"/>
        <v>0017667884459</v>
      </c>
    </row>
    <row r="13533" spans="1:3" x14ac:dyDescent="0.25">
      <c r="A13533">
        <v>7667884496</v>
      </c>
      <c r="B13533" s="7" t="s">
        <v>76</v>
      </c>
      <c r="C13533" t="str">
        <f t="shared" si="211"/>
        <v>0017667884496</v>
      </c>
    </row>
    <row r="13534" spans="1:3" x14ac:dyDescent="0.25">
      <c r="A13534">
        <v>7667896855</v>
      </c>
      <c r="B13534" s="7" t="s">
        <v>76</v>
      </c>
      <c r="C13534" t="str">
        <f t="shared" si="211"/>
        <v>0017667896855</v>
      </c>
    </row>
    <row r="13535" spans="1:3" x14ac:dyDescent="0.25">
      <c r="A13535">
        <v>7667908647</v>
      </c>
      <c r="B13535" s="7" t="s">
        <v>76</v>
      </c>
      <c r="C13535" t="str">
        <f t="shared" si="211"/>
        <v>0017667908647</v>
      </c>
    </row>
    <row r="13536" spans="1:3" x14ac:dyDescent="0.25">
      <c r="A13536">
        <v>7667908649</v>
      </c>
      <c r="B13536" s="7" t="s">
        <v>76</v>
      </c>
      <c r="C13536" t="str">
        <f t="shared" si="211"/>
        <v>0017667908649</v>
      </c>
    </row>
    <row r="13537" spans="1:3" x14ac:dyDescent="0.25">
      <c r="A13537">
        <v>7667908651</v>
      </c>
      <c r="B13537" s="7" t="s">
        <v>76</v>
      </c>
      <c r="C13537" t="str">
        <f t="shared" si="211"/>
        <v>0017667908651</v>
      </c>
    </row>
    <row r="13538" spans="1:3" x14ac:dyDescent="0.25">
      <c r="A13538">
        <v>7667908653</v>
      </c>
      <c r="B13538" s="7" t="s">
        <v>76</v>
      </c>
      <c r="C13538" t="str">
        <f t="shared" si="211"/>
        <v>0017667908653</v>
      </c>
    </row>
    <row r="13539" spans="1:3" x14ac:dyDescent="0.25">
      <c r="A13539">
        <v>7667908655</v>
      </c>
      <c r="B13539" s="7" t="s">
        <v>76</v>
      </c>
      <c r="C13539" t="str">
        <f t="shared" si="211"/>
        <v>0017667908655</v>
      </c>
    </row>
    <row r="13540" spans="1:3" x14ac:dyDescent="0.25">
      <c r="A13540">
        <v>7667915928</v>
      </c>
      <c r="B13540" s="7" t="s">
        <v>76</v>
      </c>
      <c r="C13540" t="str">
        <f t="shared" si="211"/>
        <v>0017667915928</v>
      </c>
    </row>
    <row r="13541" spans="1:3" x14ac:dyDescent="0.25">
      <c r="A13541">
        <v>7667915929</v>
      </c>
      <c r="B13541" s="7" t="s">
        <v>76</v>
      </c>
      <c r="C13541" t="str">
        <f t="shared" si="211"/>
        <v>0017667915929</v>
      </c>
    </row>
    <row r="13542" spans="1:3" x14ac:dyDescent="0.25">
      <c r="A13542">
        <v>7667953821</v>
      </c>
      <c r="B13542" s="7" t="s">
        <v>76</v>
      </c>
      <c r="C13542" t="str">
        <f t="shared" si="211"/>
        <v>0017667953821</v>
      </c>
    </row>
    <row r="13543" spans="1:3" x14ac:dyDescent="0.25">
      <c r="A13543">
        <v>7667958601</v>
      </c>
      <c r="B13543" s="7" t="s">
        <v>76</v>
      </c>
      <c r="C13543" t="str">
        <f t="shared" si="211"/>
        <v>0017667958601</v>
      </c>
    </row>
    <row r="13544" spans="1:3" x14ac:dyDescent="0.25">
      <c r="A13544">
        <v>7667958602</v>
      </c>
      <c r="B13544" s="7" t="s">
        <v>76</v>
      </c>
      <c r="C13544" t="str">
        <f t="shared" si="211"/>
        <v>0017667958602</v>
      </c>
    </row>
    <row r="13545" spans="1:3" x14ac:dyDescent="0.25">
      <c r="A13545">
        <v>7667980200</v>
      </c>
      <c r="B13545" s="7" t="s">
        <v>76</v>
      </c>
      <c r="C13545" t="str">
        <f t="shared" si="211"/>
        <v>0017667980200</v>
      </c>
    </row>
    <row r="13546" spans="1:3" x14ac:dyDescent="0.25">
      <c r="A13546">
        <v>7667980201</v>
      </c>
      <c r="B13546" s="7" t="s">
        <v>76</v>
      </c>
      <c r="C13546" t="str">
        <f t="shared" si="211"/>
        <v>0017667980201</v>
      </c>
    </row>
    <row r="13547" spans="1:3" x14ac:dyDescent="0.25">
      <c r="A13547">
        <v>7667980202</v>
      </c>
      <c r="B13547" s="7" t="s">
        <v>76</v>
      </c>
      <c r="C13547" t="str">
        <f t="shared" si="211"/>
        <v>0017667980202</v>
      </c>
    </row>
    <row r="13548" spans="1:3" x14ac:dyDescent="0.25">
      <c r="A13548">
        <v>7667980203</v>
      </c>
      <c r="B13548" s="7" t="s">
        <v>76</v>
      </c>
      <c r="C13548" t="str">
        <f t="shared" si="211"/>
        <v>0017667980203</v>
      </c>
    </row>
    <row r="13549" spans="1:3" x14ac:dyDescent="0.25">
      <c r="A13549">
        <v>7667980210</v>
      </c>
      <c r="B13549" s="7" t="s">
        <v>76</v>
      </c>
      <c r="C13549" t="str">
        <f t="shared" si="211"/>
        <v>0017667980210</v>
      </c>
    </row>
    <row r="13550" spans="1:3" x14ac:dyDescent="0.25">
      <c r="A13550">
        <v>7667994454</v>
      </c>
      <c r="B13550" s="7" t="s">
        <v>76</v>
      </c>
      <c r="C13550" t="str">
        <f t="shared" si="211"/>
        <v>0017667994454</v>
      </c>
    </row>
    <row r="13551" spans="1:3" x14ac:dyDescent="0.25">
      <c r="A13551">
        <v>7668015536</v>
      </c>
      <c r="B13551" s="7" t="s">
        <v>76</v>
      </c>
      <c r="C13551" t="str">
        <f t="shared" si="211"/>
        <v>0017668015536</v>
      </c>
    </row>
    <row r="13552" spans="1:3" x14ac:dyDescent="0.25">
      <c r="A13552">
        <v>7668031889</v>
      </c>
      <c r="B13552" s="7" t="s">
        <v>76</v>
      </c>
      <c r="C13552" t="str">
        <f t="shared" si="211"/>
        <v>0017668031889</v>
      </c>
    </row>
    <row r="13553" spans="1:3" x14ac:dyDescent="0.25">
      <c r="A13553">
        <v>7668038945</v>
      </c>
      <c r="B13553" s="7" t="s">
        <v>76</v>
      </c>
      <c r="C13553" t="str">
        <f t="shared" si="211"/>
        <v>0017668038945</v>
      </c>
    </row>
    <row r="13554" spans="1:3" x14ac:dyDescent="0.25">
      <c r="A13554">
        <v>7668061215</v>
      </c>
      <c r="B13554" s="7" t="s">
        <v>76</v>
      </c>
      <c r="C13554" t="str">
        <f t="shared" si="211"/>
        <v>0017668061215</v>
      </c>
    </row>
    <row r="13555" spans="1:3" x14ac:dyDescent="0.25">
      <c r="A13555">
        <v>7668061861</v>
      </c>
      <c r="B13555" s="7" t="s">
        <v>76</v>
      </c>
      <c r="C13555" t="str">
        <f t="shared" si="211"/>
        <v>0017668061861</v>
      </c>
    </row>
    <row r="13556" spans="1:3" x14ac:dyDescent="0.25">
      <c r="A13556">
        <v>7668078242</v>
      </c>
      <c r="B13556" s="7" t="s">
        <v>76</v>
      </c>
      <c r="C13556" t="str">
        <f t="shared" si="211"/>
        <v>0017668078242</v>
      </c>
    </row>
    <row r="13557" spans="1:3" x14ac:dyDescent="0.25">
      <c r="A13557">
        <v>7668106136</v>
      </c>
      <c r="B13557" s="7" t="s">
        <v>76</v>
      </c>
      <c r="C13557" t="str">
        <f t="shared" si="211"/>
        <v>0017668106136</v>
      </c>
    </row>
    <row r="13558" spans="1:3" x14ac:dyDescent="0.25">
      <c r="A13558">
        <v>7668111904</v>
      </c>
      <c r="B13558" s="7" t="s">
        <v>76</v>
      </c>
      <c r="C13558" t="str">
        <f t="shared" si="211"/>
        <v>0017668111904</v>
      </c>
    </row>
    <row r="13559" spans="1:3" x14ac:dyDescent="0.25">
      <c r="A13559">
        <v>7668111909</v>
      </c>
      <c r="B13559" s="7" t="s">
        <v>76</v>
      </c>
      <c r="C13559" t="str">
        <f t="shared" si="211"/>
        <v>0017668111909</v>
      </c>
    </row>
    <row r="13560" spans="1:3" x14ac:dyDescent="0.25">
      <c r="A13560">
        <v>7668133330</v>
      </c>
      <c r="B13560" s="7" t="s">
        <v>76</v>
      </c>
      <c r="C13560" t="str">
        <f t="shared" si="211"/>
        <v>0017668133330</v>
      </c>
    </row>
    <row r="13561" spans="1:3" x14ac:dyDescent="0.25">
      <c r="A13561">
        <v>7668177375</v>
      </c>
      <c r="B13561" s="7" t="s">
        <v>76</v>
      </c>
      <c r="C13561" t="str">
        <f t="shared" si="211"/>
        <v>0017668177375</v>
      </c>
    </row>
    <row r="13562" spans="1:3" x14ac:dyDescent="0.25">
      <c r="A13562">
        <v>7668200989</v>
      </c>
      <c r="B13562" s="7" t="s">
        <v>76</v>
      </c>
      <c r="C13562" t="str">
        <f t="shared" si="211"/>
        <v>0017668200989</v>
      </c>
    </row>
    <row r="13563" spans="1:3" x14ac:dyDescent="0.25">
      <c r="A13563">
        <v>7668200990</v>
      </c>
      <c r="B13563" s="7" t="s">
        <v>76</v>
      </c>
      <c r="C13563" t="str">
        <f t="shared" si="211"/>
        <v>0017668200990</v>
      </c>
    </row>
    <row r="13564" spans="1:3" x14ac:dyDescent="0.25">
      <c r="A13564">
        <v>7668200991</v>
      </c>
      <c r="B13564" s="7" t="s">
        <v>76</v>
      </c>
      <c r="C13564" t="str">
        <f t="shared" si="211"/>
        <v>0017668200991</v>
      </c>
    </row>
    <row r="13565" spans="1:3" x14ac:dyDescent="0.25">
      <c r="A13565">
        <v>7668200992</v>
      </c>
      <c r="B13565" s="7" t="s">
        <v>76</v>
      </c>
      <c r="C13565" t="str">
        <f t="shared" si="211"/>
        <v>0017668200992</v>
      </c>
    </row>
    <row r="13566" spans="1:3" x14ac:dyDescent="0.25">
      <c r="A13566">
        <v>7668200993</v>
      </c>
      <c r="B13566" s="7" t="s">
        <v>76</v>
      </c>
      <c r="C13566" t="str">
        <f t="shared" si="211"/>
        <v>0017668200993</v>
      </c>
    </row>
    <row r="13567" spans="1:3" x14ac:dyDescent="0.25">
      <c r="A13567">
        <v>7668200994</v>
      </c>
      <c r="B13567" s="7" t="s">
        <v>76</v>
      </c>
      <c r="C13567" t="str">
        <f t="shared" si="211"/>
        <v>0017668200994</v>
      </c>
    </row>
    <row r="13568" spans="1:3" x14ac:dyDescent="0.25">
      <c r="A13568">
        <v>7668200995</v>
      </c>
      <c r="B13568" s="7" t="s">
        <v>76</v>
      </c>
      <c r="C13568" t="str">
        <f t="shared" si="211"/>
        <v>0017668200995</v>
      </c>
    </row>
    <row r="13569" spans="1:3" x14ac:dyDescent="0.25">
      <c r="A13569">
        <v>7668200996</v>
      </c>
      <c r="B13569" s="7" t="s">
        <v>76</v>
      </c>
      <c r="C13569" t="str">
        <f t="shared" ref="C13569:C13632" si="212">CONCATENATE(B13569,A13569)</f>
        <v>0017668200996</v>
      </c>
    </row>
    <row r="13570" spans="1:3" x14ac:dyDescent="0.25">
      <c r="A13570">
        <v>7668200997</v>
      </c>
      <c r="B13570" s="7" t="s">
        <v>76</v>
      </c>
      <c r="C13570" t="str">
        <f t="shared" si="212"/>
        <v>0017668200997</v>
      </c>
    </row>
    <row r="13571" spans="1:3" x14ac:dyDescent="0.25">
      <c r="A13571">
        <v>7668200998</v>
      </c>
      <c r="B13571" s="7" t="s">
        <v>76</v>
      </c>
      <c r="C13571" t="str">
        <f t="shared" si="212"/>
        <v>0017668200998</v>
      </c>
    </row>
    <row r="13572" spans="1:3" x14ac:dyDescent="0.25">
      <c r="A13572">
        <v>7668200999</v>
      </c>
      <c r="B13572" s="7" t="s">
        <v>76</v>
      </c>
      <c r="C13572" t="str">
        <f t="shared" si="212"/>
        <v>0017668200999</v>
      </c>
    </row>
    <row r="13573" spans="1:3" x14ac:dyDescent="0.25">
      <c r="A13573">
        <v>7668209656</v>
      </c>
      <c r="B13573" s="7" t="s">
        <v>76</v>
      </c>
      <c r="C13573" t="str">
        <f t="shared" si="212"/>
        <v>0017668209656</v>
      </c>
    </row>
    <row r="13574" spans="1:3" x14ac:dyDescent="0.25">
      <c r="A13574">
        <v>7668209657</v>
      </c>
      <c r="B13574" s="7" t="s">
        <v>76</v>
      </c>
      <c r="C13574" t="str">
        <f t="shared" si="212"/>
        <v>0017668209657</v>
      </c>
    </row>
    <row r="13575" spans="1:3" x14ac:dyDescent="0.25">
      <c r="A13575">
        <v>7668238845</v>
      </c>
      <c r="B13575" s="7" t="s">
        <v>76</v>
      </c>
      <c r="C13575" t="str">
        <f t="shared" si="212"/>
        <v>0017668238845</v>
      </c>
    </row>
    <row r="13576" spans="1:3" x14ac:dyDescent="0.25">
      <c r="A13576">
        <v>7668245117</v>
      </c>
      <c r="B13576" s="7" t="s">
        <v>76</v>
      </c>
      <c r="C13576" t="str">
        <f t="shared" si="212"/>
        <v>0017668245117</v>
      </c>
    </row>
    <row r="13577" spans="1:3" x14ac:dyDescent="0.25">
      <c r="A13577">
        <v>7668248613</v>
      </c>
      <c r="B13577" s="7" t="s">
        <v>76</v>
      </c>
      <c r="C13577" t="str">
        <f t="shared" si="212"/>
        <v>0017668248613</v>
      </c>
    </row>
    <row r="13578" spans="1:3" x14ac:dyDescent="0.25">
      <c r="A13578">
        <v>7668256131</v>
      </c>
      <c r="B13578" s="7" t="s">
        <v>76</v>
      </c>
      <c r="C13578" t="str">
        <f t="shared" si="212"/>
        <v>0017668256131</v>
      </c>
    </row>
    <row r="13579" spans="1:3" x14ac:dyDescent="0.25">
      <c r="A13579">
        <v>7668256195</v>
      </c>
      <c r="B13579" s="7" t="s">
        <v>76</v>
      </c>
      <c r="C13579" t="str">
        <f t="shared" si="212"/>
        <v>0017668256195</v>
      </c>
    </row>
    <row r="13580" spans="1:3" x14ac:dyDescent="0.25">
      <c r="A13580">
        <v>7668258424</v>
      </c>
      <c r="B13580" s="7" t="s">
        <v>76</v>
      </c>
      <c r="C13580" t="str">
        <f t="shared" si="212"/>
        <v>0017668258424</v>
      </c>
    </row>
    <row r="13581" spans="1:3" x14ac:dyDescent="0.25">
      <c r="A13581">
        <v>7668259259</v>
      </c>
      <c r="B13581" s="7" t="s">
        <v>76</v>
      </c>
      <c r="C13581" t="str">
        <f t="shared" si="212"/>
        <v>0017668259259</v>
      </c>
    </row>
    <row r="13582" spans="1:3" x14ac:dyDescent="0.25">
      <c r="A13582">
        <v>7668259274</v>
      </c>
      <c r="B13582" s="7" t="s">
        <v>76</v>
      </c>
      <c r="C13582" t="str">
        <f t="shared" si="212"/>
        <v>0017668259274</v>
      </c>
    </row>
    <row r="13583" spans="1:3" x14ac:dyDescent="0.25">
      <c r="A13583">
        <v>7668262646</v>
      </c>
      <c r="B13583" s="7" t="s">
        <v>76</v>
      </c>
      <c r="C13583" t="str">
        <f t="shared" si="212"/>
        <v>0017668262646</v>
      </c>
    </row>
    <row r="13584" spans="1:3" x14ac:dyDescent="0.25">
      <c r="A13584">
        <v>7668262647</v>
      </c>
      <c r="B13584" s="7" t="s">
        <v>76</v>
      </c>
      <c r="C13584" t="str">
        <f t="shared" si="212"/>
        <v>0017668262647</v>
      </c>
    </row>
    <row r="13585" spans="1:3" x14ac:dyDescent="0.25">
      <c r="A13585">
        <v>7668262648</v>
      </c>
      <c r="B13585" s="7" t="s">
        <v>76</v>
      </c>
      <c r="C13585" t="str">
        <f t="shared" si="212"/>
        <v>0017668262648</v>
      </c>
    </row>
    <row r="13586" spans="1:3" x14ac:dyDescent="0.25">
      <c r="A13586">
        <v>7668276220</v>
      </c>
      <c r="B13586" s="7" t="s">
        <v>76</v>
      </c>
      <c r="C13586" t="str">
        <f t="shared" si="212"/>
        <v>0017668276220</v>
      </c>
    </row>
    <row r="13587" spans="1:3" x14ac:dyDescent="0.25">
      <c r="A13587">
        <v>7668277762</v>
      </c>
      <c r="B13587" s="7" t="s">
        <v>76</v>
      </c>
      <c r="C13587" t="str">
        <f t="shared" si="212"/>
        <v>0017668277762</v>
      </c>
    </row>
    <row r="13588" spans="1:3" x14ac:dyDescent="0.25">
      <c r="A13588">
        <v>7668294001</v>
      </c>
      <c r="B13588" s="7" t="s">
        <v>76</v>
      </c>
      <c r="C13588" t="str">
        <f t="shared" si="212"/>
        <v>0017668294001</v>
      </c>
    </row>
    <row r="13589" spans="1:3" x14ac:dyDescent="0.25">
      <c r="A13589">
        <v>7668299976</v>
      </c>
      <c r="B13589" s="7" t="s">
        <v>76</v>
      </c>
      <c r="C13589" t="str">
        <f t="shared" si="212"/>
        <v>0017668299976</v>
      </c>
    </row>
    <row r="13590" spans="1:3" x14ac:dyDescent="0.25">
      <c r="A13590">
        <v>7668300611</v>
      </c>
      <c r="B13590" s="7" t="s">
        <v>76</v>
      </c>
      <c r="C13590" t="str">
        <f t="shared" si="212"/>
        <v>0017668300611</v>
      </c>
    </row>
    <row r="13591" spans="1:3" x14ac:dyDescent="0.25">
      <c r="A13591">
        <v>7668307813</v>
      </c>
      <c r="B13591" s="7" t="s">
        <v>76</v>
      </c>
      <c r="C13591" t="str">
        <f t="shared" si="212"/>
        <v>0017668307813</v>
      </c>
    </row>
    <row r="13592" spans="1:3" x14ac:dyDescent="0.25">
      <c r="A13592">
        <v>7668307814</v>
      </c>
      <c r="B13592" s="7" t="s">
        <v>76</v>
      </c>
      <c r="C13592" t="str">
        <f t="shared" si="212"/>
        <v>0017668307814</v>
      </c>
    </row>
    <row r="13593" spans="1:3" x14ac:dyDescent="0.25">
      <c r="A13593">
        <v>7668313968</v>
      </c>
      <c r="B13593" s="7" t="s">
        <v>76</v>
      </c>
      <c r="C13593" t="str">
        <f t="shared" si="212"/>
        <v>0017668313968</v>
      </c>
    </row>
    <row r="13594" spans="1:3" x14ac:dyDescent="0.25">
      <c r="A13594">
        <v>7668324041</v>
      </c>
      <c r="B13594" s="7" t="s">
        <v>76</v>
      </c>
      <c r="C13594" t="str">
        <f t="shared" si="212"/>
        <v>0017668324041</v>
      </c>
    </row>
    <row r="13595" spans="1:3" x14ac:dyDescent="0.25">
      <c r="A13595">
        <v>7668328407</v>
      </c>
      <c r="B13595" s="7" t="s">
        <v>76</v>
      </c>
      <c r="C13595" t="str">
        <f t="shared" si="212"/>
        <v>0017668328407</v>
      </c>
    </row>
    <row r="13596" spans="1:3" x14ac:dyDescent="0.25">
      <c r="A13596">
        <v>7668340814</v>
      </c>
      <c r="B13596" s="7" t="s">
        <v>76</v>
      </c>
      <c r="C13596" t="str">
        <f t="shared" si="212"/>
        <v>0017668340814</v>
      </c>
    </row>
    <row r="13597" spans="1:3" x14ac:dyDescent="0.25">
      <c r="A13597">
        <v>7668347735</v>
      </c>
      <c r="B13597" s="7" t="s">
        <v>76</v>
      </c>
      <c r="C13597" t="str">
        <f t="shared" si="212"/>
        <v>0017668347735</v>
      </c>
    </row>
    <row r="13598" spans="1:3" x14ac:dyDescent="0.25">
      <c r="A13598">
        <v>7668353175</v>
      </c>
      <c r="B13598" s="7" t="s">
        <v>76</v>
      </c>
      <c r="C13598" t="str">
        <f t="shared" si="212"/>
        <v>0017668353175</v>
      </c>
    </row>
    <row r="13599" spans="1:3" x14ac:dyDescent="0.25">
      <c r="A13599">
        <v>7668361736</v>
      </c>
      <c r="B13599" s="7" t="s">
        <v>76</v>
      </c>
      <c r="C13599" t="str">
        <f t="shared" si="212"/>
        <v>0017668361736</v>
      </c>
    </row>
    <row r="13600" spans="1:3" x14ac:dyDescent="0.25">
      <c r="A13600">
        <v>7668372524</v>
      </c>
      <c r="B13600" s="7" t="s">
        <v>76</v>
      </c>
      <c r="C13600" t="str">
        <f t="shared" si="212"/>
        <v>0017668372524</v>
      </c>
    </row>
    <row r="13601" spans="1:3" x14ac:dyDescent="0.25">
      <c r="A13601">
        <v>7668380261</v>
      </c>
      <c r="B13601" s="7" t="s">
        <v>76</v>
      </c>
      <c r="C13601" t="str">
        <f t="shared" si="212"/>
        <v>0017668380261</v>
      </c>
    </row>
    <row r="13602" spans="1:3" x14ac:dyDescent="0.25">
      <c r="A13602">
        <v>7668383771</v>
      </c>
      <c r="B13602" s="7" t="s">
        <v>76</v>
      </c>
      <c r="C13602" t="str">
        <f t="shared" si="212"/>
        <v>0017668383771</v>
      </c>
    </row>
    <row r="13603" spans="1:3" x14ac:dyDescent="0.25">
      <c r="A13603">
        <v>7668392037</v>
      </c>
      <c r="B13603" s="7" t="s">
        <v>76</v>
      </c>
      <c r="C13603" t="str">
        <f t="shared" si="212"/>
        <v>0017668392037</v>
      </c>
    </row>
    <row r="13604" spans="1:3" x14ac:dyDescent="0.25">
      <c r="A13604">
        <v>7668402393</v>
      </c>
      <c r="B13604" s="7" t="s">
        <v>76</v>
      </c>
      <c r="C13604" t="str">
        <f t="shared" si="212"/>
        <v>0017668402393</v>
      </c>
    </row>
    <row r="13605" spans="1:3" x14ac:dyDescent="0.25">
      <c r="A13605">
        <v>7668402407</v>
      </c>
      <c r="B13605" s="7" t="s">
        <v>76</v>
      </c>
      <c r="C13605" t="str">
        <f t="shared" si="212"/>
        <v>0017668402407</v>
      </c>
    </row>
    <row r="13606" spans="1:3" x14ac:dyDescent="0.25">
      <c r="A13606">
        <v>7668402419</v>
      </c>
      <c r="B13606" s="7" t="s">
        <v>76</v>
      </c>
      <c r="C13606" t="str">
        <f t="shared" si="212"/>
        <v>0017668402419</v>
      </c>
    </row>
    <row r="13607" spans="1:3" x14ac:dyDescent="0.25">
      <c r="A13607">
        <v>7668402851</v>
      </c>
      <c r="B13607" s="7" t="s">
        <v>76</v>
      </c>
      <c r="C13607" t="str">
        <f t="shared" si="212"/>
        <v>0017668402851</v>
      </c>
    </row>
    <row r="13608" spans="1:3" x14ac:dyDescent="0.25">
      <c r="A13608">
        <v>7668407135</v>
      </c>
      <c r="B13608" s="7" t="s">
        <v>76</v>
      </c>
      <c r="C13608" t="str">
        <f t="shared" si="212"/>
        <v>0017668407135</v>
      </c>
    </row>
    <row r="13609" spans="1:3" x14ac:dyDescent="0.25">
      <c r="A13609">
        <v>7668408360</v>
      </c>
      <c r="B13609" s="7" t="s">
        <v>76</v>
      </c>
      <c r="C13609" t="str">
        <f t="shared" si="212"/>
        <v>0017668408360</v>
      </c>
    </row>
    <row r="13610" spans="1:3" x14ac:dyDescent="0.25">
      <c r="A13610">
        <v>7668416690</v>
      </c>
      <c r="B13610" s="7" t="s">
        <v>76</v>
      </c>
      <c r="C13610" t="str">
        <f t="shared" si="212"/>
        <v>0017668416690</v>
      </c>
    </row>
    <row r="13611" spans="1:3" x14ac:dyDescent="0.25">
      <c r="A13611">
        <v>7668419991</v>
      </c>
      <c r="B13611" s="7" t="s">
        <v>76</v>
      </c>
      <c r="C13611" t="str">
        <f t="shared" si="212"/>
        <v>0017668419991</v>
      </c>
    </row>
    <row r="13612" spans="1:3" x14ac:dyDescent="0.25">
      <c r="A13612">
        <v>7668419992</v>
      </c>
      <c r="B13612" s="7" t="s">
        <v>76</v>
      </c>
      <c r="C13612" t="str">
        <f t="shared" si="212"/>
        <v>0017668419992</v>
      </c>
    </row>
    <row r="13613" spans="1:3" x14ac:dyDescent="0.25">
      <c r="A13613">
        <v>7668425684</v>
      </c>
      <c r="B13613" s="7" t="s">
        <v>76</v>
      </c>
      <c r="C13613" t="str">
        <f t="shared" si="212"/>
        <v>0017668425684</v>
      </c>
    </row>
    <row r="13614" spans="1:3" x14ac:dyDescent="0.25">
      <c r="A13614">
        <v>7668437677</v>
      </c>
      <c r="B13614" s="7" t="s">
        <v>76</v>
      </c>
      <c r="C13614" t="str">
        <f t="shared" si="212"/>
        <v>0017668437677</v>
      </c>
    </row>
    <row r="13615" spans="1:3" x14ac:dyDescent="0.25">
      <c r="A13615">
        <v>7668442427</v>
      </c>
      <c r="B13615" s="7" t="s">
        <v>76</v>
      </c>
      <c r="C13615" t="str">
        <f t="shared" si="212"/>
        <v>0017668442427</v>
      </c>
    </row>
    <row r="13616" spans="1:3" x14ac:dyDescent="0.25">
      <c r="A13616">
        <v>7668442652</v>
      </c>
      <c r="B13616" s="7" t="s">
        <v>76</v>
      </c>
      <c r="C13616" t="str">
        <f t="shared" si="212"/>
        <v>0017668442652</v>
      </c>
    </row>
    <row r="13617" spans="1:3" x14ac:dyDescent="0.25">
      <c r="A13617">
        <v>7668442653</v>
      </c>
      <c r="B13617" s="7" t="s">
        <v>76</v>
      </c>
      <c r="C13617" t="str">
        <f t="shared" si="212"/>
        <v>0017668442653</v>
      </c>
    </row>
    <row r="13618" spans="1:3" x14ac:dyDescent="0.25">
      <c r="A13618">
        <v>7668446925</v>
      </c>
      <c r="B13618" s="7" t="s">
        <v>76</v>
      </c>
      <c r="C13618" t="str">
        <f t="shared" si="212"/>
        <v>0017668446925</v>
      </c>
    </row>
    <row r="13619" spans="1:3" x14ac:dyDescent="0.25">
      <c r="A13619">
        <v>7668450601</v>
      </c>
      <c r="B13619" s="7" t="s">
        <v>76</v>
      </c>
      <c r="C13619" t="str">
        <f t="shared" si="212"/>
        <v>0017668450601</v>
      </c>
    </row>
    <row r="13620" spans="1:3" x14ac:dyDescent="0.25">
      <c r="A13620">
        <v>7668450602</v>
      </c>
      <c r="B13620" s="7" t="s">
        <v>76</v>
      </c>
      <c r="C13620" t="str">
        <f t="shared" si="212"/>
        <v>0017668450602</v>
      </c>
    </row>
    <row r="13621" spans="1:3" x14ac:dyDescent="0.25">
      <c r="A13621">
        <v>7668450603</v>
      </c>
      <c r="B13621" s="7" t="s">
        <v>76</v>
      </c>
      <c r="C13621" t="str">
        <f t="shared" si="212"/>
        <v>0017668450603</v>
      </c>
    </row>
    <row r="13622" spans="1:3" x14ac:dyDescent="0.25">
      <c r="A13622">
        <v>7668463392</v>
      </c>
      <c r="B13622" s="7" t="s">
        <v>76</v>
      </c>
      <c r="C13622" t="str">
        <f t="shared" si="212"/>
        <v>0017668463392</v>
      </c>
    </row>
    <row r="13623" spans="1:3" x14ac:dyDescent="0.25">
      <c r="A13623">
        <v>7668463440</v>
      </c>
      <c r="B13623" s="7" t="s">
        <v>76</v>
      </c>
      <c r="C13623" t="str">
        <f t="shared" si="212"/>
        <v>0017668463440</v>
      </c>
    </row>
    <row r="13624" spans="1:3" x14ac:dyDescent="0.25">
      <c r="A13624">
        <v>7668467213</v>
      </c>
      <c r="B13624" s="7" t="s">
        <v>76</v>
      </c>
      <c r="C13624" t="str">
        <f t="shared" si="212"/>
        <v>0017668467213</v>
      </c>
    </row>
    <row r="13625" spans="1:3" x14ac:dyDescent="0.25">
      <c r="A13625">
        <v>7668467227</v>
      </c>
      <c r="B13625" s="7" t="s">
        <v>76</v>
      </c>
      <c r="C13625" t="str">
        <f t="shared" si="212"/>
        <v>0017668467227</v>
      </c>
    </row>
    <row r="13626" spans="1:3" x14ac:dyDescent="0.25">
      <c r="A13626">
        <v>7668481617</v>
      </c>
      <c r="B13626" s="7" t="s">
        <v>76</v>
      </c>
      <c r="C13626" t="str">
        <f t="shared" si="212"/>
        <v>0017668481617</v>
      </c>
    </row>
    <row r="13627" spans="1:3" x14ac:dyDescent="0.25">
      <c r="A13627">
        <v>7668481618</v>
      </c>
      <c r="B13627" s="7" t="s">
        <v>76</v>
      </c>
      <c r="C13627" t="str">
        <f t="shared" si="212"/>
        <v>0017668481618</v>
      </c>
    </row>
    <row r="13628" spans="1:3" x14ac:dyDescent="0.25">
      <c r="A13628">
        <v>7668484726</v>
      </c>
      <c r="B13628" s="7" t="s">
        <v>76</v>
      </c>
      <c r="C13628" t="str">
        <f t="shared" si="212"/>
        <v>0017668484726</v>
      </c>
    </row>
    <row r="13629" spans="1:3" x14ac:dyDescent="0.25">
      <c r="A13629">
        <v>7668484727</v>
      </c>
      <c r="B13629" s="7" t="s">
        <v>76</v>
      </c>
      <c r="C13629" t="str">
        <f t="shared" si="212"/>
        <v>0017668484727</v>
      </c>
    </row>
    <row r="13630" spans="1:3" x14ac:dyDescent="0.25">
      <c r="A13630">
        <v>7668484775</v>
      </c>
      <c r="B13630" s="7" t="s">
        <v>76</v>
      </c>
      <c r="C13630" t="str">
        <f t="shared" si="212"/>
        <v>0017668484775</v>
      </c>
    </row>
    <row r="13631" spans="1:3" x14ac:dyDescent="0.25">
      <c r="A13631">
        <v>7668491303</v>
      </c>
      <c r="B13631" s="7" t="s">
        <v>76</v>
      </c>
      <c r="C13631" t="str">
        <f t="shared" si="212"/>
        <v>0017668491303</v>
      </c>
    </row>
    <row r="13632" spans="1:3" x14ac:dyDescent="0.25">
      <c r="A13632">
        <v>7668495088</v>
      </c>
      <c r="B13632" s="7" t="s">
        <v>76</v>
      </c>
      <c r="C13632" t="str">
        <f t="shared" si="212"/>
        <v>0017668495088</v>
      </c>
    </row>
    <row r="13633" spans="1:3" x14ac:dyDescent="0.25">
      <c r="A13633">
        <v>7668495163</v>
      </c>
      <c r="B13633" s="7" t="s">
        <v>76</v>
      </c>
      <c r="C13633" t="str">
        <f t="shared" ref="C13633:C13696" si="213">CONCATENATE(B13633,A13633)</f>
        <v>0017668495163</v>
      </c>
    </row>
    <row r="13634" spans="1:3" x14ac:dyDescent="0.25">
      <c r="A13634">
        <v>7668505441</v>
      </c>
      <c r="B13634" s="7" t="s">
        <v>76</v>
      </c>
      <c r="C13634" t="str">
        <f t="shared" si="213"/>
        <v>0017668505441</v>
      </c>
    </row>
    <row r="13635" spans="1:3" x14ac:dyDescent="0.25">
      <c r="A13635">
        <v>7668521898</v>
      </c>
      <c r="B13635" s="7" t="s">
        <v>76</v>
      </c>
      <c r="C13635" t="str">
        <f t="shared" si="213"/>
        <v>0017668521898</v>
      </c>
    </row>
    <row r="13636" spans="1:3" x14ac:dyDescent="0.25">
      <c r="A13636">
        <v>7668521900</v>
      </c>
      <c r="B13636" s="7" t="s">
        <v>76</v>
      </c>
      <c r="C13636" t="str">
        <f t="shared" si="213"/>
        <v>0017668521900</v>
      </c>
    </row>
    <row r="13637" spans="1:3" x14ac:dyDescent="0.25">
      <c r="A13637">
        <v>7668539991</v>
      </c>
      <c r="B13637" s="7" t="s">
        <v>76</v>
      </c>
      <c r="C13637" t="str">
        <f t="shared" si="213"/>
        <v>0017668539991</v>
      </c>
    </row>
    <row r="13638" spans="1:3" x14ac:dyDescent="0.25">
      <c r="A13638">
        <v>7668548634</v>
      </c>
      <c r="B13638" s="7" t="s">
        <v>76</v>
      </c>
      <c r="C13638" t="str">
        <f t="shared" si="213"/>
        <v>0017668548634</v>
      </c>
    </row>
    <row r="13639" spans="1:3" x14ac:dyDescent="0.25">
      <c r="A13639">
        <v>7668549421</v>
      </c>
      <c r="B13639" s="7" t="s">
        <v>76</v>
      </c>
      <c r="C13639" t="str">
        <f t="shared" si="213"/>
        <v>0017668549421</v>
      </c>
    </row>
    <row r="13640" spans="1:3" x14ac:dyDescent="0.25">
      <c r="A13640">
        <v>7668552463</v>
      </c>
      <c r="B13640" s="7" t="s">
        <v>76</v>
      </c>
      <c r="C13640" t="str">
        <f t="shared" si="213"/>
        <v>0017668552463</v>
      </c>
    </row>
    <row r="13641" spans="1:3" x14ac:dyDescent="0.25">
      <c r="A13641">
        <v>7668565587</v>
      </c>
      <c r="B13641" s="7" t="s">
        <v>76</v>
      </c>
      <c r="C13641" t="str">
        <f t="shared" si="213"/>
        <v>0017668565587</v>
      </c>
    </row>
    <row r="13642" spans="1:3" x14ac:dyDescent="0.25">
      <c r="A13642">
        <v>7668573228</v>
      </c>
      <c r="B13642" s="7" t="s">
        <v>76</v>
      </c>
      <c r="C13642" t="str">
        <f t="shared" si="213"/>
        <v>0017668573228</v>
      </c>
    </row>
    <row r="13643" spans="1:3" x14ac:dyDescent="0.25">
      <c r="A13643">
        <v>7668573230</v>
      </c>
      <c r="B13643" s="7" t="s">
        <v>76</v>
      </c>
      <c r="C13643" t="str">
        <f t="shared" si="213"/>
        <v>0017668573230</v>
      </c>
    </row>
    <row r="13644" spans="1:3" x14ac:dyDescent="0.25">
      <c r="A13644">
        <v>7668587512</v>
      </c>
      <c r="B13644" s="7" t="s">
        <v>76</v>
      </c>
      <c r="C13644" t="str">
        <f t="shared" si="213"/>
        <v>0017668587512</v>
      </c>
    </row>
    <row r="13645" spans="1:3" x14ac:dyDescent="0.25">
      <c r="A13645">
        <v>7668596097</v>
      </c>
      <c r="B13645" s="7" t="s">
        <v>76</v>
      </c>
      <c r="C13645" t="str">
        <f t="shared" si="213"/>
        <v>0017668596097</v>
      </c>
    </row>
    <row r="13646" spans="1:3" x14ac:dyDescent="0.25">
      <c r="A13646">
        <v>7668603841</v>
      </c>
      <c r="B13646" s="7" t="s">
        <v>76</v>
      </c>
      <c r="C13646" t="str">
        <f t="shared" si="213"/>
        <v>0017668603841</v>
      </c>
    </row>
    <row r="13647" spans="1:3" x14ac:dyDescent="0.25">
      <c r="A13647">
        <v>7668603891</v>
      </c>
      <c r="B13647" s="7" t="s">
        <v>76</v>
      </c>
      <c r="C13647" t="str">
        <f t="shared" si="213"/>
        <v>0017668603891</v>
      </c>
    </row>
    <row r="13648" spans="1:3" x14ac:dyDescent="0.25">
      <c r="A13648">
        <v>7668605634</v>
      </c>
      <c r="B13648" s="7" t="s">
        <v>76</v>
      </c>
      <c r="C13648" t="str">
        <f t="shared" si="213"/>
        <v>0017668605634</v>
      </c>
    </row>
    <row r="13649" spans="1:3" x14ac:dyDescent="0.25">
      <c r="A13649">
        <v>7668606072</v>
      </c>
      <c r="B13649" s="7" t="s">
        <v>76</v>
      </c>
      <c r="C13649" t="str">
        <f t="shared" si="213"/>
        <v>0017668606072</v>
      </c>
    </row>
    <row r="13650" spans="1:3" x14ac:dyDescent="0.25">
      <c r="A13650">
        <v>7668606073</v>
      </c>
      <c r="B13650" s="7" t="s">
        <v>76</v>
      </c>
      <c r="C13650" t="str">
        <f t="shared" si="213"/>
        <v>0017668606073</v>
      </c>
    </row>
    <row r="13651" spans="1:3" x14ac:dyDescent="0.25">
      <c r="A13651">
        <v>7668615032</v>
      </c>
      <c r="B13651" s="7" t="s">
        <v>76</v>
      </c>
      <c r="C13651" t="str">
        <f t="shared" si="213"/>
        <v>0017668615032</v>
      </c>
    </row>
    <row r="13652" spans="1:3" x14ac:dyDescent="0.25">
      <c r="A13652">
        <v>7668615034</v>
      </c>
      <c r="B13652" s="7" t="s">
        <v>76</v>
      </c>
      <c r="C13652" t="str">
        <f t="shared" si="213"/>
        <v>0017668615034</v>
      </c>
    </row>
    <row r="13653" spans="1:3" x14ac:dyDescent="0.25">
      <c r="A13653">
        <v>7668628264</v>
      </c>
      <c r="B13653" s="7" t="s">
        <v>76</v>
      </c>
      <c r="C13653" t="str">
        <f t="shared" si="213"/>
        <v>0017668628264</v>
      </c>
    </row>
    <row r="13654" spans="1:3" x14ac:dyDescent="0.25">
      <c r="A13654">
        <v>7668638560</v>
      </c>
      <c r="B13654" s="7" t="s">
        <v>76</v>
      </c>
      <c r="C13654" t="str">
        <f t="shared" si="213"/>
        <v>0017668638560</v>
      </c>
    </row>
    <row r="13655" spans="1:3" x14ac:dyDescent="0.25">
      <c r="A13655">
        <v>7668644355</v>
      </c>
      <c r="B13655" s="7" t="s">
        <v>76</v>
      </c>
      <c r="C13655" t="str">
        <f t="shared" si="213"/>
        <v>0017668644355</v>
      </c>
    </row>
    <row r="13656" spans="1:3" x14ac:dyDescent="0.25">
      <c r="A13656">
        <v>7668648070</v>
      </c>
      <c r="B13656" s="7" t="s">
        <v>76</v>
      </c>
      <c r="C13656" t="str">
        <f t="shared" si="213"/>
        <v>0017668648070</v>
      </c>
    </row>
    <row r="13657" spans="1:3" x14ac:dyDescent="0.25">
      <c r="A13657">
        <v>7668654806</v>
      </c>
      <c r="B13657" s="7" t="s">
        <v>76</v>
      </c>
      <c r="C13657" t="str">
        <f t="shared" si="213"/>
        <v>0017668654806</v>
      </c>
    </row>
    <row r="13658" spans="1:3" x14ac:dyDescent="0.25">
      <c r="A13658">
        <v>7668654807</v>
      </c>
      <c r="B13658" s="7" t="s">
        <v>76</v>
      </c>
      <c r="C13658" t="str">
        <f t="shared" si="213"/>
        <v>0017668654807</v>
      </c>
    </row>
    <row r="13659" spans="1:3" x14ac:dyDescent="0.25">
      <c r="A13659">
        <v>7668657217</v>
      </c>
      <c r="B13659" s="7" t="s">
        <v>76</v>
      </c>
      <c r="C13659" t="str">
        <f t="shared" si="213"/>
        <v>0017668657217</v>
      </c>
    </row>
    <row r="13660" spans="1:3" x14ac:dyDescent="0.25">
      <c r="A13660">
        <v>7668660217</v>
      </c>
      <c r="B13660" s="7" t="s">
        <v>76</v>
      </c>
      <c r="C13660" t="str">
        <f t="shared" si="213"/>
        <v>0017668660217</v>
      </c>
    </row>
    <row r="13661" spans="1:3" x14ac:dyDescent="0.25">
      <c r="A13661">
        <v>7668673671</v>
      </c>
      <c r="B13661" s="7" t="s">
        <v>76</v>
      </c>
      <c r="C13661" t="str">
        <f t="shared" si="213"/>
        <v>0017668673671</v>
      </c>
    </row>
    <row r="13662" spans="1:3" x14ac:dyDescent="0.25">
      <c r="A13662">
        <v>7668678123</v>
      </c>
      <c r="B13662" s="7" t="s">
        <v>76</v>
      </c>
      <c r="C13662" t="str">
        <f t="shared" si="213"/>
        <v>0017668678123</v>
      </c>
    </row>
    <row r="13663" spans="1:3" x14ac:dyDescent="0.25">
      <c r="A13663">
        <v>7668678124</v>
      </c>
      <c r="B13663" s="7" t="s">
        <v>76</v>
      </c>
      <c r="C13663" t="str">
        <f t="shared" si="213"/>
        <v>0017668678124</v>
      </c>
    </row>
    <row r="13664" spans="1:3" x14ac:dyDescent="0.25">
      <c r="A13664">
        <v>7668678125</v>
      </c>
      <c r="B13664" s="7" t="s">
        <v>76</v>
      </c>
      <c r="C13664" t="str">
        <f t="shared" si="213"/>
        <v>0017668678125</v>
      </c>
    </row>
    <row r="13665" spans="1:3" x14ac:dyDescent="0.25">
      <c r="A13665">
        <v>7668678126</v>
      </c>
      <c r="B13665" s="7" t="s">
        <v>76</v>
      </c>
      <c r="C13665" t="str">
        <f t="shared" si="213"/>
        <v>0017668678126</v>
      </c>
    </row>
    <row r="13666" spans="1:3" x14ac:dyDescent="0.25">
      <c r="A13666">
        <v>7668700059</v>
      </c>
      <c r="B13666" s="7" t="s">
        <v>76</v>
      </c>
      <c r="C13666" t="str">
        <f t="shared" si="213"/>
        <v>0017668700059</v>
      </c>
    </row>
    <row r="13667" spans="1:3" x14ac:dyDescent="0.25">
      <c r="A13667">
        <v>7668700061</v>
      </c>
      <c r="B13667" s="7" t="s">
        <v>76</v>
      </c>
      <c r="C13667" t="str">
        <f t="shared" si="213"/>
        <v>0017668700061</v>
      </c>
    </row>
    <row r="13668" spans="1:3" x14ac:dyDescent="0.25">
      <c r="A13668">
        <v>7668700063</v>
      </c>
      <c r="B13668" s="7" t="s">
        <v>76</v>
      </c>
      <c r="C13668" t="str">
        <f t="shared" si="213"/>
        <v>0017668700063</v>
      </c>
    </row>
    <row r="13669" spans="1:3" x14ac:dyDescent="0.25">
      <c r="A13669">
        <v>7668701925</v>
      </c>
      <c r="B13669" s="7" t="s">
        <v>76</v>
      </c>
      <c r="C13669" t="str">
        <f t="shared" si="213"/>
        <v>0017668701925</v>
      </c>
    </row>
    <row r="13670" spans="1:3" x14ac:dyDescent="0.25">
      <c r="A13670">
        <v>7668701926</v>
      </c>
      <c r="B13670" s="7" t="s">
        <v>76</v>
      </c>
      <c r="C13670" t="str">
        <f t="shared" si="213"/>
        <v>0017668701926</v>
      </c>
    </row>
    <row r="13671" spans="1:3" x14ac:dyDescent="0.25">
      <c r="A13671">
        <v>7668703668</v>
      </c>
      <c r="B13671" s="7" t="s">
        <v>76</v>
      </c>
      <c r="C13671" t="str">
        <f t="shared" si="213"/>
        <v>0017668703668</v>
      </c>
    </row>
    <row r="13672" spans="1:3" x14ac:dyDescent="0.25">
      <c r="A13672">
        <v>7668705192</v>
      </c>
      <c r="B13672" s="7" t="s">
        <v>76</v>
      </c>
      <c r="C13672" t="str">
        <f t="shared" si="213"/>
        <v>0017668705192</v>
      </c>
    </row>
    <row r="13673" spans="1:3" x14ac:dyDescent="0.25">
      <c r="A13673">
        <v>7668705676</v>
      </c>
      <c r="B13673" s="7" t="s">
        <v>76</v>
      </c>
      <c r="C13673" t="str">
        <f t="shared" si="213"/>
        <v>0017668705676</v>
      </c>
    </row>
    <row r="13674" spans="1:3" x14ac:dyDescent="0.25">
      <c r="A13674">
        <v>7668706699</v>
      </c>
      <c r="B13674" s="7" t="s">
        <v>76</v>
      </c>
      <c r="C13674" t="str">
        <f t="shared" si="213"/>
        <v>0017668706699</v>
      </c>
    </row>
    <row r="13675" spans="1:3" x14ac:dyDescent="0.25">
      <c r="A13675">
        <v>7668713820</v>
      </c>
      <c r="B13675" s="7" t="s">
        <v>76</v>
      </c>
      <c r="C13675" t="str">
        <f t="shared" si="213"/>
        <v>0017668713820</v>
      </c>
    </row>
    <row r="13676" spans="1:3" x14ac:dyDescent="0.25">
      <c r="A13676">
        <v>7668713821</v>
      </c>
      <c r="B13676" s="7" t="s">
        <v>76</v>
      </c>
      <c r="C13676" t="str">
        <f t="shared" si="213"/>
        <v>0017668713821</v>
      </c>
    </row>
    <row r="13677" spans="1:3" x14ac:dyDescent="0.25">
      <c r="A13677">
        <v>7668713823</v>
      </c>
      <c r="B13677" s="7" t="s">
        <v>76</v>
      </c>
      <c r="C13677" t="str">
        <f t="shared" si="213"/>
        <v>0017668713823</v>
      </c>
    </row>
    <row r="13678" spans="1:3" x14ac:dyDescent="0.25">
      <c r="A13678">
        <v>7668713825</v>
      </c>
      <c r="B13678" s="7" t="s">
        <v>76</v>
      </c>
      <c r="C13678" t="str">
        <f t="shared" si="213"/>
        <v>0017668713825</v>
      </c>
    </row>
    <row r="13679" spans="1:3" x14ac:dyDescent="0.25">
      <c r="A13679">
        <v>7668713827</v>
      </c>
      <c r="B13679" s="7" t="s">
        <v>76</v>
      </c>
      <c r="C13679" t="str">
        <f t="shared" si="213"/>
        <v>0017668713827</v>
      </c>
    </row>
    <row r="13680" spans="1:3" x14ac:dyDescent="0.25">
      <c r="A13680">
        <v>7668713961</v>
      </c>
      <c r="B13680" s="7" t="s">
        <v>76</v>
      </c>
      <c r="C13680" t="str">
        <f t="shared" si="213"/>
        <v>0017668713961</v>
      </c>
    </row>
    <row r="13681" spans="1:3" x14ac:dyDescent="0.25">
      <c r="A13681">
        <v>7668752247</v>
      </c>
      <c r="B13681" s="7" t="s">
        <v>76</v>
      </c>
      <c r="C13681" t="str">
        <f t="shared" si="213"/>
        <v>0017668752247</v>
      </c>
    </row>
    <row r="13682" spans="1:3" x14ac:dyDescent="0.25">
      <c r="A13682">
        <v>7668752248</v>
      </c>
      <c r="B13682" s="7" t="s">
        <v>76</v>
      </c>
      <c r="C13682" t="str">
        <f t="shared" si="213"/>
        <v>0017668752248</v>
      </c>
    </row>
    <row r="13683" spans="1:3" x14ac:dyDescent="0.25">
      <c r="A13683">
        <v>7668777827</v>
      </c>
      <c r="B13683" s="7" t="s">
        <v>76</v>
      </c>
      <c r="C13683" t="str">
        <f t="shared" si="213"/>
        <v>0017668777827</v>
      </c>
    </row>
    <row r="13684" spans="1:3" x14ac:dyDescent="0.25">
      <c r="A13684">
        <v>7668781072</v>
      </c>
      <c r="B13684" s="7" t="s">
        <v>76</v>
      </c>
      <c r="C13684" t="str">
        <f t="shared" si="213"/>
        <v>0017668781072</v>
      </c>
    </row>
    <row r="13685" spans="1:3" x14ac:dyDescent="0.25">
      <c r="A13685">
        <v>7668796503</v>
      </c>
      <c r="B13685" s="7" t="s">
        <v>76</v>
      </c>
      <c r="C13685" t="str">
        <f t="shared" si="213"/>
        <v>0017668796503</v>
      </c>
    </row>
    <row r="13686" spans="1:3" x14ac:dyDescent="0.25">
      <c r="A13686">
        <v>7668803235</v>
      </c>
      <c r="B13686" s="7" t="s">
        <v>76</v>
      </c>
      <c r="C13686" t="str">
        <f t="shared" si="213"/>
        <v>0017668803235</v>
      </c>
    </row>
    <row r="13687" spans="1:3" x14ac:dyDescent="0.25">
      <c r="A13687">
        <v>7668803631</v>
      </c>
      <c r="B13687" s="7" t="s">
        <v>76</v>
      </c>
      <c r="C13687" t="str">
        <f t="shared" si="213"/>
        <v>0017668803631</v>
      </c>
    </row>
    <row r="13688" spans="1:3" x14ac:dyDescent="0.25">
      <c r="A13688">
        <v>7668805821</v>
      </c>
      <c r="B13688" s="7" t="s">
        <v>76</v>
      </c>
      <c r="C13688" t="str">
        <f t="shared" si="213"/>
        <v>0017668805821</v>
      </c>
    </row>
    <row r="13689" spans="1:3" x14ac:dyDescent="0.25">
      <c r="A13689">
        <v>7668805822</v>
      </c>
      <c r="B13689" s="7" t="s">
        <v>76</v>
      </c>
      <c r="C13689" t="str">
        <f t="shared" si="213"/>
        <v>0017668805822</v>
      </c>
    </row>
    <row r="13690" spans="1:3" x14ac:dyDescent="0.25">
      <c r="A13690">
        <v>7668805823</v>
      </c>
      <c r="B13690" s="7" t="s">
        <v>76</v>
      </c>
      <c r="C13690" t="str">
        <f t="shared" si="213"/>
        <v>0017668805823</v>
      </c>
    </row>
    <row r="13691" spans="1:3" x14ac:dyDescent="0.25">
      <c r="A13691">
        <v>7668810771</v>
      </c>
      <c r="B13691" s="7" t="s">
        <v>76</v>
      </c>
      <c r="C13691" t="str">
        <f t="shared" si="213"/>
        <v>0017668810771</v>
      </c>
    </row>
    <row r="13692" spans="1:3" x14ac:dyDescent="0.25">
      <c r="A13692">
        <v>7668814386</v>
      </c>
      <c r="B13692" s="7" t="s">
        <v>76</v>
      </c>
      <c r="C13692" t="str">
        <f t="shared" si="213"/>
        <v>0017668814386</v>
      </c>
    </row>
    <row r="13693" spans="1:3" x14ac:dyDescent="0.25">
      <c r="A13693">
        <v>7668816766</v>
      </c>
      <c r="B13693" s="7" t="s">
        <v>76</v>
      </c>
      <c r="C13693" t="str">
        <f t="shared" si="213"/>
        <v>0017668816766</v>
      </c>
    </row>
    <row r="13694" spans="1:3" x14ac:dyDescent="0.25">
      <c r="A13694">
        <v>7668817653</v>
      </c>
      <c r="B13694" s="7" t="s">
        <v>76</v>
      </c>
      <c r="C13694" t="str">
        <f t="shared" si="213"/>
        <v>0017668817653</v>
      </c>
    </row>
    <row r="13695" spans="1:3" x14ac:dyDescent="0.25">
      <c r="A13695">
        <v>7668818539</v>
      </c>
      <c r="B13695" s="7" t="s">
        <v>76</v>
      </c>
      <c r="C13695" t="str">
        <f t="shared" si="213"/>
        <v>0017668818539</v>
      </c>
    </row>
    <row r="13696" spans="1:3" x14ac:dyDescent="0.25">
      <c r="A13696">
        <v>7668818540</v>
      </c>
      <c r="B13696" s="7" t="s">
        <v>76</v>
      </c>
      <c r="C13696" t="str">
        <f t="shared" si="213"/>
        <v>0017668818540</v>
      </c>
    </row>
    <row r="13697" spans="1:3" x14ac:dyDescent="0.25">
      <c r="A13697">
        <v>7668820104</v>
      </c>
      <c r="B13697" s="7" t="s">
        <v>76</v>
      </c>
      <c r="C13697" t="str">
        <f t="shared" ref="C13697:C13760" si="214">CONCATENATE(B13697,A13697)</f>
        <v>0017668820104</v>
      </c>
    </row>
    <row r="13698" spans="1:3" x14ac:dyDescent="0.25">
      <c r="A13698">
        <v>7668820105</v>
      </c>
      <c r="B13698" s="7" t="s">
        <v>76</v>
      </c>
      <c r="C13698" t="str">
        <f t="shared" si="214"/>
        <v>0017668820105</v>
      </c>
    </row>
    <row r="13699" spans="1:3" x14ac:dyDescent="0.25">
      <c r="A13699">
        <v>7668820110</v>
      </c>
      <c r="B13699" s="7" t="s">
        <v>76</v>
      </c>
      <c r="C13699" t="str">
        <f t="shared" si="214"/>
        <v>0017668820110</v>
      </c>
    </row>
    <row r="13700" spans="1:3" x14ac:dyDescent="0.25">
      <c r="A13700">
        <v>7668820111</v>
      </c>
      <c r="B13700" s="7" t="s">
        <v>76</v>
      </c>
      <c r="C13700" t="str">
        <f t="shared" si="214"/>
        <v>0017668820111</v>
      </c>
    </row>
    <row r="13701" spans="1:3" x14ac:dyDescent="0.25">
      <c r="A13701">
        <v>7668822210</v>
      </c>
      <c r="B13701" s="7" t="s">
        <v>76</v>
      </c>
      <c r="C13701" t="str">
        <f t="shared" si="214"/>
        <v>0017668822210</v>
      </c>
    </row>
    <row r="13702" spans="1:3" x14ac:dyDescent="0.25">
      <c r="A13702">
        <v>7668822211</v>
      </c>
      <c r="B13702" s="7" t="s">
        <v>76</v>
      </c>
      <c r="C13702" t="str">
        <f t="shared" si="214"/>
        <v>0017668822211</v>
      </c>
    </row>
    <row r="13703" spans="1:3" x14ac:dyDescent="0.25">
      <c r="A13703">
        <v>7668827423</v>
      </c>
      <c r="B13703" s="7" t="s">
        <v>76</v>
      </c>
      <c r="C13703" t="str">
        <f t="shared" si="214"/>
        <v>0017668827423</v>
      </c>
    </row>
    <row r="13704" spans="1:3" x14ac:dyDescent="0.25">
      <c r="A13704">
        <v>7668859503</v>
      </c>
      <c r="B13704" s="7" t="s">
        <v>76</v>
      </c>
      <c r="C13704" t="str">
        <f t="shared" si="214"/>
        <v>0017668859503</v>
      </c>
    </row>
    <row r="13705" spans="1:3" x14ac:dyDescent="0.25">
      <c r="A13705">
        <v>7668868687</v>
      </c>
      <c r="B13705" s="7" t="s">
        <v>76</v>
      </c>
      <c r="C13705" t="str">
        <f t="shared" si="214"/>
        <v>0017668868687</v>
      </c>
    </row>
    <row r="13706" spans="1:3" x14ac:dyDescent="0.25">
      <c r="A13706">
        <v>7668871649</v>
      </c>
      <c r="B13706" s="7" t="s">
        <v>76</v>
      </c>
      <c r="C13706" t="str">
        <f t="shared" si="214"/>
        <v>0017668871649</v>
      </c>
    </row>
    <row r="13707" spans="1:3" x14ac:dyDescent="0.25">
      <c r="A13707">
        <v>7668871650</v>
      </c>
      <c r="B13707" s="7" t="s">
        <v>76</v>
      </c>
      <c r="C13707" t="str">
        <f t="shared" si="214"/>
        <v>0017668871650</v>
      </c>
    </row>
    <row r="13708" spans="1:3" x14ac:dyDescent="0.25">
      <c r="A13708">
        <v>7668875345</v>
      </c>
      <c r="B13708" s="7" t="s">
        <v>76</v>
      </c>
      <c r="C13708" t="str">
        <f t="shared" si="214"/>
        <v>0017668875345</v>
      </c>
    </row>
    <row r="13709" spans="1:3" x14ac:dyDescent="0.25">
      <c r="A13709">
        <v>7668935259</v>
      </c>
      <c r="B13709" s="7" t="s">
        <v>76</v>
      </c>
      <c r="C13709" t="str">
        <f t="shared" si="214"/>
        <v>0017668935259</v>
      </c>
    </row>
    <row r="13710" spans="1:3" x14ac:dyDescent="0.25">
      <c r="A13710">
        <v>7668940725</v>
      </c>
      <c r="B13710" s="7" t="s">
        <v>76</v>
      </c>
      <c r="C13710" t="str">
        <f t="shared" si="214"/>
        <v>0017668940725</v>
      </c>
    </row>
    <row r="13711" spans="1:3" x14ac:dyDescent="0.25">
      <c r="A13711">
        <v>7668949325</v>
      </c>
      <c r="B13711" s="7" t="s">
        <v>76</v>
      </c>
      <c r="C13711" t="str">
        <f t="shared" si="214"/>
        <v>0017668949325</v>
      </c>
    </row>
    <row r="13712" spans="1:3" x14ac:dyDescent="0.25">
      <c r="A13712">
        <v>7668966529</v>
      </c>
      <c r="B13712" s="7" t="s">
        <v>76</v>
      </c>
      <c r="C13712" t="str">
        <f t="shared" si="214"/>
        <v>0017668966529</v>
      </c>
    </row>
    <row r="13713" spans="1:3" x14ac:dyDescent="0.25">
      <c r="A13713">
        <v>7668974513</v>
      </c>
      <c r="B13713" s="7" t="s">
        <v>76</v>
      </c>
      <c r="C13713" t="str">
        <f t="shared" si="214"/>
        <v>0017668974513</v>
      </c>
    </row>
    <row r="13714" spans="1:3" x14ac:dyDescent="0.25">
      <c r="A13714">
        <v>7668978268</v>
      </c>
      <c r="B13714" s="7" t="s">
        <v>76</v>
      </c>
      <c r="C13714" t="str">
        <f t="shared" si="214"/>
        <v>0017668978268</v>
      </c>
    </row>
    <row r="13715" spans="1:3" x14ac:dyDescent="0.25">
      <c r="A13715">
        <v>7668978269</v>
      </c>
      <c r="B13715" s="7" t="s">
        <v>76</v>
      </c>
      <c r="C13715" t="str">
        <f t="shared" si="214"/>
        <v>0017668978269</v>
      </c>
    </row>
    <row r="13716" spans="1:3" x14ac:dyDescent="0.25">
      <c r="A13716">
        <v>7668978341</v>
      </c>
      <c r="B13716" s="7" t="s">
        <v>76</v>
      </c>
      <c r="C13716" t="str">
        <f t="shared" si="214"/>
        <v>0017668978341</v>
      </c>
    </row>
    <row r="13717" spans="1:3" x14ac:dyDescent="0.25">
      <c r="A13717">
        <v>7668978348</v>
      </c>
      <c r="B13717" s="7" t="s">
        <v>76</v>
      </c>
      <c r="C13717" t="str">
        <f t="shared" si="214"/>
        <v>0017668978348</v>
      </c>
    </row>
    <row r="13718" spans="1:3" x14ac:dyDescent="0.25">
      <c r="A13718">
        <v>7668980652</v>
      </c>
      <c r="B13718" s="7" t="s">
        <v>76</v>
      </c>
      <c r="C13718" t="str">
        <f t="shared" si="214"/>
        <v>0017668980652</v>
      </c>
    </row>
    <row r="13719" spans="1:3" x14ac:dyDescent="0.25">
      <c r="A13719">
        <v>7668980665</v>
      </c>
      <c r="B13719" s="7" t="s">
        <v>76</v>
      </c>
      <c r="C13719" t="str">
        <f t="shared" si="214"/>
        <v>0017668980665</v>
      </c>
    </row>
    <row r="13720" spans="1:3" x14ac:dyDescent="0.25">
      <c r="A13720">
        <v>7668994061</v>
      </c>
      <c r="B13720" s="7" t="s">
        <v>76</v>
      </c>
      <c r="C13720" t="str">
        <f t="shared" si="214"/>
        <v>0017668994061</v>
      </c>
    </row>
    <row r="13721" spans="1:3" x14ac:dyDescent="0.25">
      <c r="A13721">
        <v>7668994523</v>
      </c>
      <c r="B13721" s="7" t="s">
        <v>76</v>
      </c>
      <c r="C13721" t="str">
        <f t="shared" si="214"/>
        <v>0017668994523</v>
      </c>
    </row>
    <row r="13722" spans="1:3" x14ac:dyDescent="0.25">
      <c r="A13722">
        <v>7668998471</v>
      </c>
      <c r="B13722" s="7" t="s">
        <v>76</v>
      </c>
      <c r="C13722" t="str">
        <f t="shared" si="214"/>
        <v>0017668998471</v>
      </c>
    </row>
    <row r="13723" spans="1:3" x14ac:dyDescent="0.25">
      <c r="A13723">
        <v>7669010368</v>
      </c>
      <c r="B13723" s="7" t="s">
        <v>76</v>
      </c>
      <c r="C13723" t="str">
        <f t="shared" si="214"/>
        <v>0017669010368</v>
      </c>
    </row>
    <row r="13724" spans="1:3" x14ac:dyDescent="0.25">
      <c r="A13724">
        <v>7669016339</v>
      </c>
      <c r="B13724" s="7" t="s">
        <v>76</v>
      </c>
      <c r="C13724" t="str">
        <f t="shared" si="214"/>
        <v>0017669016339</v>
      </c>
    </row>
    <row r="13725" spans="1:3" x14ac:dyDescent="0.25">
      <c r="A13725">
        <v>7669055187</v>
      </c>
      <c r="B13725" s="7" t="s">
        <v>76</v>
      </c>
      <c r="C13725" t="str">
        <f t="shared" si="214"/>
        <v>0017669055187</v>
      </c>
    </row>
    <row r="13726" spans="1:3" x14ac:dyDescent="0.25">
      <c r="A13726">
        <v>7669071663</v>
      </c>
      <c r="B13726" s="7" t="s">
        <v>76</v>
      </c>
      <c r="C13726" t="str">
        <f t="shared" si="214"/>
        <v>0017669071663</v>
      </c>
    </row>
    <row r="13727" spans="1:3" x14ac:dyDescent="0.25">
      <c r="A13727">
        <v>7669078022</v>
      </c>
      <c r="B13727" s="7" t="s">
        <v>76</v>
      </c>
      <c r="C13727" t="str">
        <f t="shared" si="214"/>
        <v>0017669078022</v>
      </c>
    </row>
    <row r="13728" spans="1:3" x14ac:dyDescent="0.25">
      <c r="A13728">
        <v>7669099117</v>
      </c>
      <c r="B13728" s="7" t="s">
        <v>76</v>
      </c>
      <c r="C13728" t="str">
        <f t="shared" si="214"/>
        <v>0017669099117</v>
      </c>
    </row>
    <row r="13729" spans="1:3" x14ac:dyDescent="0.25">
      <c r="A13729">
        <v>7669103768</v>
      </c>
      <c r="B13729" s="7" t="s">
        <v>76</v>
      </c>
      <c r="C13729" t="str">
        <f t="shared" si="214"/>
        <v>0017669103768</v>
      </c>
    </row>
    <row r="13730" spans="1:3" x14ac:dyDescent="0.25">
      <c r="A13730">
        <v>7669109110</v>
      </c>
      <c r="B13730" s="7" t="s">
        <v>76</v>
      </c>
      <c r="C13730" t="str">
        <f t="shared" si="214"/>
        <v>0017669109110</v>
      </c>
    </row>
    <row r="13731" spans="1:3" x14ac:dyDescent="0.25">
      <c r="A13731">
        <v>7669109111</v>
      </c>
      <c r="B13731" s="7" t="s">
        <v>76</v>
      </c>
      <c r="C13731" t="str">
        <f t="shared" si="214"/>
        <v>0017669109111</v>
      </c>
    </row>
    <row r="13732" spans="1:3" x14ac:dyDescent="0.25">
      <c r="A13732">
        <v>7669118083</v>
      </c>
      <c r="B13732" s="7" t="s">
        <v>76</v>
      </c>
      <c r="C13732" t="str">
        <f t="shared" si="214"/>
        <v>0017669118083</v>
      </c>
    </row>
    <row r="13733" spans="1:3" x14ac:dyDescent="0.25">
      <c r="A13733">
        <v>7669118084</v>
      </c>
      <c r="B13733" s="7" t="s">
        <v>76</v>
      </c>
      <c r="C13733" t="str">
        <f t="shared" si="214"/>
        <v>0017669118084</v>
      </c>
    </row>
    <row r="13734" spans="1:3" x14ac:dyDescent="0.25">
      <c r="A13734">
        <v>7669128815</v>
      </c>
      <c r="B13734" s="7" t="s">
        <v>76</v>
      </c>
      <c r="C13734" t="str">
        <f t="shared" si="214"/>
        <v>0017669128815</v>
      </c>
    </row>
    <row r="13735" spans="1:3" x14ac:dyDescent="0.25">
      <c r="A13735">
        <v>7669132227</v>
      </c>
      <c r="B13735" s="7" t="s">
        <v>76</v>
      </c>
      <c r="C13735" t="str">
        <f t="shared" si="214"/>
        <v>0017669132227</v>
      </c>
    </row>
    <row r="13736" spans="1:3" x14ac:dyDescent="0.25">
      <c r="A13736">
        <v>7669142531</v>
      </c>
      <c r="B13736" s="7" t="s">
        <v>76</v>
      </c>
      <c r="C13736" t="str">
        <f t="shared" si="214"/>
        <v>0017669142531</v>
      </c>
    </row>
    <row r="13737" spans="1:3" x14ac:dyDescent="0.25">
      <c r="A13737">
        <v>7669142532</v>
      </c>
      <c r="B13737" s="7" t="s">
        <v>76</v>
      </c>
      <c r="C13737" t="str">
        <f t="shared" si="214"/>
        <v>0017669142532</v>
      </c>
    </row>
    <row r="13738" spans="1:3" x14ac:dyDescent="0.25">
      <c r="A13738">
        <v>7669158195</v>
      </c>
      <c r="B13738" s="7" t="s">
        <v>76</v>
      </c>
      <c r="C13738" t="str">
        <f t="shared" si="214"/>
        <v>0017669158195</v>
      </c>
    </row>
    <row r="13739" spans="1:3" x14ac:dyDescent="0.25">
      <c r="A13739">
        <v>7669158196</v>
      </c>
      <c r="B13739" s="7" t="s">
        <v>76</v>
      </c>
      <c r="C13739" t="str">
        <f t="shared" si="214"/>
        <v>0017669158196</v>
      </c>
    </row>
    <row r="13740" spans="1:3" x14ac:dyDescent="0.25">
      <c r="A13740">
        <v>7669158963</v>
      </c>
      <c r="B13740" s="7" t="s">
        <v>76</v>
      </c>
      <c r="C13740" t="str">
        <f t="shared" si="214"/>
        <v>0017669158963</v>
      </c>
    </row>
    <row r="13741" spans="1:3" x14ac:dyDescent="0.25">
      <c r="A13741">
        <v>7669182582</v>
      </c>
      <c r="B13741" s="7" t="s">
        <v>76</v>
      </c>
      <c r="C13741" t="str">
        <f t="shared" si="214"/>
        <v>0017669182582</v>
      </c>
    </row>
    <row r="13742" spans="1:3" x14ac:dyDescent="0.25">
      <c r="A13742">
        <v>7669184272</v>
      </c>
      <c r="B13742" s="7" t="s">
        <v>76</v>
      </c>
      <c r="C13742" t="str">
        <f t="shared" si="214"/>
        <v>0017669184272</v>
      </c>
    </row>
    <row r="13743" spans="1:3" x14ac:dyDescent="0.25">
      <c r="A13743">
        <v>7669184273</v>
      </c>
      <c r="B13743" s="7" t="s">
        <v>76</v>
      </c>
      <c r="C13743" t="str">
        <f t="shared" si="214"/>
        <v>0017669184273</v>
      </c>
    </row>
    <row r="13744" spans="1:3" x14ac:dyDescent="0.25">
      <c r="A13744">
        <v>7669184276</v>
      </c>
      <c r="B13744" s="7" t="s">
        <v>76</v>
      </c>
      <c r="C13744" t="str">
        <f t="shared" si="214"/>
        <v>0017669184276</v>
      </c>
    </row>
    <row r="13745" spans="1:3" x14ac:dyDescent="0.25">
      <c r="A13745">
        <v>7669190129</v>
      </c>
      <c r="B13745" s="7" t="s">
        <v>76</v>
      </c>
      <c r="C13745" t="str">
        <f t="shared" si="214"/>
        <v>0017669190129</v>
      </c>
    </row>
    <row r="13746" spans="1:3" x14ac:dyDescent="0.25">
      <c r="A13746">
        <v>7669190130</v>
      </c>
      <c r="B13746" s="7" t="s">
        <v>76</v>
      </c>
      <c r="C13746" t="str">
        <f t="shared" si="214"/>
        <v>0017669190130</v>
      </c>
    </row>
    <row r="13747" spans="1:3" x14ac:dyDescent="0.25">
      <c r="A13747">
        <v>7669210636</v>
      </c>
      <c r="B13747" s="7" t="s">
        <v>76</v>
      </c>
      <c r="C13747" t="str">
        <f t="shared" si="214"/>
        <v>0017669210636</v>
      </c>
    </row>
    <row r="13748" spans="1:3" x14ac:dyDescent="0.25">
      <c r="A13748">
        <v>7669213075</v>
      </c>
      <c r="B13748" s="7" t="s">
        <v>76</v>
      </c>
      <c r="C13748" t="str">
        <f t="shared" si="214"/>
        <v>0017669213075</v>
      </c>
    </row>
    <row r="13749" spans="1:3" x14ac:dyDescent="0.25">
      <c r="A13749">
        <v>7669230607</v>
      </c>
      <c r="B13749" s="7" t="s">
        <v>76</v>
      </c>
      <c r="C13749" t="str">
        <f t="shared" si="214"/>
        <v>0017669230607</v>
      </c>
    </row>
    <row r="13750" spans="1:3" x14ac:dyDescent="0.25">
      <c r="A13750">
        <v>7669230608</v>
      </c>
      <c r="B13750" s="7" t="s">
        <v>76</v>
      </c>
      <c r="C13750" t="str">
        <f t="shared" si="214"/>
        <v>0017669230608</v>
      </c>
    </row>
    <row r="13751" spans="1:3" x14ac:dyDescent="0.25">
      <c r="A13751">
        <v>7669234357</v>
      </c>
      <c r="B13751" s="7" t="s">
        <v>76</v>
      </c>
      <c r="C13751" t="str">
        <f t="shared" si="214"/>
        <v>0017669234357</v>
      </c>
    </row>
    <row r="13752" spans="1:3" x14ac:dyDescent="0.25">
      <c r="A13752">
        <v>7669236275</v>
      </c>
      <c r="B13752" s="7" t="s">
        <v>76</v>
      </c>
      <c r="C13752" t="str">
        <f t="shared" si="214"/>
        <v>0017669236275</v>
      </c>
    </row>
    <row r="13753" spans="1:3" x14ac:dyDescent="0.25">
      <c r="A13753">
        <v>7669236276</v>
      </c>
      <c r="B13753" s="7" t="s">
        <v>76</v>
      </c>
      <c r="C13753" t="str">
        <f t="shared" si="214"/>
        <v>0017669236276</v>
      </c>
    </row>
    <row r="13754" spans="1:3" x14ac:dyDescent="0.25">
      <c r="A13754">
        <v>7669252466</v>
      </c>
      <c r="B13754" s="7" t="s">
        <v>76</v>
      </c>
      <c r="C13754" t="str">
        <f t="shared" si="214"/>
        <v>0017669252466</v>
      </c>
    </row>
    <row r="13755" spans="1:3" x14ac:dyDescent="0.25">
      <c r="A13755">
        <v>7669276354</v>
      </c>
      <c r="B13755" s="7" t="s">
        <v>76</v>
      </c>
      <c r="C13755" t="str">
        <f t="shared" si="214"/>
        <v>0017669276354</v>
      </c>
    </row>
    <row r="13756" spans="1:3" x14ac:dyDescent="0.25">
      <c r="A13756">
        <v>7669276464</v>
      </c>
      <c r="B13756" s="7" t="s">
        <v>76</v>
      </c>
      <c r="C13756" t="str">
        <f t="shared" si="214"/>
        <v>0017669276464</v>
      </c>
    </row>
    <row r="13757" spans="1:3" x14ac:dyDescent="0.25">
      <c r="A13757">
        <v>7669276469</v>
      </c>
      <c r="B13757" s="7" t="s">
        <v>76</v>
      </c>
      <c r="C13757" t="str">
        <f t="shared" si="214"/>
        <v>0017669276469</v>
      </c>
    </row>
    <row r="13758" spans="1:3" x14ac:dyDescent="0.25">
      <c r="A13758">
        <v>7669280333</v>
      </c>
      <c r="B13758" s="7" t="s">
        <v>76</v>
      </c>
      <c r="C13758" t="str">
        <f t="shared" si="214"/>
        <v>0017669280333</v>
      </c>
    </row>
    <row r="13759" spans="1:3" x14ac:dyDescent="0.25">
      <c r="A13759">
        <v>7669285017</v>
      </c>
      <c r="B13759" s="7" t="s">
        <v>76</v>
      </c>
      <c r="C13759" t="str">
        <f t="shared" si="214"/>
        <v>0017669285017</v>
      </c>
    </row>
    <row r="13760" spans="1:3" x14ac:dyDescent="0.25">
      <c r="A13760">
        <v>7669291163</v>
      </c>
      <c r="B13760" s="7" t="s">
        <v>76</v>
      </c>
      <c r="C13760" t="str">
        <f t="shared" si="214"/>
        <v>0017669291163</v>
      </c>
    </row>
    <row r="13761" spans="1:3" x14ac:dyDescent="0.25">
      <c r="A13761">
        <v>7669291245</v>
      </c>
      <c r="B13761" s="7" t="s">
        <v>76</v>
      </c>
      <c r="C13761" t="str">
        <f t="shared" ref="C13761:C13824" si="215">CONCATENATE(B13761,A13761)</f>
        <v>0017669291245</v>
      </c>
    </row>
    <row r="13762" spans="1:3" x14ac:dyDescent="0.25">
      <c r="A13762">
        <v>7669299081</v>
      </c>
      <c r="B13762" s="7" t="s">
        <v>76</v>
      </c>
      <c r="C13762" t="str">
        <f t="shared" si="215"/>
        <v>0017669299081</v>
      </c>
    </row>
    <row r="13763" spans="1:3" x14ac:dyDescent="0.25">
      <c r="A13763">
        <v>7669302776</v>
      </c>
      <c r="B13763" s="7" t="s">
        <v>76</v>
      </c>
      <c r="C13763" t="str">
        <f t="shared" si="215"/>
        <v>0017669302776</v>
      </c>
    </row>
    <row r="13764" spans="1:3" x14ac:dyDescent="0.25">
      <c r="A13764">
        <v>7669302777</v>
      </c>
      <c r="B13764" s="7" t="s">
        <v>76</v>
      </c>
      <c r="C13764" t="str">
        <f t="shared" si="215"/>
        <v>0017669302777</v>
      </c>
    </row>
    <row r="13765" spans="1:3" x14ac:dyDescent="0.25">
      <c r="A13765">
        <v>7669313128</v>
      </c>
      <c r="B13765" s="7" t="s">
        <v>76</v>
      </c>
      <c r="C13765" t="str">
        <f t="shared" si="215"/>
        <v>0017669313128</v>
      </c>
    </row>
    <row r="13766" spans="1:3" x14ac:dyDescent="0.25">
      <c r="A13766">
        <v>7669317036</v>
      </c>
      <c r="B13766" s="7" t="s">
        <v>76</v>
      </c>
      <c r="C13766" t="str">
        <f t="shared" si="215"/>
        <v>0017669317036</v>
      </c>
    </row>
    <row r="13767" spans="1:3" x14ac:dyDescent="0.25">
      <c r="A13767">
        <v>7669317131</v>
      </c>
      <c r="B13767" s="7" t="s">
        <v>76</v>
      </c>
      <c r="C13767" t="str">
        <f t="shared" si="215"/>
        <v>0017669317131</v>
      </c>
    </row>
    <row r="13768" spans="1:3" x14ac:dyDescent="0.25">
      <c r="A13768">
        <v>7669317135</v>
      </c>
      <c r="B13768" s="7" t="s">
        <v>76</v>
      </c>
      <c r="C13768" t="str">
        <f t="shared" si="215"/>
        <v>0017669317135</v>
      </c>
    </row>
    <row r="13769" spans="1:3" x14ac:dyDescent="0.25">
      <c r="A13769">
        <v>7669317962</v>
      </c>
      <c r="B13769" s="7" t="s">
        <v>76</v>
      </c>
      <c r="C13769" t="str">
        <f t="shared" si="215"/>
        <v>0017669317962</v>
      </c>
    </row>
    <row r="13770" spans="1:3" x14ac:dyDescent="0.25">
      <c r="A13770">
        <v>7669322787</v>
      </c>
      <c r="B13770" s="7" t="s">
        <v>76</v>
      </c>
      <c r="C13770" t="str">
        <f t="shared" si="215"/>
        <v>0017669322787</v>
      </c>
    </row>
    <row r="13771" spans="1:3" x14ac:dyDescent="0.25">
      <c r="A13771">
        <v>7669332336</v>
      </c>
      <c r="B13771" s="7" t="s">
        <v>76</v>
      </c>
      <c r="C13771" t="str">
        <f t="shared" si="215"/>
        <v>0017669332336</v>
      </c>
    </row>
    <row r="13772" spans="1:3" x14ac:dyDescent="0.25">
      <c r="A13772">
        <v>7669336650</v>
      </c>
      <c r="B13772" s="7" t="s">
        <v>76</v>
      </c>
      <c r="C13772" t="str">
        <f t="shared" si="215"/>
        <v>0017669336650</v>
      </c>
    </row>
    <row r="13773" spans="1:3" x14ac:dyDescent="0.25">
      <c r="A13773">
        <v>7669343294</v>
      </c>
      <c r="B13773" s="7" t="s">
        <v>76</v>
      </c>
      <c r="C13773" t="str">
        <f t="shared" si="215"/>
        <v>0017669343294</v>
      </c>
    </row>
    <row r="13774" spans="1:3" x14ac:dyDescent="0.25">
      <c r="A13774">
        <v>7669343295</v>
      </c>
      <c r="B13774" s="7" t="s">
        <v>76</v>
      </c>
      <c r="C13774" t="str">
        <f t="shared" si="215"/>
        <v>0017669343295</v>
      </c>
    </row>
    <row r="13775" spans="1:3" x14ac:dyDescent="0.25">
      <c r="A13775">
        <v>7669347220</v>
      </c>
      <c r="B13775" s="7" t="s">
        <v>76</v>
      </c>
      <c r="C13775" t="str">
        <f t="shared" si="215"/>
        <v>0017669347220</v>
      </c>
    </row>
    <row r="13776" spans="1:3" x14ac:dyDescent="0.25">
      <c r="A13776">
        <v>7669347221</v>
      </c>
      <c r="B13776" s="7" t="s">
        <v>76</v>
      </c>
      <c r="C13776" t="str">
        <f t="shared" si="215"/>
        <v>0017669347221</v>
      </c>
    </row>
    <row r="13777" spans="1:3" x14ac:dyDescent="0.25">
      <c r="A13777">
        <v>7669347222</v>
      </c>
      <c r="B13777" s="7" t="s">
        <v>76</v>
      </c>
      <c r="C13777" t="str">
        <f t="shared" si="215"/>
        <v>0017669347222</v>
      </c>
    </row>
    <row r="13778" spans="1:3" x14ac:dyDescent="0.25">
      <c r="A13778">
        <v>7669349108</v>
      </c>
      <c r="B13778" s="7" t="s">
        <v>76</v>
      </c>
      <c r="C13778" t="str">
        <f t="shared" si="215"/>
        <v>0017669349108</v>
      </c>
    </row>
    <row r="13779" spans="1:3" x14ac:dyDescent="0.25">
      <c r="A13779">
        <v>7669349110</v>
      </c>
      <c r="B13779" s="7" t="s">
        <v>76</v>
      </c>
      <c r="C13779" t="str">
        <f t="shared" si="215"/>
        <v>0017669349110</v>
      </c>
    </row>
    <row r="13780" spans="1:3" x14ac:dyDescent="0.25">
      <c r="A13780">
        <v>7669349114</v>
      </c>
      <c r="B13780" s="7" t="s">
        <v>76</v>
      </c>
      <c r="C13780" t="str">
        <f t="shared" si="215"/>
        <v>0017669349114</v>
      </c>
    </row>
    <row r="13781" spans="1:3" x14ac:dyDescent="0.25">
      <c r="A13781">
        <v>7669349117</v>
      </c>
      <c r="B13781" s="7" t="s">
        <v>76</v>
      </c>
      <c r="C13781" t="str">
        <f t="shared" si="215"/>
        <v>0017669349117</v>
      </c>
    </row>
    <row r="13782" spans="1:3" x14ac:dyDescent="0.25">
      <c r="A13782">
        <v>7669349118</v>
      </c>
      <c r="B13782" s="7" t="s">
        <v>76</v>
      </c>
      <c r="C13782" t="str">
        <f t="shared" si="215"/>
        <v>0017669349118</v>
      </c>
    </row>
    <row r="13783" spans="1:3" x14ac:dyDescent="0.25">
      <c r="A13783">
        <v>7669384599</v>
      </c>
      <c r="B13783" s="7" t="s">
        <v>76</v>
      </c>
      <c r="C13783" t="str">
        <f t="shared" si="215"/>
        <v>0017669384599</v>
      </c>
    </row>
    <row r="13784" spans="1:3" x14ac:dyDescent="0.25">
      <c r="A13784">
        <v>7669413659</v>
      </c>
      <c r="B13784" s="7" t="s">
        <v>76</v>
      </c>
      <c r="C13784" t="str">
        <f t="shared" si="215"/>
        <v>0017669413659</v>
      </c>
    </row>
    <row r="13785" spans="1:3" x14ac:dyDescent="0.25">
      <c r="A13785">
        <v>7669413660</v>
      </c>
      <c r="B13785" s="7" t="s">
        <v>76</v>
      </c>
      <c r="C13785" t="str">
        <f t="shared" si="215"/>
        <v>0017669413660</v>
      </c>
    </row>
    <row r="13786" spans="1:3" x14ac:dyDescent="0.25">
      <c r="A13786">
        <v>7669414784</v>
      </c>
      <c r="B13786" s="7" t="s">
        <v>76</v>
      </c>
      <c r="C13786" t="str">
        <f t="shared" si="215"/>
        <v>0017669414784</v>
      </c>
    </row>
    <row r="13787" spans="1:3" x14ac:dyDescent="0.25">
      <c r="A13787">
        <v>7669414785</v>
      </c>
      <c r="B13787" s="7" t="s">
        <v>76</v>
      </c>
      <c r="C13787" t="str">
        <f t="shared" si="215"/>
        <v>0017669414785</v>
      </c>
    </row>
    <row r="13788" spans="1:3" x14ac:dyDescent="0.25">
      <c r="A13788">
        <v>7669417932</v>
      </c>
      <c r="B13788" s="7" t="s">
        <v>76</v>
      </c>
      <c r="C13788" t="str">
        <f t="shared" si="215"/>
        <v>0017669417932</v>
      </c>
    </row>
    <row r="13789" spans="1:3" x14ac:dyDescent="0.25">
      <c r="A13789">
        <v>7669444126</v>
      </c>
      <c r="B13789" s="7" t="s">
        <v>76</v>
      </c>
      <c r="C13789" t="str">
        <f t="shared" si="215"/>
        <v>0017669444126</v>
      </c>
    </row>
    <row r="13790" spans="1:3" x14ac:dyDescent="0.25">
      <c r="A13790">
        <v>7669444154</v>
      </c>
      <c r="B13790" s="7" t="s">
        <v>76</v>
      </c>
      <c r="C13790" t="str">
        <f t="shared" si="215"/>
        <v>0017669444154</v>
      </c>
    </row>
    <row r="13791" spans="1:3" x14ac:dyDescent="0.25">
      <c r="A13791">
        <v>7669461392</v>
      </c>
      <c r="B13791" s="7" t="s">
        <v>76</v>
      </c>
      <c r="C13791" t="str">
        <f t="shared" si="215"/>
        <v>0017669461392</v>
      </c>
    </row>
    <row r="13792" spans="1:3" x14ac:dyDescent="0.25">
      <c r="A13792">
        <v>7669470583</v>
      </c>
      <c r="B13792" s="7" t="s">
        <v>76</v>
      </c>
      <c r="C13792" t="str">
        <f t="shared" si="215"/>
        <v>0017669470583</v>
      </c>
    </row>
    <row r="13793" spans="1:3" x14ac:dyDescent="0.25">
      <c r="A13793">
        <v>7669470584</v>
      </c>
      <c r="B13793" s="7" t="s">
        <v>76</v>
      </c>
      <c r="C13793" t="str">
        <f t="shared" si="215"/>
        <v>0017669470584</v>
      </c>
    </row>
    <row r="13794" spans="1:3" x14ac:dyDescent="0.25">
      <c r="A13794">
        <v>7669470585</v>
      </c>
      <c r="B13794" s="7" t="s">
        <v>76</v>
      </c>
      <c r="C13794" t="str">
        <f t="shared" si="215"/>
        <v>0017669470585</v>
      </c>
    </row>
    <row r="13795" spans="1:3" x14ac:dyDescent="0.25">
      <c r="A13795">
        <v>7669483402</v>
      </c>
      <c r="B13795" s="7" t="s">
        <v>76</v>
      </c>
      <c r="C13795" t="str">
        <f t="shared" si="215"/>
        <v>0017669483402</v>
      </c>
    </row>
    <row r="13796" spans="1:3" x14ac:dyDescent="0.25">
      <c r="A13796">
        <v>7669483405</v>
      </c>
      <c r="B13796" s="7" t="s">
        <v>76</v>
      </c>
      <c r="C13796" t="str">
        <f t="shared" si="215"/>
        <v>0017669483405</v>
      </c>
    </row>
    <row r="13797" spans="1:3" x14ac:dyDescent="0.25">
      <c r="A13797">
        <v>7669484218</v>
      </c>
      <c r="B13797" s="7" t="s">
        <v>76</v>
      </c>
      <c r="C13797" t="str">
        <f t="shared" si="215"/>
        <v>0017669484218</v>
      </c>
    </row>
    <row r="13798" spans="1:3" x14ac:dyDescent="0.25">
      <c r="A13798">
        <v>7669494559</v>
      </c>
      <c r="B13798" s="7" t="s">
        <v>76</v>
      </c>
      <c r="C13798" t="str">
        <f t="shared" si="215"/>
        <v>0017669494559</v>
      </c>
    </row>
    <row r="13799" spans="1:3" x14ac:dyDescent="0.25">
      <c r="A13799">
        <v>7669494584</v>
      </c>
      <c r="B13799" s="7" t="s">
        <v>76</v>
      </c>
      <c r="C13799" t="str">
        <f t="shared" si="215"/>
        <v>0017669494584</v>
      </c>
    </row>
    <row r="13800" spans="1:3" x14ac:dyDescent="0.25">
      <c r="A13800">
        <v>7669497250</v>
      </c>
      <c r="B13800" s="7" t="s">
        <v>76</v>
      </c>
      <c r="C13800" t="str">
        <f t="shared" si="215"/>
        <v>0017669497250</v>
      </c>
    </row>
    <row r="13801" spans="1:3" x14ac:dyDescent="0.25">
      <c r="A13801">
        <v>7669545693</v>
      </c>
      <c r="B13801" s="7" t="s">
        <v>76</v>
      </c>
      <c r="C13801" t="str">
        <f t="shared" si="215"/>
        <v>0017669545693</v>
      </c>
    </row>
    <row r="13802" spans="1:3" x14ac:dyDescent="0.25">
      <c r="A13802">
        <v>7669545694</v>
      </c>
      <c r="B13802" s="7" t="s">
        <v>76</v>
      </c>
      <c r="C13802" t="str">
        <f t="shared" si="215"/>
        <v>0017669545694</v>
      </c>
    </row>
    <row r="13803" spans="1:3" x14ac:dyDescent="0.25">
      <c r="A13803">
        <v>7669545695</v>
      </c>
      <c r="B13803" s="7" t="s">
        <v>76</v>
      </c>
      <c r="C13803" t="str">
        <f t="shared" si="215"/>
        <v>0017669545695</v>
      </c>
    </row>
    <row r="13804" spans="1:3" x14ac:dyDescent="0.25">
      <c r="A13804">
        <v>7669567057</v>
      </c>
      <c r="B13804" s="7" t="s">
        <v>76</v>
      </c>
      <c r="C13804" t="str">
        <f t="shared" si="215"/>
        <v>0017669567057</v>
      </c>
    </row>
    <row r="13805" spans="1:3" x14ac:dyDescent="0.25">
      <c r="A13805">
        <v>7669589010</v>
      </c>
      <c r="B13805" s="7" t="s">
        <v>76</v>
      </c>
      <c r="C13805" t="str">
        <f t="shared" si="215"/>
        <v>0017669589010</v>
      </c>
    </row>
    <row r="13806" spans="1:3" x14ac:dyDescent="0.25">
      <c r="A13806">
        <v>7669615557</v>
      </c>
      <c r="B13806" s="7" t="s">
        <v>76</v>
      </c>
      <c r="C13806" t="str">
        <f t="shared" si="215"/>
        <v>0017669615557</v>
      </c>
    </row>
    <row r="13807" spans="1:3" x14ac:dyDescent="0.25">
      <c r="A13807">
        <v>7669630289</v>
      </c>
      <c r="B13807" s="7" t="s">
        <v>76</v>
      </c>
      <c r="C13807" t="str">
        <f t="shared" si="215"/>
        <v>0017669630289</v>
      </c>
    </row>
    <row r="13808" spans="1:3" x14ac:dyDescent="0.25">
      <c r="A13808">
        <v>7669630352</v>
      </c>
      <c r="B13808" s="7" t="s">
        <v>76</v>
      </c>
      <c r="C13808" t="str">
        <f t="shared" si="215"/>
        <v>0017669630352</v>
      </c>
    </row>
    <row r="13809" spans="1:3" x14ac:dyDescent="0.25">
      <c r="A13809">
        <v>7669634554</v>
      </c>
      <c r="B13809" s="7" t="s">
        <v>76</v>
      </c>
      <c r="C13809" t="str">
        <f t="shared" si="215"/>
        <v>0017669634554</v>
      </c>
    </row>
    <row r="13810" spans="1:3" x14ac:dyDescent="0.25">
      <c r="A13810">
        <v>7669636639</v>
      </c>
      <c r="B13810" s="7" t="s">
        <v>76</v>
      </c>
      <c r="C13810" t="str">
        <f t="shared" si="215"/>
        <v>0017669636639</v>
      </c>
    </row>
    <row r="13811" spans="1:3" x14ac:dyDescent="0.25">
      <c r="A13811">
        <v>7669636672</v>
      </c>
      <c r="B13811" s="7" t="s">
        <v>76</v>
      </c>
      <c r="C13811" t="str">
        <f t="shared" si="215"/>
        <v>0017669636672</v>
      </c>
    </row>
    <row r="13812" spans="1:3" x14ac:dyDescent="0.25">
      <c r="A13812">
        <v>7669636959</v>
      </c>
      <c r="B13812" s="7" t="s">
        <v>76</v>
      </c>
      <c r="C13812" t="str">
        <f t="shared" si="215"/>
        <v>0017669636959</v>
      </c>
    </row>
    <row r="13813" spans="1:3" x14ac:dyDescent="0.25">
      <c r="A13813">
        <v>7669637055</v>
      </c>
      <c r="B13813" s="7" t="s">
        <v>76</v>
      </c>
      <c r="C13813" t="str">
        <f t="shared" si="215"/>
        <v>0017669637055</v>
      </c>
    </row>
    <row r="13814" spans="1:3" x14ac:dyDescent="0.25">
      <c r="A13814">
        <v>7669637271</v>
      </c>
      <c r="B13814" s="7" t="s">
        <v>76</v>
      </c>
      <c r="C13814" t="str">
        <f t="shared" si="215"/>
        <v>0017669637271</v>
      </c>
    </row>
    <row r="13815" spans="1:3" x14ac:dyDescent="0.25">
      <c r="A13815">
        <v>7669657195</v>
      </c>
      <c r="B13815" s="7" t="s">
        <v>76</v>
      </c>
      <c r="C13815" t="str">
        <f t="shared" si="215"/>
        <v>0017669657195</v>
      </c>
    </row>
    <row r="13816" spans="1:3" x14ac:dyDescent="0.25">
      <c r="A13816">
        <v>7669659406</v>
      </c>
      <c r="B13816" s="7" t="s">
        <v>76</v>
      </c>
      <c r="C13816" t="str">
        <f t="shared" si="215"/>
        <v>0017669659406</v>
      </c>
    </row>
    <row r="13817" spans="1:3" x14ac:dyDescent="0.25">
      <c r="A13817">
        <v>7669664815</v>
      </c>
      <c r="B13817" s="7" t="s">
        <v>76</v>
      </c>
      <c r="C13817" t="str">
        <f t="shared" si="215"/>
        <v>0017669664815</v>
      </c>
    </row>
    <row r="13818" spans="1:3" x14ac:dyDescent="0.25">
      <c r="A13818">
        <v>7669666555</v>
      </c>
      <c r="B13818" s="7" t="s">
        <v>76</v>
      </c>
      <c r="C13818" t="str">
        <f t="shared" si="215"/>
        <v>0017669666555</v>
      </c>
    </row>
    <row r="13819" spans="1:3" x14ac:dyDescent="0.25">
      <c r="A13819">
        <v>7669694812</v>
      </c>
      <c r="B13819" s="7" t="s">
        <v>76</v>
      </c>
      <c r="C13819" t="str">
        <f t="shared" si="215"/>
        <v>0017669694812</v>
      </c>
    </row>
    <row r="13820" spans="1:3" x14ac:dyDescent="0.25">
      <c r="A13820">
        <v>7669710634</v>
      </c>
      <c r="B13820" s="7" t="s">
        <v>76</v>
      </c>
      <c r="C13820" t="str">
        <f t="shared" si="215"/>
        <v>0017669710634</v>
      </c>
    </row>
    <row r="13821" spans="1:3" x14ac:dyDescent="0.25">
      <c r="A13821">
        <v>7669715890</v>
      </c>
      <c r="B13821" s="7" t="s">
        <v>76</v>
      </c>
      <c r="C13821" t="str">
        <f t="shared" si="215"/>
        <v>0017669715890</v>
      </c>
    </row>
    <row r="13822" spans="1:3" x14ac:dyDescent="0.25">
      <c r="A13822">
        <v>7669724013</v>
      </c>
      <c r="B13822" s="7" t="s">
        <v>76</v>
      </c>
      <c r="C13822" t="str">
        <f t="shared" si="215"/>
        <v>0017669724013</v>
      </c>
    </row>
    <row r="13823" spans="1:3" x14ac:dyDescent="0.25">
      <c r="A13823">
        <v>7669731734</v>
      </c>
      <c r="B13823" s="7" t="s">
        <v>76</v>
      </c>
      <c r="C13823" t="str">
        <f t="shared" si="215"/>
        <v>0017669731734</v>
      </c>
    </row>
    <row r="13824" spans="1:3" x14ac:dyDescent="0.25">
      <c r="A13824">
        <v>7669731735</v>
      </c>
      <c r="B13824" s="7" t="s">
        <v>76</v>
      </c>
      <c r="C13824" t="str">
        <f t="shared" si="215"/>
        <v>0017669731735</v>
      </c>
    </row>
    <row r="13825" spans="1:3" x14ac:dyDescent="0.25">
      <c r="A13825">
        <v>7669731736</v>
      </c>
      <c r="B13825" s="7" t="s">
        <v>76</v>
      </c>
      <c r="C13825" t="str">
        <f t="shared" ref="C13825:C13888" si="216">CONCATENATE(B13825,A13825)</f>
        <v>0017669731736</v>
      </c>
    </row>
    <row r="13826" spans="1:3" x14ac:dyDescent="0.25">
      <c r="A13826">
        <v>7669741858</v>
      </c>
      <c r="B13826" s="7" t="s">
        <v>76</v>
      </c>
      <c r="C13826" t="str">
        <f t="shared" si="216"/>
        <v>0017669741858</v>
      </c>
    </row>
    <row r="13827" spans="1:3" x14ac:dyDescent="0.25">
      <c r="A13827">
        <v>7669741859</v>
      </c>
      <c r="B13827" s="7" t="s">
        <v>76</v>
      </c>
      <c r="C13827" t="str">
        <f t="shared" si="216"/>
        <v>0017669741859</v>
      </c>
    </row>
    <row r="13828" spans="1:3" x14ac:dyDescent="0.25">
      <c r="A13828">
        <v>7669748762</v>
      </c>
      <c r="B13828" s="7" t="s">
        <v>76</v>
      </c>
      <c r="C13828" t="str">
        <f t="shared" si="216"/>
        <v>0017669748762</v>
      </c>
    </row>
    <row r="13829" spans="1:3" x14ac:dyDescent="0.25">
      <c r="A13829">
        <v>7669759029</v>
      </c>
      <c r="B13829" s="7" t="s">
        <v>76</v>
      </c>
      <c r="C13829" t="str">
        <f t="shared" si="216"/>
        <v>0017669759029</v>
      </c>
    </row>
    <row r="13830" spans="1:3" x14ac:dyDescent="0.25">
      <c r="A13830">
        <v>7669760056</v>
      </c>
      <c r="B13830" s="7" t="s">
        <v>76</v>
      </c>
      <c r="C13830" t="str">
        <f t="shared" si="216"/>
        <v>0017669760056</v>
      </c>
    </row>
    <row r="13831" spans="1:3" x14ac:dyDescent="0.25">
      <c r="A13831">
        <v>7669783783</v>
      </c>
      <c r="B13831" s="7" t="s">
        <v>76</v>
      </c>
      <c r="C13831" t="str">
        <f t="shared" si="216"/>
        <v>0017669783783</v>
      </c>
    </row>
    <row r="13832" spans="1:3" x14ac:dyDescent="0.25">
      <c r="A13832">
        <v>7669807153</v>
      </c>
      <c r="B13832" s="7" t="s">
        <v>76</v>
      </c>
      <c r="C13832" t="str">
        <f t="shared" si="216"/>
        <v>0017669807153</v>
      </c>
    </row>
    <row r="13833" spans="1:3" x14ac:dyDescent="0.25">
      <c r="A13833">
        <v>7669824441</v>
      </c>
      <c r="B13833" s="7" t="s">
        <v>76</v>
      </c>
      <c r="C13833" t="str">
        <f t="shared" si="216"/>
        <v>0017669824441</v>
      </c>
    </row>
    <row r="13834" spans="1:3" x14ac:dyDescent="0.25">
      <c r="A13834">
        <v>7669830072</v>
      </c>
      <c r="B13834" s="7" t="s">
        <v>76</v>
      </c>
      <c r="C13834" t="str">
        <f t="shared" si="216"/>
        <v>0017669830072</v>
      </c>
    </row>
    <row r="13835" spans="1:3" x14ac:dyDescent="0.25">
      <c r="A13835">
        <v>7669834769</v>
      </c>
      <c r="B13835" s="7" t="s">
        <v>76</v>
      </c>
      <c r="C13835" t="str">
        <f t="shared" si="216"/>
        <v>0017669834769</v>
      </c>
    </row>
    <row r="13836" spans="1:3" x14ac:dyDescent="0.25">
      <c r="A13836">
        <v>7669834898</v>
      </c>
      <c r="B13836" s="7" t="s">
        <v>76</v>
      </c>
      <c r="C13836" t="str">
        <f t="shared" si="216"/>
        <v>0017669834898</v>
      </c>
    </row>
    <row r="13837" spans="1:3" x14ac:dyDescent="0.25">
      <c r="A13837">
        <v>7669835096</v>
      </c>
      <c r="B13837" s="7" t="s">
        <v>76</v>
      </c>
      <c r="C13837" t="str">
        <f t="shared" si="216"/>
        <v>0017669835096</v>
      </c>
    </row>
    <row r="13838" spans="1:3" x14ac:dyDescent="0.25">
      <c r="A13838">
        <v>7669837571</v>
      </c>
      <c r="B13838" s="7" t="s">
        <v>76</v>
      </c>
      <c r="C13838" t="str">
        <f t="shared" si="216"/>
        <v>0017669837571</v>
      </c>
    </row>
    <row r="13839" spans="1:3" x14ac:dyDescent="0.25">
      <c r="A13839">
        <v>7669852211</v>
      </c>
      <c r="B13839" s="7" t="s">
        <v>76</v>
      </c>
      <c r="C13839" t="str">
        <f t="shared" si="216"/>
        <v>0017669852211</v>
      </c>
    </row>
    <row r="13840" spans="1:3" x14ac:dyDescent="0.25">
      <c r="A13840">
        <v>7669852212</v>
      </c>
      <c r="B13840" s="7" t="s">
        <v>76</v>
      </c>
      <c r="C13840" t="str">
        <f t="shared" si="216"/>
        <v>0017669852212</v>
      </c>
    </row>
    <row r="13841" spans="1:3" x14ac:dyDescent="0.25">
      <c r="A13841">
        <v>7669852794</v>
      </c>
      <c r="B13841" s="7" t="s">
        <v>76</v>
      </c>
      <c r="C13841" t="str">
        <f t="shared" si="216"/>
        <v>0017669852794</v>
      </c>
    </row>
    <row r="13842" spans="1:3" x14ac:dyDescent="0.25">
      <c r="A13842">
        <v>7669852800</v>
      </c>
      <c r="B13842" s="7" t="s">
        <v>76</v>
      </c>
      <c r="C13842" t="str">
        <f t="shared" si="216"/>
        <v>0017669852800</v>
      </c>
    </row>
    <row r="13843" spans="1:3" x14ac:dyDescent="0.25">
      <c r="A13843">
        <v>7669852803</v>
      </c>
      <c r="B13843" s="7" t="s">
        <v>76</v>
      </c>
      <c r="C13843" t="str">
        <f t="shared" si="216"/>
        <v>0017669852803</v>
      </c>
    </row>
    <row r="13844" spans="1:3" x14ac:dyDescent="0.25">
      <c r="A13844">
        <v>7669871697</v>
      </c>
      <c r="B13844" s="7" t="s">
        <v>76</v>
      </c>
      <c r="C13844" t="str">
        <f t="shared" si="216"/>
        <v>0017669871697</v>
      </c>
    </row>
    <row r="13845" spans="1:3" x14ac:dyDescent="0.25">
      <c r="A13845">
        <v>7669871698</v>
      </c>
      <c r="B13845" s="7" t="s">
        <v>76</v>
      </c>
      <c r="C13845" t="str">
        <f t="shared" si="216"/>
        <v>0017669871698</v>
      </c>
    </row>
    <row r="13846" spans="1:3" x14ac:dyDescent="0.25">
      <c r="A13846">
        <v>7669871699</v>
      </c>
      <c r="B13846" s="7" t="s">
        <v>76</v>
      </c>
      <c r="C13846" t="str">
        <f t="shared" si="216"/>
        <v>0017669871699</v>
      </c>
    </row>
    <row r="13847" spans="1:3" x14ac:dyDescent="0.25">
      <c r="A13847">
        <v>7669882577</v>
      </c>
      <c r="B13847" s="7" t="s">
        <v>76</v>
      </c>
      <c r="C13847" t="str">
        <f t="shared" si="216"/>
        <v>0017669882577</v>
      </c>
    </row>
    <row r="13848" spans="1:3" x14ac:dyDescent="0.25">
      <c r="A13848">
        <v>7669882578</v>
      </c>
      <c r="B13848" s="7" t="s">
        <v>76</v>
      </c>
      <c r="C13848" t="str">
        <f t="shared" si="216"/>
        <v>0017669882578</v>
      </c>
    </row>
    <row r="13849" spans="1:3" x14ac:dyDescent="0.25">
      <c r="A13849">
        <v>7669882579</v>
      </c>
      <c r="B13849" s="7" t="s">
        <v>76</v>
      </c>
      <c r="C13849" t="str">
        <f t="shared" si="216"/>
        <v>0017669882579</v>
      </c>
    </row>
    <row r="13850" spans="1:3" x14ac:dyDescent="0.25">
      <c r="A13850">
        <v>7669890066</v>
      </c>
      <c r="B13850" s="7" t="s">
        <v>76</v>
      </c>
      <c r="C13850" t="str">
        <f t="shared" si="216"/>
        <v>0017669890066</v>
      </c>
    </row>
    <row r="13851" spans="1:3" x14ac:dyDescent="0.25">
      <c r="A13851">
        <v>7669910435</v>
      </c>
      <c r="B13851" s="7" t="s">
        <v>76</v>
      </c>
      <c r="C13851" t="str">
        <f t="shared" si="216"/>
        <v>0017669910435</v>
      </c>
    </row>
    <row r="13852" spans="1:3" x14ac:dyDescent="0.25">
      <c r="A13852">
        <v>7669921127</v>
      </c>
      <c r="B13852" s="7" t="s">
        <v>76</v>
      </c>
      <c r="C13852" t="str">
        <f t="shared" si="216"/>
        <v>0017669921127</v>
      </c>
    </row>
    <row r="13853" spans="1:3" x14ac:dyDescent="0.25">
      <c r="A13853">
        <v>7669934697</v>
      </c>
      <c r="B13853" s="7" t="s">
        <v>76</v>
      </c>
      <c r="C13853" t="str">
        <f t="shared" si="216"/>
        <v>0017669934697</v>
      </c>
    </row>
    <row r="13854" spans="1:3" x14ac:dyDescent="0.25">
      <c r="A13854">
        <v>7669946595</v>
      </c>
      <c r="B13854" s="7" t="s">
        <v>76</v>
      </c>
      <c r="C13854" t="str">
        <f t="shared" si="216"/>
        <v>0017669946595</v>
      </c>
    </row>
    <row r="13855" spans="1:3" x14ac:dyDescent="0.25">
      <c r="A13855">
        <v>7669979543</v>
      </c>
      <c r="B13855" s="7" t="s">
        <v>76</v>
      </c>
      <c r="C13855" t="str">
        <f t="shared" si="216"/>
        <v>0017669979543</v>
      </c>
    </row>
    <row r="13856" spans="1:3" x14ac:dyDescent="0.25">
      <c r="A13856">
        <v>7669979544</v>
      </c>
      <c r="B13856" s="7" t="s">
        <v>76</v>
      </c>
      <c r="C13856" t="str">
        <f t="shared" si="216"/>
        <v>0017669979544</v>
      </c>
    </row>
    <row r="13857" spans="1:3" x14ac:dyDescent="0.25">
      <c r="A13857">
        <v>7669994654</v>
      </c>
      <c r="B13857" s="7" t="s">
        <v>76</v>
      </c>
      <c r="C13857" t="str">
        <f t="shared" si="216"/>
        <v>0017669994654</v>
      </c>
    </row>
    <row r="13858" spans="1:3" x14ac:dyDescent="0.25">
      <c r="A13858">
        <v>7670004850</v>
      </c>
      <c r="B13858" s="7" t="s">
        <v>76</v>
      </c>
      <c r="C13858" t="str">
        <f t="shared" si="216"/>
        <v>0017670004850</v>
      </c>
    </row>
    <row r="13859" spans="1:3" x14ac:dyDescent="0.25">
      <c r="A13859">
        <v>7670008606</v>
      </c>
      <c r="B13859" s="7" t="s">
        <v>76</v>
      </c>
      <c r="C13859" t="str">
        <f t="shared" si="216"/>
        <v>0017670008606</v>
      </c>
    </row>
    <row r="13860" spans="1:3" x14ac:dyDescent="0.25">
      <c r="A13860">
        <v>7670015335</v>
      </c>
      <c r="B13860" s="7" t="s">
        <v>76</v>
      </c>
      <c r="C13860" t="str">
        <f t="shared" si="216"/>
        <v>0017670015335</v>
      </c>
    </row>
    <row r="13861" spans="1:3" x14ac:dyDescent="0.25">
      <c r="A13861">
        <v>7670015423</v>
      </c>
      <c r="B13861" s="7" t="s">
        <v>76</v>
      </c>
      <c r="C13861" t="str">
        <f t="shared" si="216"/>
        <v>0017670015423</v>
      </c>
    </row>
    <row r="13862" spans="1:3" x14ac:dyDescent="0.25">
      <c r="A13862">
        <v>7670065999</v>
      </c>
      <c r="B13862" s="7" t="s">
        <v>76</v>
      </c>
      <c r="C13862" t="str">
        <f t="shared" si="216"/>
        <v>0017670065999</v>
      </c>
    </row>
    <row r="13863" spans="1:3" x14ac:dyDescent="0.25">
      <c r="A13863">
        <v>7670068676</v>
      </c>
      <c r="B13863" s="7" t="s">
        <v>76</v>
      </c>
      <c r="C13863" t="str">
        <f t="shared" si="216"/>
        <v>0017670068676</v>
      </c>
    </row>
    <row r="13864" spans="1:3" x14ac:dyDescent="0.25">
      <c r="A13864">
        <v>7670101197</v>
      </c>
      <c r="B13864" s="7" t="s">
        <v>76</v>
      </c>
      <c r="C13864" t="str">
        <f t="shared" si="216"/>
        <v>0017670101197</v>
      </c>
    </row>
    <row r="13865" spans="1:3" x14ac:dyDescent="0.25">
      <c r="A13865">
        <v>7670102356</v>
      </c>
      <c r="B13865" s="7" t="s">
        <v>76</v>
      </c>
      <c r="C13865" t="str">
        <f t="shared" si="216"/>
        <v>0017670102356</v>
      </c>
    </row>
    <row r="13866" spans="1:3" x14ac:dyDescent="0.25">
      <c r="A13866">
        <v>7670102399</v>
      </c>
      <c r="B13866" s="7" t="s">
        <v>76</v>
      </c>
      <c r="C13866" t="str">
        <f t="shared" si="216"/>
        <v>0017670102399</v>
      </c>
    </row>
    <row r="13867" spans="1:3" x14ac:dyDescent="0.25">
      <c r="A13867">
        <v>7670109445</v>
      </c>
      <c r="B13867" s="7" t="s">
        <v>76</v>
      </c>
      <c r="C13867" t="str">
        <f t="shared" si="216"/>
        <v>0017670109445</v>
      </c>
    </row>
    <row r="13868" spans="1:3" x14ac:dyDescent="0.25">
      <c r="A13868">
        <v>7670143330</v>
      </c>
      <c r="B13868" s="7" t="s">
        <v>76</v>
      </c>
      <c r="C13868" t="str">
        <f t="shared" si="216"/>
        <v>0017670143330</v>
      </c>
    </row>
    <row r="13869" spans="1:3" x14ac:dyDescent="0.25">
      <c r="A13869">
        <v>7670145022</v>
      </c>
      <c r="B13869" s="7" t="s">
        <v>76</v>
      </c>
      <c r="C13869" t="str">
        <f t="shared" si="216"/>
        <v>0017670145022</v>
      </c>
    </row>
    <row r="13870" spans="1:3" x14ac:dyDescent="0.25">
      <c r="A13870">
        <v>7670162082</v>
      </c>
      <c r="B13870" s="7" t="s">
        <v>76</v>
      </c>
      <c r="C13870" t="str">
        <f t="shared" si="216"/>
        <v>0017670162082</v>
      </c>
    </row>
    <row r="13871" spans="1:3" x14ac:dyDescent="0.25">
      <c r="A13871">
        <v>7670162085</v>
      </c>
      <c r="B13871" s="7" t="s">
        <v>76</v>
      </c>
      <c r="C13871" t="str">
        <f t="shared" si="216"/>
        <v>0017670162085</v>
      </c>
    </row>
    <row r="13872" spans="1:3" x14ac:dyDescent="0.25">
      <c r="A13872">
        <v>7670163100</v>
      </c>
      <c r="B13872" s="7" t="s">
        <v>76</v>
      </c>
      <c r="C13872" t="str">
        <f t="shared" si="216"/>
        <v>0017670163100</v>
      </c>
    </row>
    <row r="13873" spans="1:3" x14ac:dyDescent="0.25">
      <c r="A13873">
        <v>7670170580</v>
      </c>
      <c r="B13873" s="7" t="s">
        <v>76</v>
      </c>
      <c r="C13873" t="str">
        <f t="shared" si="216"/>
        <v>0017670170580</v>
      </c>
    </row>
    <row r="13874" spans="1:3" x14ac:dyDescent="0.25">
      <c r="A13874">
        <v>7670182964</v>
      </c>
      <c r="B13874" s="7" t="s">
        <v>76</v>
      </c>
      <c r="C13874" t="str">
        <f t="shared" si="216"/>
        <v>0017670182964</v>
      </c>
    </row>
    <row r="13875" spans="1:3" x14ac:dyDescent="0.25">
      <c r="A13875">
        <v>7670200813</v>
      </c>
      <c r="B13875" s="7" t="s">
        <v>76</v>
      </c>
      <c r="C13875" t="str">
        <f t="shared" si="216"/>
        <v>0017670200813</v>
      </c>
    </row>
    <row r="13876" spans="1:3" x14ac:dyDescent="0.25">
      <c r="A13876">
        <v>7670210486</v>
      </c>
      <c r="B13876" s="7" t="s">
        <v>76</v>
      </c>
      <c r="C13876" t="str">
        <f t="shared" si="216"/>
        <v>0017670210486</v>
      </c>
    </row>
    <row r="13877" spans="1:3" x14ac:dyDescent="0.25">
      <c r="A13877">
        <v>7670220103</v>
      </c>
      <c r="B13877" s="7" t="s">
        <v>76</v>
      </c>
      <c r="C13877" t="str">
        <f t="shared" si="216"/>
        <v>0017670220103</v>
      </c>
    </row>
    <row r="13878" spans="1:3" x14ac:dyDescent="0.25">
      <c r="A13878">
        <v>7670220145</v>
      </c>
      <c r="B13878" s="7" t="s">
        <v>76</v>
      </c>
      <c r="C13878" t="str">
        <f t="shared" si="216"/>
        <v>0017670220145</v>
      </c>
    </row>
    <row r="13879" spans="1:3" x14ac:dyDescent="0.25">
      <c r="A13879">
        <v>7670224795</v>
      </c>
      <c r="B13879" s="7" t="s">
        <v>76</v>
      </c>
      <c r="C13879" t="str">
        <f t="shared" si="216"/>
        <v>0017670224795</v>
      </c>
    </row>
    <row r="13880" spans="1:3" x14ac:dyDescent="0.25">
      <c r="A13880">
        <v>7670229363</v>
      </c>
      <c r="B13880" s="7" t="s">
        <v>76</v>
      </c>
      <c r="C13880" t="str">
        <f t="shared" si="216"/>
        <v>0017670229363</v>
      </c>
    </row>
    <row r="13881" spans="1:3" x14ac:dyDescent="0.25">
      <c r="A13881">
        <v>7670229364</v>
      </c>
      <c r="B13881" s="7" t="s">
        <v>76</v>
      </c>
      <c r="C13881" t="str">
        <f t="shared" si="216"/>
        <v>0017670229364</v>
      </c>
    </row>
    <row r="13882" spans="1:3" x14ac:dyDescent="0.25">
      <c r="A13882">
        <v>7670229365</v>
      </c>
      <c r="B13882" s="7" t="s">
        <v>76</v>
      </c>
      <c r="C13882" t="str">
        <f t="shared" si="216"/>
        <v>0017670229365</v>
      </c>
    </row>
    <row r="13883" spans="1:3" x14ac:dyDescent="0.25">
      <c r="A13883">
        <v>7670229366</v>
      </c>
      <c r="B13883" s="7" t="s">
        <v>76</v>
      </c>
      <c r="C13883" t="str">
        <f t="shared" si="216"/>
        <v>0017670229366</v>
      </c>
    </row>
    <row r="13884" spans="1:3" x14ac:dyDescent="0.25">
      <c r="A13884">
        <v>7670229367</v>
      </c>
      <c r="B13884" s="7" t="s">
        <v>76</v>
      </c>
      <c r="C13884" t="str">
        <f t="shared" si="216"/>
        <v>0017670229367</v>
      </c>
    </row>
    <row r="13885" spans="1:3" x14ac:dyDescent="0.25">
      <c r="A13885">
        <v>7670268394</v>
      </c>
      <c r="B13885" s="7" t="s">
        <v>76</v>
      </c>
      <c r="C13885" t="str">
        <f t="shared" si="216"/>
        <v>0017670268394</v>
      </c>
    </row>
    <row r="13886" spans="1:3" x14ac:dyDescent="0.25">
      <c r="A13886">
        <v>7670268456</v>
      </c>
      <c r="B13886" s="7" t="s">
        <v>76</v>
      </c>
      <c r="C13886" t="str">
        <f t="shared" si="216"/>
        <v>0017670268456</v>
      </c>
    </row>
    <row r="13887" spans="1:3" x14ac:dyDescent="0.25">
      <c r="A13887">
        <v>7670272982</v>
      </c>
      <c r="B13887" s="7" t="s">
        <v>76</v>
      </c>
      <c r="C13887" t="str">
        <f t="shared" si="216"/>
        <v>0017670272982</v>
      </c>
    </row>
    <row r="13888" spans="1:3" x14ac:dyDescent="0.25">
      <c r="A13888">
        <v>7670292876</v>
      </c>
      <c r="B13888" s="7" t="s">
        <v>76</v>
      </c>
      <c r="C13888" t="str">
        <f t="shared" si="216"/>
        <v>0017670292876</v>
      </c>
    </row>
    <row r="13889" spans="1:3" x14ac:dyDescent="0.25">
      <c r="A13889">
        <v>7670292890</v>
      </c>
      <c r="B13889" s="7" t="s">
        <v>76</v>
      </c>
      <c r="C13889" t="str">
        <f t="shared" ref="C13889:C13952" si="217">CONCATENATE(B13889,A13889)</f>
        <v>0017670292890</v>
      </c>
    </row>
    <row r="13890" spans="1:3" x14ac:dyDescent="0.25">
      <c r="A13890">
        <v>7670315346</v>
      </c>
      <c r="B13890" s="7" t="s">
        <v>76</v>
      </c>
      <c r="C13890" t="str">
        <f t="shared" si="217"/>
        <v>0017670315346</v>
      </c>
    </row>
    <row r="13891" spans="1:3" x14ac:dyDescent="0.25">
      <c r="A13891">
        <v>7670324646</v>
      </c>
      <c r="B13891" s="7" t="s">
        <v>76</v>
      </c>
      <c r="C13891" t="str">
        <f t="shared" si="217"/>
        <v>0017670324646</v>
      </c>
    </row>
    <row r="13892" spans="1:3" x14ac:dyDescent="0.25">
      <c r="A13892">
        <v>7670329063</v>
      </c>
      <c r="B13892" s="7" t="s">
        <v>76</v>
      </c>
      <c r="C13892" t="str">
        <f t="shared" si="217"/>
        <v>0017670329063</v>
      </c>
    </row>
    <row r="13893" spans="1:3" x14ac:dyDescent="0.25">
      <c r="A13893">
        <v>7670331022</v>
      </c>
      <c r="B13893" s="7" t="s">
        <v>76</v>
      </c>
      <c r="C13893" t="str">
        <f t="shared" si="217"/>
        <v>0017670331022</v>
      </c>
    </row>
    <row r="13894" spans="1:3" x14ac:dyDescent="0.25">
      <c r="A13894">
        <v>7670331104</v>
      </c>
      <c r="B13894" s="7" t="s">
        <v>76</v>
      </c>
      <c r="C13894" t="str">
        <f t="shared" si="217"/>
        <v>0017670331104</v>
      </c>
    </row>
    <row r="13895" spans="1:3" x14ac:dyDescent="0.25">
      <c r="A13895">
        <v>7670340069</v>
      </c>
      <c r="B13895" s="7" t="s">
        <v>76</v>
      </c>
      <c r="C13895" t="str">
        <f t="shared" si="217"/>
        <v>0017670340069</v>
      </c>
    </row>
    <row r="13896" spans="1:3" x14ac:dyDescent="0.25">
      <c r="A13896">
        <v>7670340070</v>
      </c>
      <c r="B13896" s="7" t="s">
        <v>76</v>
      </c>
      <c r="C13896" t="str">
        <f t="shared" si="217"/>
        <v>0017670340070</v>
      </c>
    </row>
    <row r="13897" spans="1:3" x14ac:dyDescent="0.25">
      <c r="A13897">
        <v>7670347670</v>
      </c>
      <c r="B13897" s="7" t="s">
        <v>76</v>
      </c>
      <c r="C13897" t="str">
        <f t="shared" si="217"/>
        <v>0017670347670</v>
      </c>
    </row>
    <row r="13898" spans="1:3" x14ac:dyDescent="0.25">
      <c r="A13898">
        <v>7670347671</v>
      </c>
      <c r="B13898" s="7" t="s">
        <v>76</v>
      </c>
      <c r="C13898" t="str">
        <f t="shared" si="217"/>
        <v>0017670347671</v>
      </c>
    </row>
    <row r="13899" spans="1:3" x14ac:dyDescent="0.25">
      <c r="A13899">
        <v>7670357918</v>
      </c>
      <c r="B13899" s="7" t="s">
        <v>76</v>
      </c>
      <c r="C13899" t="str">
        <f t="shared" si="217"/>
        <v>0017670357918</v>
      </c>
    </row>
    <row r="13900" spans="1:3" x14ac:dyDescent="0.25">
      <c r="A13900">
        <v>7670361325</v>
      </c>
      <c r="B13900" s="7" t="s">
        <v>76</v>
      </c>
      <c r="C13900" t="str">
        <f t="shared" si="217"/>
        <v>0017670361325</v>
      </c>
    </row>
    <row r="13901" spans="1:3" x14ac:dyDescent="0.25">
      <c r="A13901">
        <v>7670388955</v>
      </c>
      <c r="B13901" s="7" t="s">
        <v>76</v>
      </c>
      <c r="C13901" t="str">
        <f t="shared" si="217"/>
        <v>0017670388955</v>
      </c>
    </row>
    <row r="13902" spans="1:3" x14ac:dyDescent="0.25">
      <c r="A13902">
        <v>7670461257</v>
      </c>
      <c r="B13902" s="7" t="s">
        <v>76</v>
      </c>
      <c r="C13902" t="str">
        <f t="shared" si="217"/>
        <v>0017670461257</v>
      </c>
    </row>
    <row r="13903" spans="1:3" x14ac:dyDescent="0.25">
      <c r="A13903">
        <v>7670461259</v>
      </c>
      <c r="B13903" s="7" t="s">
        <v>76</v>
      </c>
      <c r="C13903" t="str">
        <f t="shared" si="217"/>
        <v>0017670461259</v>
      </c>
    </row>
    <row r="13904" spans="1:3" x14ac:dyDescent="0.25">
      <c r="A13904">
        <v>7670464884</v>
      </c>
      <c r="B13904" s="7" t="s">
        <v>76</v>
      </c>
      <c r="C13904" t="str">
        <f t="shared" si="217"/>
        <v>0017670464884</v>
      </c>
    </row>
    <row r="13905" spans="1:3" x14ac:dyDescent="0.25">
      <c r="A13905">
        <v>7670471668</v>
      </c>
      <c r="B13905" s="7" t="s">
        <v>76</v>
      </c>
      <c r="C13905" t="str">
        <f t="shared" si="217"/>
        <v>0017670471668</v>
      </c>
    </row>
    <row r="13906" spans="1:3" x14ac:dyDescent="0.25">
      <c r="A13906">
        <v>7670487230</v>
      </c>
      <c r="B13906" s="7" t="s">
        <v>76</v>
      </c>
      <c r="C13906" t="str">
        <f t="shared" si="217"/>
        <v>0017670487230</v>
      </c>
    </row>
    <row r="13907" spans="1:3" x14ac:dyDescent="0.25">
      <c r="A13907">
        <v>7670509258</v>
      </c>
      <c r="B13907" s="7" t="s">
        <v>76</v>
      </c>
      <c r="C13907" t="str">
        <f t="shared" si="217"/>
        <v>0017670509258</v>
      </c>
    </row>
    <row r="13908" spans="1:3" x14ac:dyDescent="0.25">
      <c r="A13908">
        <v>7670548091</v>
      </c>
      <c r="B13908" s="7" t="s">
        <v>76</v>
      </c>
      <c r="C13908" t="str">
        <f t="shared" si="217"/>
        <v>0017670548091</v>
      </c>
    </row>
    <row r="13909" spans="1:3" x14ac:dyDescent="0.25">
      <c r="A13909">
        <v>7670579249</v>
      </c>
      <c r="B13909" s="7" t="s">
        <v>76</v>
      </c>
      <c r="C13909" t="str">
        <f t="shared" si="217"/>
        <v>0017670579249</v>
      </c>
    </row>
    <row r="13910" spans="1:3" x14ac:dyDescent="0.25">
      <c r="A13910">
        <v>7670601654</v>
      </c>
      <c r="B13910" s="7" t="s">
        <v>76</v>
      </c>
      <c r="C13910" t="str">
        <f t="shared" si="217"/>
        <v>0017670601654</v>
      </c>
    </row>
    <row r="13911" spans="1:3" x14ac:dyDescent="0.25">
      <c r="A13911">
        <v>7670601666</v>
      </c>
      <c r="B13911" s="7" t="s">
        <v>76</v>
      </c>
      <c r="C13911" t="str">
        <f t="shared" si="217"/>
        <v>0017670601666</v>
      </c>
    </row>
    <row r="13912" spans="1:3" x14ac:dyDescent="0.25">
      <c r="A13912">
        <v>7670601718</v>
      </c>
      <c r="B13912" s="7" t="s">
        <v>76</v>
      </c>
      <c r="C13912" t="str">
        <f t="shared" si="217"/>
        <v>0017670601718</v>
      </c>
    </row>
    <row r="13913" spans="1:3" x14ac:dyDescent="0.25">
      <c r="A13913">
        <v>7670604614</v>
      </c>
      <c r="B13913" s="7" t="s">
        <v>76</v>
      </c>
      <c r="C13913" t="str">
        <f t="shared" si="217"/>
        <v>0017670604614</v>
      </c>
    </row>
    <row r="13914" spans="1:3" x14ac:dyDescent="0.25">
      <c r="A13914">
        <v>7670621142</v>
      </c>
      <c r="B13914" s="7" t="s">
        <v>76</v>
      </c>
      <c r="C13914" t="str">
        <f t="shared" si="217"/>
        <v>0017670621142</v>
      </c>
    </row>
    <row r="13915" spans="1:3" x14ac:dyDescent="0.25">
      <c r="A13915">
        <v>7670621431</v>
      </c>
      <c r="B13915" s="7" t="s">
        <v>76</v>
      </c>
      <c r="C13915" t="str">
        <f t="shared" si="217"/>
        <v>0017670621431</v>
      </c>
    </row>
    <row r="13916" spans="1:3" x14ac:dyDescent="0.25">
      <c r="A13916">
        <v>7670625637</v>
      </c>
      <c r="B13916" s="7" t="s">
        <v>76</v>
      </c>
      <c r="C13916" t="str">
        <f t="shared" si="217"/>
        <v>0017670625637</v>
      </c>
    </row>
    <row r="13917" spans="1:3" x14ac:dyDescent="0.25">
      <c r="A13917">
        <v>7670660111</v>
      </c>
      <c r="B13917" s="7" t="s">
        <v>76</v>
      </c>
      <c r="C13917" t="str">
        <f t="shared" si="217"/>
        <v>0017670660111</v>
      </c>
    </row>
    <row r="13918" spans="1:3" x14ac:dyDescent="0.25">
      <c r="A13918">
        <v>7670660120</v>
      </c>
      <c r="B13918" s="7" t="s">
        <v>76</v>
      </c>
      <c r="C13918" t="str">
        <f t="shared" si="217"/>
        <v>0017670660120</v>
      </c>
    </row>
    <row r="13919" spans="1:3" x14ac:dyDescent="0.25">
      <c r="A13919">
        <v>7670660232</v>
      </c>
      <c r="B13919" s="7" t="s">
        <v>76</v>
      </c>
      <c r="C13919" t="str">
        <f t="shared" si="217"/>
        <v>0017670660232</v>
      </c>
    </row>
    <row r="13920" spans="1:3" x14ac:dyDescent="0.25">
      <c r="A13920">
        <v>7670660902</v>
      </c>
      <c r="B13920" s="7" t="s">
        <v>76</v>
      </c>
      <c r="C13920" t="str">
        <f t="shared" si="217"/>
        <v>0017670660902</v>
      </c>
    </row>
    <row r="13921" spans="1:3" x14ac:dyDescent="0.25">
      <c r="A13921">
        <v>7670662986</v>
      </c>
      <c r="B13921" s="7" t="s">
        <v>76</v>
      </c>
      <c r="C13921" t="str">
        <f t="shared" si="217"/>
        <v>0017670662986</v>
      </c>
    </row>
    <row r="13922" spans="1:3" x14ac:dyDescent="0.25">
      <c r="A13922">
        <v>7670680703</v>
      </c>
      <c r="B13922" s="7" t="s">
        <v>76</v>
      </c>
      <c r="C13922" t="str">
        <f t="shared" si="217"/>
        <v>0017670680703</v>
      </c>
    </row>
    <row r="13923" spans="1:3" x14ac:dyDescent="0.25">
      <c r="A13923">
        <v>7670697580</v>
      </c>
      <c r="B13923" s="7" t="s">
        <v>76</v>
      </c>
      <c r="C13923" t="str">
        <f t="shared" si="217"/>
        <v>0017670697580</v>
      </c>
    </row>
    <row r="13924" spans="1:3" x14ac:dyDescent="0.25">
      <c r="A13924">
        <v>7670718348</v>
      </c>
      <c r="B13924" s="7" t="s">
        <v>76</v>
      </c>
      <c r="C13924" t="str">
        <f t="shared" si="217"/>
        <v>0017670718348</v>
      </c>
    </row>
    <row r="13925" spans="1:3" x14ac:dyDescent="0.25">
      <c r="A13925">
        <v>7670764470</v>
      </c>
      <c r="B13925" s="7" t="s">
        <v>76</v>
      </c>
      <c r="C13925" t="str">
        <f t="shared" si="217"/>
        <v>0017670764470</v>
      </c>
    </row>
    <row r="13926" spans="1:3" x14ac:dyDescent="0.25">
      <c r="A13926">
        <v>7670768608</v>
      </c>
      <c r="B13926" s="7" t="s">
        <v>76</v>
      </c>
      <c r="C13926" t="str">
        <f t="shared" si="217"/>
        <v>0017670768608</v>
      </c>
    </row>
    <row r="13927" spans="1:3" x14ac:dyDescent="0.25">
      <c r="A13927">
        <v>7670791365</v>
      </c>
      <c r="B13927" s="7" t="s">
        <v>76</v>
      </c>
      <c r="C13927" t="str">
        <f t="shared" si="217"/>
        <v>0017670791365</v>
      </c>
    </row>
    <row r="13928" spans="1:3" x14ac:dyDescent="0.25">
      <c r="A13928">
        <v>7670809536</v>
      </c>
      <c r="B13928" s="7" t="s">
        <v>76</v>
      </c>
      <c r="C13928" t="str">
        <f t="shared" si="217"/>
        <v>0017670809536</v>
      </c>
    </row>
    <row r="13929" spans="1:3" x14ac:dyDescent="0.25">
      <c r="A13929">
        <v>7670832956</v>
      </c>
      <c r="B13929" s="7" t="s">
        <v>76</v>
      </c>
      <c r="C13929" t="str">
        <f t="shared" si="217"/>
        <v>0017670832956</v>
      </c>
    </row>
    <row r="13930" spans="1:3" x14ac:dyDescent="0.25">
      <c r="A13930">
        <v>7670832959</v>
      </c>
      <c r="B13930" s="7" t="s">
        <v>76</v>
      </c>
      <c r="C13930" t="str">
        <f t="shared" si="217"/>
        <v>0017670832959</v>
      </c>
    </row>
    <row r="13931" spans="1:3" x14ac:dyDescent="0.25">
      <c r="A13931">
        <v>7670832966</v>
      </c>
      <c r="B13931" s="7" t="s">
        <v>76</v>
      </c>
      <c r="C13931" t="str">
        <f t="shared" si="217"/>
        <v>0017670832966</v>
      </c>
    </row>
    <row r="13932" spans="1:3" x14ac:dyDescent="0.25">
      <c r="A13932">
        <v>7670848714</v>
      </c>
      <c r="B13932" s="7" t="s">
        <v>76</v>
      </c>
      <c r="C13932" t="str">
        <f t="shared" si="217"/>
        <v>0017670848714</v>
      </c>
    </row>
    <row r="13933" spans="1:3" x14ac:dyDescent="0.25">
      <c r="A13933">
        <v>7670848715</v>
      </c>
      <c r="B13933" s="7" t="s">
        <v>76</v>
      </c>
      <c r="C13933" t="str">
        <f t="shared" si="217"/>
        <v>0017670848715</v>
      </c>
    </row>
    <row r="13934" spans="1:3" x14ac:dyDescent="0.25">
      <c r="A13934">
        <v>7670848716</v>
      </c>
      <c r="B13934" s="7" t="s">
        <v>76</v>
      </c>
      <c r="C13934" t="str">
        <f t="shared" si="217"/>
        <v>0017670848716</v>
      </c>
    </row>
    <row r="13935" spans="1:3" x14ac:dyDescent="0.25">
      <c r="A13935">
        <v>7670852414</v>
      </c>
      <c r="B13935" s="7" t="s">
        <v>76</v>
      </c>
      <c r="C13935" t="str">
        <f t="shared" si="217"/>
        <v>0017670852414</v>
      </c>
    </row>
    <row r="13936" spans="1:3" x14ac:dyDescent="0.25">
      <c r="A13936">
        <v>7670854041</v>
      </c>
      <c r="B13936" s="7" t="s">
        <v>76</v>
      </c>
      <c r="C13936" t="str">
        <f t="shared" si="217"/>
        <v>0017670854041</v>
      </c>
    </row>
    <row r="13937" spans="1:3" x14ac:dyDescent="0.25">
      <c r="A13937">
        <v>7670864558</v>
      </c>
      <c r="B13937" s="7" t="s">
        <v>76</v>
      </c>
      <c r="C13937" t="str">
        <f t="shared" si="217"/>
        <v>0017670864558</v>
      </c>
    </row>
    <row r="13938" spans="1:3" x14ac:dyDescent="0.25">
      <c r="A13938">
        <v>7670864559</v>
      </c>
      <c r="B13938" s="7" t="s">
        <v>76</v>
      </c>
      <c r="C13938" t="str">
        <f t="shared" si="217"/>
        <v>0017670864559</v>
      </c>
    </row>
    <row r="13939" spans="1:3" x14ac:dyDescent="0.25">
      <c r="A13939">
        <v>7670872604</v>
      </c>
      <c r="B13939" s="7" t="s">
        <v>76</v>
      </c>
      <c r="C13939" t="str">
        <f t="shared" si="217"/>
        <v>0017670872604</v>
      </c>
    </row>
    <row r="13940" spans="1:3" x14ac:dyDescent="0.25">
      <c r="A13940">
        <v>7670872605</v>
      </c>
      <c r="B13940" s="7" t="s">
        <v>76</v>
      </c>
      <c r="C13940" t="str">
        <f t="shared" si="217"/>
        <v>0017670872605</v>
      </c>
    </row>
    <row r="13941" spans="1:3" x14ac:dyDescent="0.25">
      <c r="A13941">
        <v>7670875139</v>
      </c>
      <c r="B13941" s="7" t="s">
        <v>76</v>
      </c>
      <c r="C13941" t="str">
        <f t="shared" si="217"/>
        <v>0017670875139</v>
      </c>
    </row>
    <row r="13942" spans="1:3" x14ac:dyDescent="0.25">
      <c r="A13942">
        <v>7670879595</v>
      </c>
      <c r="B13942" s="7" t="s">
        <v>76</v>
      </c>
      <c r="C13942" t="str">
        <f t="shared" si="217"/>
        <v>0017670879595</v>
      </c>
    </row>
    <row r="13943" spans="1:3" x14ac:dyDescent="0.25">
      <c r="A13943">
        <v>7670881966</v>
      </c>
      <c r="B13943" s="7" t="s">
        <v>76</v>
      </c>
      <c r="C13943" t="str">
        <f t="shared" si="217"/>
        <v>0017670881966</v>
      </c>
    </row>
    <row r="13944" spans="1:3" x14ac:dyDescent="0.25">
      <c r="A13944">
        <v>7670900366</v>
      </c>
      <c r="B13944" s="7" t="s">
        <v>76</v>
      </c>
      <c r="C13944" t="str">
        <f t="shared" si="217"/>
        <v>0017670900366</v>
      </c>
    </row>
    <row r="13945" spans="1:3" x14ac:dyDescent="0.25">
      <c r="A13945">
        <v>7670900367</v>
      </c>
      <c r="B13945" s="7" t="s">
        <v>76</v>
      </c>
      <c r="C13945" t="str">
        <f t="shared" si="217"/>
        <v>0017670900367</v>
      </c>
    </row>
    <row r="13946" spans="1:3" x14ac:dyDescent="0.25">
      <c r="A13946">
        <v>7670900368</v>
      </c>
      <c r="B13946" s="7" t="s">
        <v>76</v>
      </c>
      <c r="C13946" t="str">
        <f t="shared" si="217"/>
        <v>0017670900368</v>
      </c>
    </row>
    <row r="13947" spans="1:3" x14ac:dyDescent="0.25">
      <c r="A13947">
        <v>7670900369</v>
      </c>
      <c r="B13947" s="7" t="s">
        <v>76</v>
      </c>
      <c r="C13947" t="str">
        <f t="shared" si="217"/>
        <v>0017670900369</v>
      </c>
    </row>
    <row r="13948" spans="1:3" x14ac:dyDescent="0.25">
      <c r="A13948">
        <v>7670914096</v>
      </c>
      <c r="B13948" s="7" t="s">
        <v>76</v>
      </c>
      <c r="C13948" t="str">
        <f t="shared" si="217"/>
        <v>0017670914096</v>
      </c>
    </row>
    <row r="13949" spans="1:3" x14ac:dyDescent="0.25">
      <c r="A13949">
        <v>7670914934</v>
      </c>
      <c r="B13949" s="7" t="s">
        <v>76</v>
      </c>
      <c r="C13949" t="str">
        <f t="shared" si="217"/>
        <v>0017670914934</v>
      </c>
    </row>
    <row r="13950" spans="1:3" x14ac:dyDescent="0.25">
      <c r="A13950">
        <v>7670921623</v>
      </c>
      <c r="B13950" s="7" t="s">
        <v>76</v>
      </c>
      <c r="C13950" t="str">
        <f t="shared" si="217"/>
        <v>0017670921623</v>
      </c>
    </row>
    <row r="13951" spans="1:3" x14ac:dyDescent="0.25">
      <c r="A13951">
        <v>7670949489</v>
      </c>
      <c r="B13951" s="7" t="s">
        <v>76</v>
      </c>
      <c r="C13951" t="str">
        <f t="shared" si="217"/>
        <v>0017670949489</v>
      </c>
    </row>
    <row r="13952" spans="1:3" x14ac:dyDescent="0.25">
      <c r="A13952">
        <v>7670949808</v>
      </c>
      <c r="B13952" s="7" t="s">
        <v>76</v>
      </c>
      <c r="C13952" t="str">
        <f t="shared" si="217"/>
        <v>0017670949808</v>
      </c>
    </row>
    <row r="13953" spans="1:3" x14ac:dyDescent="0.25">
      <c r="A13953">
        <v>7670949868</v>
      </c>
      <c r="B13953" s="7" t="s">
        <v>76</v>
      </c>
      <c r="C13953" t="str">
        <f t="shared" ref="C13953:C14016" si="218">CONCATENATE(B13953,A13953)</f>
        <v>0017670949868</v>
      </c>
    </row>
    <row r="13954" spans="1:3" x14ac:dyDescent="0.25">
      <c r="A13954">
        <v>7670949869</v>
      </c>
      <c r="B13954" s="7" t="s">
        <v>76</v>
      </c>
      <c r="C13954" t="str">
        <f t="shared" si="218"/>
        <v>0017670949869</v>
      </c>
    </row>
    <row r="13955" spans="1:3" x14ac:dyDescent="0.25">
      <c r="A13955">
        <v>7670949871</v>
      </c>
      <c r="B13955" s="7" t="s">
        <v>76</v>
      </c>
      <c r="C13955" t="str">
        <f t="shared" si="218"/>
        <v>0017670949871</v>
      </c>
    </row>
    <row r="13956" spans="1:3" x14ac:dyDescent="0.25">
      <c r="A13956">
        <v>7670949888</v>
      </c>
      <c r="B13956" s="7" t="s">
        <v>76</v>
      </c>
      <c r="C13956" t="str">
        <f t="shared" si="218"/>
        <v>0017670949888</v>
      </c>
    </row>
    <row r="13957" spans="1:3" x14ac:dyDescent="0.25">
      <c r="A13957">
        <v>7670949894</v>
      </c>
      <c r="B13957" s="7" t="s">
        <v>76</v>
      </c>
      <c r="C13957" t="str">
        <f t="shared" si="218"/>
        <v>0017670949894</v>
      </c>
    </row>
    <row r="13958" spans="1:3" x14ac:dyDescent="0.25">
      <c r="A13958">
        <v>7670949901</v>
      </c>
      <c r="B13958" s="7" t="s">
        <v>76</v>
      </c>
      <c r="C13958" t="str">
        <f t="shared" si="218"/>
        <v>0017670949901</v>
      </c>
    </row>
    <row r="13959" spans="1:3" x14ac:dyDescent="0.25">
      <c r="A13959">
        <v>7670949910</v>
      </c>
      <c r="B13959" s="7" t="s">
        <v>76</v>
      </c>
      <c r="C13959" t="str">
        <f t="shared" si="218"/>
        <v>0017670949910</v>
      </c>
    </row>
    <row r="13960" spans="1:3" x14ac:dyDescent="0.25">
      <c r="A13960">
        <v>7670949959</v>
      </c>
      <c r="B13960" s="7" t="s">
        <v>76</v>
      </c>
      <c r="C13960" t="str">
        <f t="shared" si="218"/>
        <v>0017670949959</v>
      </c>
    </row>
    <row r="13961" spans="1:3" x14ac:dyDescent="0.25">
      <c r="A13961">
        <v>7670962180</v>
      </c>
      <c r="B13961" s="7" t="s">
        <v>76</v>
      </c>
      <c r="C13961" t="str">
        <f t="shared" si="218"/>
        <v>0017670962180</v>
      </c>
    </row>
    <row r="13962" spans="1:3" x14ac:dyDescent="0.25">
      <c r="A13962">
        <v>7670967172</v>
      </c>
      <c r="B13962" s="7" t="s">
        <v>76</v>
      </c>
      <c r="C13962" t="str">
        <f t="shared" si="218"/>
        <v>0017670967172</v>
      </c>
    </row>
    <row r="13963" spans="1:3" x14ac:dyDescent="0.25">
      <c r="A13963">
        <v>7670968939</v>
      </c>
      <c r="B13963" s="7" t="s">
        <v>76</v>
      </c>
      <c r="C13963" t="str">
        <f t="shared" si="218"/>
        <v>0017670968939</v>
      </c>
    </row>
    <row r="13964" spans="1:3" x14ac:dyDescent="0.25">
      <c r="A13964">
        <v>7670971749</v>
      </c>
      <c r="B13964" s="7" t="s">
        <v>76</v>
      </c>
      <c r="C13964" t="str">
        <f t="shared" si="218"/>
        <v>0017670971749</v>
      </c>
    </row>
    <row r="13965" spans="1:3" x14ac:dyDescent="0.25">
      <c r="A13965">
        <v>7670981580</v>
      </c>
      <c r="B13965" s="7" t="s">
        <v>76</v>
      </c>
      <c r="C13965" t="str">
        <f t="shared" si="218"/>
        <v>0017670981580</v>
      </c>
    </row>
    <row r="13966" spans="1:3" x14ac:dyDescent="0.25">
      <c r="A13966">
        <v>7670989496</v>
      </c>
      <c r="B13966" s="7" t="s">
        <v>76</v>
      </c>
      <c r="C13966" t="str">
        <f t="shared" si="218"/>
        <v>0017670989496</v>
      </c>
    </row>
    <row r="13967" spans="1:3" x14ac:dyDescent="0.25">
      <c r="A13967">
        <v>7670993304</v>
      </c>
      <c r="B13967" s="7" t="s">
        <v>76</v>
      </c>
      <c r="C13967" t="str">
        <f t="shared" si="218"/>
        <v>0017670993304</v>
      </c>
    </row>
    <row r="13968" spans="1:3" x14ac:dyDescent="0.25">
      <c r="A13968">
        <v>7670999664</v>
      </c>
      <c r="B13968" s="7" t="s">
        <v>76</v>
      </c>
      <c r="C13968" t="str">
        <f t="shared" si="218"/>
        <v>0017670999664</v>
      </c>
    </row>
    <row r="13969" spans="1:3" x14ac:dyDescent="0.25">
      <c r="A13969">
        <v>7671000925</v>
      </c>
      <c r="B13969" s="7" t="s">
        <v>76</v>
      </c>
      <c r="C13969" t="str">
        <f t="shared" si="218"/>
        <v>0017671000925</v>
      </c>
    </row>
    <row r="13970" spans="1:3" x14ac:dyDescent="0.25">
      <c r="A13970">
        <v>7671029883</v>
      </c>
      <c r="B13970" s="7" t="s">
        <v>76</v>
      </c>
      <c r="C13970" t="str">
        <f t="shared" si="218"/>
        <v>0017671029883</v>
      </c>
    </row>
    <row r="13971" spans="1:3" x14ac:dyDescent="0.25">
      <c r="A13971">
        <v>7671079894</v>
      </c>
      <c r="B13971" s="7" t="s">
        <v>76</v>
      </c>
      <c r="C13971" t="str">
        <f t="shared" si="218"/>
        <v>0017671079894</v>
      </c>
    </row>
    <row r="13972" spans="1:3" x14ac:dyDescent="0.25">
      <c r="A13972">
        <v>7671097729</v>
      </c>
      <c r="B13972" s="7" t="s">
        <v>76</v>
      </c>
      <c r="C13972" t="str">
        <f t="shared" si="218"/>
        <v>0017671097729</v>
      </c>
    </row>
    <row r="13973" spans="1:3" x14ac:dyDescent="0.25">
      <c r="A13973">
        <v>7671103500</v>
      </c>
      <c r="B13973" s="7" t="s">
        <v>76</v>
      </c>
      <c r="C13973" t="str">
        <f t="shared" si="218"/>
        <v>0017671103500</v>
      </c>
    </row>
    <row r="13974" spans="1:3" x14ac:dyDescent="0.25">
      <c r="A13974">
        <v>7671106322</v>
      </c>
      <c r="B13974" s="7" t="s">
        <v>76</v>
      </c>
      <c r="C13974" t="str">
        <f t="shared" si="218"/>
        <v>0017671106322</v>
      </c>
    </row>
    <row r="13975" spans="1:3" x14ac:dyDescent="0.25">
      <c r="A13975">
        <v>7671106323</v>
      </c>
      <c r="B13975" s="7" t="s">
        <v>76</v>
      </c>
      <c r="C13975" t="str">
        <f t="shared" si="218"/>
        <v>0017671106323</v>
      </c>
    </row>
    <row r="13976" spans="1:3" x14ac:dyDescent="0.25">
      <c r="A13976">
        <v>7671122455</v>
      </c>
      <c r="B13976" s="7" t="s">
        <v>76</v>
      </c>
      <c r="C13976" t="str">
        <f t="shared" si="218"/>
        <v>0017671122455</v>
      </c>
    </row>
    <row r="13977" spans="1:3" x14ac:dyDescent="0.25">
      <c r="A13977">
        <v>7671122456</v>
      </c>
      <c r="B13977" s="7" t="s">
        <v>76</v>
      </c>
      <c r="C13977" t="str">
        <f t="shared" si="218"/>
        <v>0017671122456</v>
      </c>
    </row>
    <row r="13978" spans="1:3" x14ac:dyDescent="0.25">
      <c r="A13978">
        <v>7671150994</v>
      </c>
      <c r="B13978" s="7" t="s">
        <v>76</v>
      </c>
      <c r="C13978" t="str">
        <f t="shared" si="218"/>
        <v>0017671150994</v>
      </c>
    </row>
    <row r="13979" spans="1:3" x14ac:dyDescent="0.25">
      <c r="A13979">
        <v>7671172506</v>
      </c>
      <c r="B13979" s="7" t="s">
        <v>76</v>
      </c>
      <c r="C13979" t="str">
        <f t="shared" si="218"/>
        <v>0017671172506</v>
      </c>
    </row>
    <row r="13980" spans="1:3" x14ac:dyDescent="0.25">
      <c r="A13980">
        <v>7671172507</v>
      </c>
      <c r="B13980" s="7" t="s">
        <v>76</v>
      </c>
      <c r="C13980" t="str">
        <f t="shared" si="218"/>
        <v>0017671172507</v>
      </c>
    </row>
    <row r="13981" spans="1:3" x14ac:dyDescent="0.25">
      <c r="A13981">
        <v>7671184936</v>
      </c>
      <c r="B13981" s="7" t="s">
        <v>76</v>
      </c>
      <c r="C13981" t="str">
        <f t="shared" si="218"/>
        <v>0017671184936</v>
      </c>
    </row>
    <row r="13982" spans="1:3" x14ac:dyDescent="0.25">
      <c r="A13982">
        <v>7671185632</v>
      </c>
      <c r="B13982" s="7" t="s">
        <v>76</v>
      </c>
      <c r="C13982" t="str">
        <f t="shared" si="218"/>
        <v>0017671185632</v>
      </c>
    </row>
    <row r="13983" spans="1:3" x14ac:dyDescent="0.25">
      <c r="A13983">
        <v>7671195061</v>
      </c>
      <c r="B13983" s="7" t="s">
        <v>76</v>
      </c>
      <c r="C13983" t="str">
        <f t="shared" si="218"/>
        <v>0017671195061</v>
      </c>
    </row>
    <row r="13984" spans="1:3" x14ac:dyDescent="0.25">
      <c r="A13984">
        <v>7671231519</v>
      </c>
      <c r="B13984" s="7" t="s">
        <v>76</v>
      </c>
      <c r="C13984" t="str">
        <f t="shared" si="218"/>
        <v>0017671231519</v>
      </c>
    </row>
    <row r="13985" spans="1:3" x14ac:dyDescent="0.25">
      <c r="A13985">
        <v>7671231522</v>
      </c>
      <c r="B13985" s="7" t="s">
        <v>76</v>
      </c>
      <c r="C13985" t="str">
        <f t="shared" si="218"/>
        <v>0017671231522</v>
      </c>
    </row>
    <row r="13986" spans="1:3" x14ac:dyDescent="0.25">
      <c r="A13986">
        <v>7671254207</v>
      </c>
      <c r="B13986" s="7" t="s">
        <v>76</v>
      </c>
      <c r="C13986" t="str">
        <f t="shared" si="218"/>
        <v>0017671254207</v>
      </c>
    </row>
    <row r="13987" spans="1:3" x14ac:dyDescent="0.25">
      <c r="A13987">
        <v>7671272124</v>
      </c>
      <c r="B13987" s="7" t="s">
        <v>76</v>
      </c>
      <c r="C13987" t="str">
        <f t="shared" si="218"/>
        <v>0017671272124</v>
      </c>
    </row>
    <row r="13988" spans="1:3" x14ac:dyDescent="0.25">
      <c r="A13988">
        <v>7671281793</v>
      </c>
      <c r="B13988" s="7" t="s">
        <v>76</v>
      </c>
      <c r="C13988" t="str">
        <f t="shared" si="218"/>
        <v>0017671281793</v>
      </c>
    </row>
    <row r="13989" spans="1:3" x14ac:dyDescent="0.25">
      <c r="A13989">
        <v>7671281794</v>
      </c>
      <c r="B13989" s="7" t="s">
        <v>76</v>
      </c>
      <c r="C13989" t="str">
        <f t="shared" si="218"/>
        <v>0017671281794</v>
      </c>
    </row>
    <row r="13990" spans="1:3" x14ac:dyDescent="0.25">
      <c r="A13990">
        <v>7671284267</v>
      </c>
      <c r="B13990" s="7" t="s">
        <v>76</v>
      </c>
      <c r="C13990" t="str">
        <f t="shared" si="218"/>
        <v>0017671284267</v>
      </c>
    </row>
    <row r="13991" spans="1:3" x14ac:dyDescent="0.25">
      <c r="A13991">
        <v>7671284268</v>
      </c>
      <c r="B13991" s="7" t="s">
        <v>76</v>
      </c>
      <c r="C13991" t="str">
        <f t="shared" si="218"/>
        <v>0017671284268</v>
      </c>
    </row>
    <row r="13992" spans="1:3" x14ac:dyDescent="0.25">
      <c r="A13992">
        <v>7671288098</v>
      </c>
      <c r="B13992" s="7" t="s">
        <v>76</v>
      </c>
      <c r="C13992" t="str">
        <f t="shared" si="218"/>
        <v>0017671288098</v>
      </c>
    </row>
    <row r="13993" spans="1:3" x14ac:dyDescent="0.25">
      <c r="A13993">
        <v>7671291569</v>
      </c>
      <c r="B13993" s="7" t="s">
        <v>76</v>
      </c>
      <c r="C13993" t="str">
        <f t="shared" si="218"/>
        <v>0017671291569</v>
      </c>
    </row>
    <row r="13994" spans="1:3" x14ac:dyDescent="0.25">
      <c r="A13994">
        <v>7671291570</v>
      </c>
      <c r="B13994" s="7" t="s">
        <v>76</v>
      </c>
      <c r="C13994" t="str">
        <f t="shared" si="218"/>
        <v>0017671291570</v>
      </c>
    </row>
    <row r="13995" spans="1:3" x14ac:dyDescent="0.25">
      <c r="A13995">
        <v>7671291571</v>
      </c>
      <c r="B13995" s="7" t="s">
        <v>76</v>
      </c>
      <c r="C13995" t="str">
        <f t="shared" si="218"/>
        <v>0017671291571</v>
      </c>
    </row>
    <row r="13996" spans="1:3" x14ac:dyDescent="0.25">
      <c r="A13996">
        <v>7671291572</v>
      </c>
      <c r="B13996" s="7" t="s">
        <v>76</v>
      </c>
      <c r="C13996" t="str">
        <f t="shared" si="218"/>
        <v>0017671291572</v>
      </c>
    </row>
    <row r="13997" spans="1:3" x14ac:dyDescent="0.25">
      <c r="A13997">
        <v>7671291664</v>
      </c>
      <c r="B13997" s="7" t="s">
        <v>76</v>
      </c>
      <c r="C13997" t="str">
        <f t="shared" si="218"/>
        <v>0017671291664</v>
      </c>
    </row>
    <row r="13998" spans="1:3" x14ac:dyDescent="0.25">
      <c r="A13998">
        <v>7671291665</v>
      </c>
      <c r="B13998" s="7" t="s">
        <v>76</v>
      </c>
      <c r="C13998" t="str">
        <f t="shared" si="218"/>
        <v>0017671291665</v>
      </c>
    </row>
    <row r="13999" spans="1:3" x14ac:dyDescent="0.25">
      <c r="A13999">
        <v>7671291666</v>
      </c>
      <c r="B13999" s="7" t="s">
        <v>76</v>
      </c>
      <c r="C13999" t="str">
        <f t="shared" si="218"/>
        <v>0017671291666</v>
      </c>
    </row>
    <row r="14000" spans="1:3" x14ac:dyDescent="0.25">
      <c r="A14000">
        <v>7671300183</v>
      </c>
      <c r="B14000" s="7" t="s">
        <v>76</v>
      </c>
      <c r="C14000" t="str">
        <f t="shared" si="218"/>
        <v>0017671300183</v>
      </c>
    </row>
    <row r="14001" spans="1:3" x14ac:dyDescent="0.25">
      <c r="A14001">
        <v>7671303529</v>
      </c>
      <c r="B14001" s="7" t="s">
        <v>76</v>
      </c>
      <c r="C14001" t="str">
        <f t="shared" si="218"/>
        <v>0017671303529</v>
      </c>
    </row>
    <row r="14002" spans="1:3" x14ac:dyDescent="0.25">
      <c r="A14002">
        <v>7671303530</v>
      </c>
      <c r="B14002" s="7" t="s">
        <v>76</v>
      </c>
      <c r="C14002" t="str">
        <f t="shared" si="218"/>
        <v>0017671303530</v>
      </c>
    </row>
    <row r="14003" spans="1:3" x14ac:dyDescent="0.25">
      <c r="A14003">
        <v>7671307164</v>
      </c>
      <c r="B14003" s="7" t="s">
        <v>76</v>
      </c>
      <c r="C14003" t="str">
        <f t="shared" si="218"/>
        <v>0017671307164</v>
      </c>
    </row>
    <row r="14004" spans="1:3" x14ac:dyDescent="0.25">
      <c r="A14004">
        <v>7671307165</v>
      </c>
      <c r="B14004" s="7" t="s">
        <v>76</v>
      </c>
      <c r="C14004" t="str">
        <f t="shared" si="218"/>
        <v>0017671307165</v>
      </c>
    </row>
    <row r="14005" spans="1:3" x14ac:dyDescent="0.25">
      <c r="A14005">
        <v>7671312323</v>
      </c>
      <c r="B14005" s="7" t="s">
        <v>76</v>
      </c>
      <c r="C14005" t="str">
        <f t="shared" si="218"/>
        <v>0017671312323</v>
      </c>
    </row>
    <row r="14006" spans="1:3" x14ac:dyDescent="0.25">
      <c r="A14006">
        <v>7671374304</v>
      </c>
      <c r="B14006" s="7" t="s">
        <v>76</v>
      </c>
      <c r="C14006" t="str">
        <f t="shared" si="218"/>
        <v>0017671374304</v>
      </c>
    </row>
    <row r="14007" spans="1:3" x14ac:dyDescent="0.25">
      <c r="A14007">
        <v>7671374354</v>
      </c>
      <c r="B14007" s="7" t="s">
        <v>76</v>
      </c>
      <c r="C14007" t="str">
        <f t="shared" si="218"/>
        <v>0017671374354</v>
      </c>
    </row>
    <row r="14008" spans="1:3" x14ac:dyDescent="0.25">
      <c r="A14008">
        <v>7671375905</v>
      </c>
      <c r="B14008" s="7" t="s">
        <v>76</v>
      </c>
      <c r="C14008" t="str">
        <f t="shared" si="218"/>
        <v>0017671375905</v>
      </c>
    </row>
    <row r="14009" spans="1:3" x14ac:dyDescent="0.25">
      <c r="A14009">
        <v>7671381901</v>
      </c>
      <c r="B14009" s="7" t="s">
        <v>76</v>
      </c>
      <c r="C14009" t="str">
        <f t="shared" si="218"/>
        <v>0017671381901</v>
      </c>
    </row>
    <row r="14010" spans="1:3" x14ac:dyDescent="0.25">
      <c r="A14010">
        <v>7671381902</v>
      </c>
      <c r="B14010" s="7" t="s">
        <v>76</v>
      </c>
      <c r="C14010" t="str">
        <f t="shared" si="218"/>
        <v>0017671381902</v>
      </c>
    </row>
    <row r="14011" spans="1:3" x14ac:dyDescent="0.25">
      <c r="A14011">
        <v>7671392183</v>
      </c>
      <c r="B14011" s="7" t="s">
        <v>76</v>
      </c>
      <c r="C14011" t="str">
        <f t="shared" si="218"/>
        <v>0017671392183</v>
      </c>
    </row>
    <row r="14012" spans="1:3" x14ac:dyDescent="0.25">
      <c r="A14012">
        <v>7671418346</v>
      </c>
      <c r="B14012" s="7" t="s">
        <v>76</v>
      </c>
      <c r="C14012" t="str">
        <f t="shared" si="218"/>
        <v>0017671418346</v>
      </c>
    </row>
    <row r="14013" spans="1:3" x14ac:dyDescent="0.25">
      <c r="A14013">
        <v>7671425053</v>
      </c>
      <c r="B14013" s="7" t="s">
        <v>76</v>
      </c>
      <c r="C14013" t="str">
        <f t="shared" si="218"/>
        <v>0017671425053</v>
      </c>
    </row>
    <row r="14014" spans="1:3" x14ac:dyDescent="0.25">
      <c r="A14014">
        <v>7671425054</v>
      </c>
      <c r="B14014" s="7" t="s">
        <v>76</v>
      </c>
      <c r="C14014" t="str">
        <f t="shared" si="218"/>
        <v>0017671425054</v>
      </c>
    </row>
    <row r="14015" spans="1:3" x14ac:dyDescent="0.25">
      <c r="A14015">
        <v>7671459762</v>
      </c>
      <c r="B14015" s="7" t="s">
        <v>76</v>
      </c>
      <c r="C14015" t="str">
        <f t="shared" si="218"/>
        <v>0017671459762</v>
      </c>
    </row>
    <row r="14016" spans="1:3" x14ac:dyDescent="0.25">
      <c r="A14016">
        <v>7671480187</v>
      </c>
      <c r="B14016" s="7" t="s">
        <v>76</v>
      </c>
      <c r="C14016" t="str">
        <f t="shared" si="218"/>
        <v>0017671480187</v>
      </c>
    </row>
    <row r="14017" spans="1:3" x14ac:dyDescent="0.25">
      <c r="A14017">
        <v>7671511465</v>
      </c>
      <c r="B14017" s="7" t="s">
        <v>76</v>
      </c>
      <c r="C14017" t="str">
        <f t="shared" ref="C14017:C14080" si="219">CONCATENATE(B14017,A14017)</f>
        <v>0017671511465</v>
      </c>
    </row>
    <row r="14018" spans="1:3" x14ac:dyDescent="0.25">
      <c r="A14018">
        <v>7671511466</v>
      </c>
      <c r="B14018" s="7" t="s">
        <v>76</v>
      </c>
      <c r="C14018" t="str">
        <f t="shared" si="219"/>
        <v>0017671511466</v>
      </c>
    </row>
    <row r="14019" spans="1:3" x14ac:dyDescent="0.25">
      <c r="A14019">
        <v>7671511467</v>
      </c>
      <c r="B14019" s="7" t="s">
        <v>76</v>
      </c>
      <c r="C14019" t="str">
        <f t="shared" si="219"/>
        <v>0017671511467</v>
      </c>
    </row>
    <row r="14020" spans="1:3" x14ac:dyDescent="0.25">
      <c r="A14020">
        <v>7671516828</v>
      </c>
      <c r="B14020" s="7" t="s">
        <v>76</v>
      </c>
      <c r="C14020" t="str">
        <f t="shared" si="219"/>
        <v>0017671516828</v>
      </c>
    </row>
    <row r="14021" spans="1:3" x14ac:dyDescent="0.25">
      <c r="A14021">
        <v>7671518052</v>
      </c>
      <c r="B14021" s="7" t="s">
        <v>76</v>
      </c>
      <c r="C14021" t="str">
        <f t="shared" si="219"/>
        <v>0017671518052</v>
      </c>
    </row>
    <row r="14022" spans="1:3" x14ac:dyDescent="0.25">
      <c r="A14022">
        <v>7671519085</v>
      </c>
      <c r="B14022" s="7" t="s">
        <v>76</v>
      </c>
      <c r="C14022" t="str">
        <f t="shared" si="219"/>
        <v>0017671519085</v>
      </c>
    </row>
    <row r="14023" spans="1:3" x14ac:dyDescent="0.25">
      <c r="A14023">
        <v>7671553661</v>
      </c>
      <c r="B14023" s="7" t="s">
        <v>76</v>
      </c>
      <c r="C14023" t="str">
        <f t="shared" si="219"/>
        <v>0017671553661</v>
      </c>
    </row>
    <row r="14024" spans="1:3" x14ac:dyDescent="0.25">
      <c r="A14024">
        <v>7671553662</v>
      </c>
      <c r="B14024" s="7" t="s">
        <v>76</v>
      </c>
      <c r="C14024" t="str">
        <f t="shared" si="219"/>
        <v>0017671553662</v>
      </c>
    </row>
    <row r="14025" spans="1:3" x14ac:dyDescent="0.25">
      <c r="A14025">
        <v>7671561414</v>
      </c>
      <c r="B14025" s="7" t="s">
        <v>76</v>
      </c>
      <c r="C14025" t="str">
        <f t="shared" si="219"/>
        <v>0017671561414</v>
      </c>
    </row>
    <row r="14026" spans="1:3" x14ac:dyDescent="0.25">
      <c r="A14026">
        <v>7671576376</v>
      </c>
      <c r="B14026" s="7" t="s">
        <v>76</v>
      </c>
      <c r="C14026" t="str">
        <f t="shared" si="219"/>
        <v>0017671576376</v>
      </c>
    </row>
    <row r="14027" spans="1:3" x14ac:dyDescent="0.25">
      <c r="A14027">
        <v>7671576377</v>
      </c>
      <c r="B14027" s="7" t="s">
        <v>76</v>
      </c>
      <c r="C14027" t="str">
        <f t="shared" si="219"/>
        <v>0017671576377</v>
      </c>
    </row>
    <row r="14028" spans="1:3" x14ac:dyDescent="0.25">
      <c r="A14028">
        <v>7671583021</v>
      </c>
      <c r="B14028" s="7" t="s">
        <v>76</v>
      </c>
      <c r="C14028" t="str">
        <f t="shared" si="219"/>
        <v>0017671583021</v>
      </c>
    </row>
    <row r="14029" spans="1:3" x14ac:dyDescent="0.25">
      <c r="A14029">
        <v>7671587238</v>
      </c>
      <c r="B14029" s="7" t="s">
        <v>76</v>
      </c>
      <c r="C14029" t="str">
        <f t="shared" si="219"/>
        <v>0017671587238</v>
      </c>
    </row>
    <row r="14030" spans="1:3" x14ac:dyDescent="0.25">
      <c r="A14030">
        <v>7671587239</v>
      </c>
      <c r="B14030" s="7" t="s">
        <v>76</v>
      </c>
      <c r="C14030" t="str">
        <f t="shared" si="219"/>
        <v>0017671587239</v>
      </c>
    </row>
    <row r="14031" spans="1:3" x14ac:dyDescent="0.25">
      <c r="A14031">
        <v>7671589603</v>
      </c>
      <c r="B14031" s="7" t="s">
        <v>76</v>
      </c>
      <c r="C14031" t="str">
        <f t="shared" si="219"/>
        <v>0017671589603</v>
      </c>
    </row>
    <row r="14032" spans="1:3" x14ac:dyDescent="0.25">
      <c r="A14032">
        <v>7671596842</v>
      </c>
      <c r="B14032" s="7" t="s">
        <v>76</v>
      </c>
      <c r="C14032" t="str">
        <f t="shared" si="219"/>
        <v>0017671596842</v>
      </c>
    </row>
    <row r="14033" spans="1:3" x14ac:dyDescent="0.25">
      <c r="A14033">
        <v>7671596843</v>
      </c>
      <c r="B14033" s="7" t="s">
        <v>76</v>
      </c>
      <c r="C14033" t="str">
        <f t="shared" si="219"/>
        <v>0017671596843</v>
      </c>
    </row>
    <row r="14034" spans="1:3" x14ac:dyDescent="0.25">
      <c r="A14034">
        <v>7671596844</v>
      </c>
      <c r="B14034" s="7" t="s">
        <v>76</v>
      </c>
      <c r="C14034" t="str">
        <f t="shared" si="219"/>
        <v>0017671596844</v>
      </c>
    </row>
    <row r="14035" spans="1:3" x14ac:dyDescent="0.25">
      <c r="A14035">
        <v>7671600328</v>
      </c>
      <c r="B14035" s="7" t="s">
        <v>76</v>
      </c>
      <c r="C14035" t="str">
        <f t="shared" si="219"/>
        <v>0017671600328</v>
      </c>
    </row>
    <row r="14036" spans="1:3" x14ac:dyDescent="0.25">
      <c r="A14036">
        <v>7671601722</v>
      </c>
      <c r="B14036" s="7" t="s">
        <v>76</v>
      </c>
      <c r="C14036" t="str">
        <f t="shared" si="219"/>
        <v>0017671601722</v>
      </c>
    </row>
    <row r="14037" spans="1:3" x14ac:dyDescent="0.25">
      <c r="A14037">
        <v>7671609531</v>
      </c>
      <c r="B14037" s="7" t="s">
        <v>76</v>
      </c>
      <c r="C14037" t="str">
        <f t="shared" si="219"/>
        <v>0017671609531</v>
      </c>
    </row>
    <row r="14038" spans="1:3" x14ac:dyDescent="0.25">
      <c r="A14038">
        <v>7671628010</v>
      </c>
      <c r="B14038" s="7" t="s">
        <v>76</v>
      </c>
      <c r="C14038" t="str">
        <f t="shared" si="219"/>
        <v>0017671628010</v>
      </c>
    </row>
    <row r="14039" spans="1:3" x14ac:dyDescent="0.25">
      <c r="A14039">
        <v>7671644114</v>
      </c>
      <c r="B14039" s="7" t="s">
        <v>76</v>
      </c>
      <c r="C14039" t="str">
        <f t="shared" si="219"/>
        <v>0017671644114</v>
      </c>
    </row>
    <row r="14040" spans="1:3" x14ac:dyDescent="0.25">
      <c r="A14040">
        <v>7671653557</v>
      </c>
      <c r="B14040" s="7" t="s">
        <v>76</v>
      </c>
      <c r="C14040" t="str">
        <f t="shared" si="219"/>
        <v>0017671653557</v>
      </c>
    </row>
    <row r="14041" spans="1:3" x14ac:dyDescent="0.25">
      <c r="A14041">
        <v>7671663546</v>
      </c>
      <c r="B14041" s="7" t="s">
        <v>76</v>
      </c>
      <c r="C14041" t="str">
        <f t="shared" si="219"/>
        <v>0017671663546</v>
      </c>
    </row>
    <row r="14042" spans="1:3" x14ac:dyDescent="0.25">
      <c r="A14042">
        <v>7671664677</v>
      </c>
      <c r="B14042" s="7" t="s">
        <v>76</v>
      </c>
      <c r="C14042" t="str">
        <f t="shared" si="219"/>
        <v>0017671664677</v>
      </c>
    </row>
    <row r="14043" spans="1:3" x14ac:dyDescent="0.25">
      <c r="A14043">
        <v>7671668027</v>
      </c>
      <c r="B14043" s="7" t="s">
        <v>76</v>
      </c>
      <c r="C14043" t="str">
        <f t="shared" si="219"/>
        <v>0017671668027</v>
      </c>
    </row>
    <row r="14044" spans="1:3" x14ac:dyDescent="0.25">
      <c r="A14044">
        <v>7671683130</v>
      </c>
      <c r="B14044" s="7" t="s">
        <v>76</v>
      </c>
      <c r="C14044" t="str">
        <f t="shared" si="219"/>
        <v>0017671683130</v>
      </c>
    </row>
    <row r="14045" spans="1:3" x14ac:dyDescent="0.25">
      <c r="A14045">
        <v>7671693377</v>
      </c>
      <c r="B14045" s="7" t="s">
        <v>76</v>
      </c>
      <c r="C14045" t="str">
        <f t="shared" si="219"/>
        <v>0017671693377</v>
      </c>
    </row>
    <row r="14046" spans="1:3" x14ac:dyDescent="0.25">
      <c r="A14046">
        <v>7671693378</v>
      </c>
      <c r="B14046" s="7" t="s">
        <v>76</v>
      </c>
      <c r="C14046" t="str">
        <f t="shared" si="219"/>
        <v>0017671693378</v>
      </c>
    </row>
    <row r="14047" spans="1:3" x14ac:dyDescent="0.25">
      <c r="A14047">
        <v>7671697539</v>
      </c>
      <c r="B14047" s="7" t="s">
        <v>76</v>
      </c>
      <c r="C14047" t="str">
        <f t="shared" si="219"/>
        <v>0017671697539</v>
      </c>
    </row>
    <row r="14048" spans="1:3" x14ac:dyDescent="0.25">
      <c r="A14048">
        <v>7671699358</v>
      </c>
      <c r="B14048" s="7" t="s">
        <v>76</v>
      </c>
      <c r="C14048" t="str">
        <f t="shared" si="219"/>
        <v>0017671699358</v>
      </c>
    </row>
    <row r="14049" spans="1:3" x14ac:dyDescent="0.25">
      <c r="A14049">
        <v>7671699359</v>
      </c>
      <c r="B14049" s="7" t="s">
        <v>76</v>
      </c>
      <c r="C14049" t="str">
        <f t="shared" si="219"/>
        <v>0017671699359</v>
      </c>
    </row>
    <row r="14050" spans="1:3" x14ac:dyDescent="0.25">
      <c r="A14050">
        <v>7671699382</v>
      </c>
      <c r="B14050" s="7" t="s">
        <v>76</v>
      </c>
      <c r="C14050" t="str">
        <f t="shared" si="219"/>
        <v>0017671699382</v>
      </c>
    </row>
    <row r="14051" spans="1:3" x14ac:dyDescent="0.25">
      <c r="A14051">
        <v>7671700689</v>
      </c>
      <c r="B14051" s="7" t="s">
        <v>76</v>
      </c>
      <c r="C14051" t="str">
        <f t="shared" si="219"/>
        <v>0017671700689</v>
      </c>
    </row>
    <row r="14052" spans="1:3" x14ac:dyDescent="0.25">
      <c r="A14052">
        <v>7671718787</v>
      </c>
      <c r="B14052" s="7" t="s">
        <v>76</v>
      </c>
      <c r="C14052" t="str">
        <f t="shared" si="219"/>
        <v>0017671718787</v>
      </c>
    </row>
    <row r="14053" spans="1:3" x14ac:dyDescent="0.25">
      <c r="A14053">
        <v>7671718788</v>
      </c>
      <c r="B14053" s="7" t="s">
        <v>76</v>
      </c>
      <c r="C14053" t="str">
        <f t="shared" si="219"/>
        <v>0017671718788</v>
      </c>
    </row>
    <row r="14054" spans="1:3" x14ac:dyDescent="0.25">
      <c r="A14054">
        <v>7671720307</v>
      </c>
      <c r="B14054" s="7" t="s">
        <v>76</v>
      </c>
      <c r="C14054" t="str">
        <f t="shared" si="219"/>
        <v>0017671720307</v>
      </c>
    </row>
    <row r="14055" spans="1:3" x14ac:dyDescent="0.25">
      <c r="A14055">
        <v>7671750805</v>
      </c>
      <c r="B14055" s="7" t="s">
        <v>76</v>
      </c>
      <c r="C14055" t="str">
        <f t="shared" si="219"/>
        <v>0017671750805</v>
      </c>
    </row>
    <row r="14056" spans="1:3" x14ac:dyDescent="0.25">
      <c r="A14056">
        <v>7671750872</v>
      </c>
      <c r="B14056" s="7" t="s">
        <v>76</v>
      </c>
      <c r="C14056" t="str">
        <f t="shared" si="219"/>
        <v>0017671750872</v>
      </c>
    </row>
    <row r="14057" spans="1:3" x14ac:dyDescent="0.25">
      <c r="A14057">
        <v>7671752664</v>
      </c>
      <c r="B14057" s="7" t="s">
        <v>76</v>
      </c>
      <c r="C14057" t="str">
        <f t="shared" si="219"/>
        <v>0017671752664</v>
      </c>
    </row>
    <row r="14058" spans="1:3" x14ac:dyDescent="0.25">
      <c r="A14058">
        <v>7671762025</v>
      </c>
      <c r="B14058" s="7" t="s">
        <v>76</v>
      </c>
      <c r="C14058" t="str">
        <f t="shared" si="219"/>
        <v>0017671762025</v>
      </c>
    </row>
    <row r="14059" spans="1:3" x14ac:dyDescent="0.25">
      <c r="A14059">
        <v>7671762026</v>
      </c>
      <c r="B14059" s="7" t="s">
        <v>76</v>
      </c>
      <c r="C14059" t="str">
        <f t="shared" si="219"/>
        <v>0017671762026</v>
      </c>
    </row>
    <row r="14060" spans="1:3" x14ac:dyDescent="0.25">
      <c r="A14060">
        <v>7671762027</v>
      </c>
      <c r="B14060" s="7" t="s">
        <v>76</v>
      </c>
      <c r="C14060" t="str">
        <f t="shared" si="219"/>
        <v>0017671762027</v>
      </c>
    </row>
    <row r="14061" spans="1:3" x14ac:dyDescent="0.25">
      <c r="A14061">
        <v>7671762028</v>
      </c>
      <c r="B14061" s="7" t="s">
        <v>76</v>
      </c>
      <c r="C14061" t="str">
        <f t="shared" si="219"/>
        <v>0017671762028</v>
      </c>
    </row>
    <row r="14062" spans="1:3" x14ac:dyDescent="0.25">
      <c r="A14062">
        <v>7671762049</v>
      </c>
      <c r="B14062" s="7" t="s">
        <v>76</v>
      </c>
      <c r="C14062" t="str">
        <f t="shared" si="219"/>
        <v>0017671762049</v>
      </c>
    </row>
    <row r="14063" spans="1:3" x14ac:dyDescent="0.25">
      <c r="A14063">
        <v>7671762050</v>
      </c>
      <c r="B14063" s="7" t="s">
        <v>76</v>
      </c>
      <c r="C14063" t="str">
        <f t="shared" si="219"/>
        <v>0017671762050</v>
      </c>
    </row>
    <row r="14064" spans="1:3" x14ac:dyDescent="0.25">
      <c r="A14064">
        <v>7671762051</v>
      </c>
      <c r="B14064" s="7" t="s">
        <v>76</v>
      </c>
      <c r="C14064" t="str">
        <f t="shared" si="219"/>
        <v>0017671762051</v>
      </c>
    </row>
    <row r="14065" spans="1:3" x14ac:dyDescent="0.25">
      <c r="A14065">
        <v>7671762052</v>
      </c>
      <c r="B14065" s="7" t="s">
        <v>76</v>
      </c>
      <c r="C14065" t="str">
        <f t="shared" si="219"/>
        <v>0017671762052</v>
      </c>
    </row>
    <row r="14066" spans="1:3" x14ac:dyDescent="0.25">
      <c r="A14066">
        <v>7671768556</v>
      </c>
      <c r="B14066" s="7" t="s">
        <v>76</v>
      </c>
      <c r="C14066" t="str">
        <f t="shared" si="219"/>
        <v>0017671768556</v>
      </c>
    </row>
    <row r="14067" spans="1:3" x14ac:dyDescent="0.25">
      <c r="A14067">
        <v>7671776664</v>
      </c>
      <c r="B14067" s="7" t="s">
        <v>76</v>
      </c>
      <c r="C14067" t="str">
        <f t="shared" si="219"/>
        <v>0017671776664</v>
      </c>
    </row>
    <row r="14068" spans="1:3" x14ac:dyDescent="0.25">
      <c r="A14068">
        <v>7671788250</v>
      </c>
      <c r="B14068" s="7" t="s">
        <v>76</v>
      </c>
      <c r="C14068" t="str">
        <f t="shared" si="219"/>
        <v>0017671788250</v>
      </c>
    </row>
    <row r="14069" spans="1:3" x14ac:dyDescent="0.25">
      <c r="A14069">
        <v>7671835732</v>
      </c>
      <c r="B14069" s="7" t="s">
        <v>76</v>
      </c>
      <c r="C14069" t="str">
        <f t="shared" si="219"/>
        <v>0017671835732</v>
      </c>
    </row>
    <row r="14070" spans="1:3" x14ac:dyDescent="0.25">
      <c r="A14070">
        <v>7671838330</v>
      </c>
      <c r="B14070" s="7" t="s">
        <v>76</v>
      </c>
      <c r="C14070" t="str">
        <f t="shared" si="219"/>
        <v>0017671838330</v>
      </c>
    </row>
    <row r="14071" spans="1:3" x14ac:dyDescent="0.25">
      <c r="A14071">
        <v>7671840913</v>
      </c>
      <c r="B14071" s="7" t="s">
        <v>76</v>
      </c>
      <c r="C14071" t="str">
        <f t="shared" si="219"/>
        <v>0017671840913</v>
      </c>
    </row>
    <row r="14072" spans="1:3" x14ac:dyDescent="0.25">
      <c r="A14072">
        <v>7671840977</v>
      </c>
      <c r="B14072" s="7" t="s">
        <v>76</v>
      </c>
      <c r="C14072" t="str">
        <f t="shared" si="219"/>
        <v>0017671840977</v>
      </c>
    </row>
    <row r="14073" spans="1:3" x14ac:dyDescent="0.25">
      <c r="A14073">
        <v>7671847064</v>
      </c>
      <c r="B14073" s="7" t="s">
        <v>76</v>
      </c>
      <c r="C14073" t="str">
        <f t="shared" si="219"/>
        <v>0017671847064</v>
      </c>
    </row>
    <row r="14074" spans="1:3" x14ac:dyDescent="0.25">
      <c r="A14074">
        <v>7671847065</v>
      </c>
      <c r="B14074" s="7" t="s">
        <v>76</v>
      </c>
      <c r="C14074" t="str">
        <f t="shared" si="219"/>
        <v>0017671847065</v>
      </c>
    </row>
    <row r="14075" spans="1:3" x14ac:dyDescent="0.25">
      <c r="A14075">
        <v>7671848101</v>
      </c>
      <c r="B14075" s="7" t="s">
        <v>76</v>
      </c>
      <c r="C14075" t="str">
        <f t="shared" si="219"/>
        <v>0017671848101</v>
      </c>
    </row>
    <row r="14076" spans="1:3" x14ac:dyDescent="0.25">
      <c r="A14076">
        <v>7671855421</v>
      </c>
      <c r="B14076" s="7" t="s">
        <v>76</v>
      </c>
      <c r="C14076" t="str">
        <f t="shared" si="219"/>
        <v>0017671855421</v>
      </c>
    </row>
    <row r="14077" spans="1:3" x14ac:dyDescent="0.25">
      <c r="A14077">
        <v>7671855422</v>
      </c>
      <c r="B14077" s="7" t="s">
        <v>76</v>
      </c>
      <c r="C14077" t="str">
        <f t="shared" si="219"/>
        <v>0017671855422</v>
      </c>
    </row>
    <row r="14078" spans="1:3" x14ac:dyDescent="0.25">
      <c r="A14078">
        <v>7671855423</v>
      </c>
      <c r="B14078" s="7" t="s">
        <v>76</v>
      </c>
      <c r="C14078" t="str">
        <f t="shared" si="219"/>
        <v>0017671855423</v>
      </c>
    </row>
    <row r="14079" spans="1:3" x14ac:dyDescent="0.25">
      <c r="A14079">
        <v>7671861668</v>
      </c>
      <c r="B14079" s="7" t="s">
        <v>76</v>
      </c>
      <c r="C14079" t="str">
        <f t="shared" si="219"/>
        <v>0017671861668</v>
      </c>
    </row>
    <row r="14080" spans="1:3" x14ac:dyDescent="0.25">
      <c r="A14080">
        <v>7671869544</v>
      </c>
      <c r="B14080" s="7" t="s">
        <v>76</v>
      </c>
      <c r="C14080" t="str">
        <f t="shared" si="219"/>
        <v>0017671869544</v>
      </c>
    </row>
    <row r="14081" spans="1:3" x14ac:dyDescent="0.25">
      <c r="A14081">
        <v>7671869545</v>
      </c>
      <c r="B14081" s="7" t="s">
        <v>76</v>
      </c>
      <c r="C14081" t="str">
        <f t="shared" ref="C14081:C14144" si="220">CONCATENATE(B14081,A14081)</f>
        <v>0017671869545</v>
      </c>
    </row>
    <row r="14082" spans="1:3" x14ac:dyDescent="0.25">
      <c r="A14082">
        <v>7671873021</v>
      </c>
      <c r="B14082" s="7" t="s">
        <v>76</v>
      </c>
      <c r="C14082" t="str">
        <f t="shared" si="220"/>
        <v>0017671873021</v>
      </c>
    </row>
    <row r="14083" spans="1:3" x14ac:dyDescent="0.25">
      <c r="A14083">
        <v>7671875780</v>
      </c>
      <c r="B14083" s="7" t="s">
        <v>76</v>
      </c>
      <c r="C14083" t="str">
        <f t="shared" si="220"/>
        <v>0017671875780</v>
      </c>
    </row>
    <row r="14084" spans="1:3" x14ac:dyDescent="0.25">
      <c r="A14084">
        <v>7671878987</v>
      </c>
      <c r="B14084" s="7" t="s">
        <v>76</v>
      </c>
      <c r="C14084" t="str">
        <f t="shared" si="220"/>
        <v>0017671878987</v>
      </c>
    </row>
    <row r="14085" spans="1:3" x14ac:dyDescent="0.25">
      <c r="A14085">
        <v>7671878988</v>
      </c>
      <c r="B14085" s="7" t="s">
        <v>76</v>
      </c>
      <c r="C14085" t="str">
        <f t="shared" si="220"/>
        <v>0017671878988</v>
      </c>
    </row>
    <row r="14086" spans="1:3" x14ac:dyDescent="0.25">
      <c r="A14086">
        <v>7671898753</v>
      </c>
      <c r="B14086" s="7" t="s">
        <v>76</v>
      </c>
      <c r="C14086" t="str">
        <f t="shared" si="220"/>
        <v>0017671898753</v>
      </c>
    </row>
    <row r="14087" spans="1:3" x14ac:dyDescent="0.25">
      <c r="A14087">
        <v>7671908806</v>
      </c>
      <c r="B14087" s="7" t="s">
        <v>76</v>
      </c>
      <c r="C14087" t="str">
        <f t="shared" si="220"/>
        <v>0017671908806</v>
      </c>
    </row>
    <row r="14088" spans="1:3" x14ac:dyDescent="0.25">
      <c r="A14088">
        <v>7671909480</v>
      </c>
      <c r="B14088" s="7" t="s">
        <v>76</v>
      </c>
      <c r="C14088" t="str">
        <f t="shared" si="220"/>
        <v>0017671909480</v>
      </c>
    </row>
    <row r="14089" spans="1:3" x14ac:dyDescent="0.25">
      <c r="A14089">
        <v>7671914438</v>
      </c>
      <c r="B14089" s="7" t="s">
        <v>76</v>
      </c>
      <c r="C14089" t="str">
        <f t="shared" si="220"/>
        <v>0017671914438</v>
      </c>
    </row>
    <row r="14090" spans="1:3" x14ac:dyDescent="0.25">
      <c r="A14090">
        <v>7671917968</v>
      </c>
      <c r="B14090" s="7" t="s">
        <v>76</v>
      </c>
      <c r="C14090" t="str">
        <f t="shared" si="220"/>
        <v>0017671917968</v>
      </c>
    </row>
    <row r="14091" spans="1:3" x14ac:dyDescent="0.25">
      <c r="A14091">
        <v>7671925031</v>
      </c>
      <c r="B14091" s="7" t="s">
        <v>76</v>
      </c>
      <c r="C14091" t="str">
        <f t="shared" si="220"/>
        <v>0017671925031</v>
      </c>
    </row>
    <row r="14092" spans="1:3" x14ac:dyDescent="0.25">
      <c r="A14092">
        <v>7671926051</v>
      </c>
      <c r="B14092" s="7" t="s">
        <v>76</v>
      </c>
      <c r="C14092" t="str">
        <f t="shared" si="220"/>
        <v>0017671926051</v>
      </c>
    </row>
    <row r="14093" spans="1:3" x14ac:dyDescent="0.25">
      <c r="A14093">
        <v>7671926085</v>
      </c>
      <c r="B14093" s="7" t="s">
        <v>76</v>
      </c>
      <c r="C14093" t="str">
        <f t="shared" si="220"/>
        <v>0017671926085</v>
      </c>
    </row>
    <row r="14094" spans="1:3" x14ac:dyDescent="0.25">
      <c r="A14094">
        <v>7671926086</v>
      </c>
      <c r="B14094" s="7" t="s">
        <v>76</v>
      </c>
      <c r="C14094" t="str">
        <f t="shared" si="220"/>
        <v>0017671926086</v>
      </c>
    </row>
    <row r="14095" spans="1:3" x14ac:dyDescent="0.25">
      <c r="A14095">
        <v>7671926087</v>
      </c>
      <c r="B14095" s="7" t="s">
        <v>76</v>
      </c>
      <c r="C14095" t="str">
        <f t="shared" si="220"/>
        <v>0017671926087</v>
      </c>
    </row>
    <row r="14096" spans="1:3" x14ac:dyDescent="0.25">
      <c r="A14096">
        <v>7671926088</v>
      </c>
      <c r="B14096" s="7" t="s">
        <v>76</v>
      </c>
      <c r="C14096" t="str">
        <f t="shared" si="220"/>
        <v>0017671926088</v>
      </c>
    </row>
    <row r="14097" spans="1:3" x14ac:dyDescent="0.25">
      <c r="A14097">
        <v>7671938375</v>
      </c>
      <c r="B14097" s="7" t="s">
        <v>76</v>
      </c>
      <c r="C14097" t="str">
        <f t="shared" si="220"/>
        <v>0017671938375</v>
      </c>
    </row>
    <row r="14098" spans="1:3" x14ac:dyDescent="0.25">
      <c r="A14098">
        <v>7671939541</v>
      </c>
      <c r="B14098" s="7" t="s">
        <v>76</v>
      </c>
      <c r="C14098" t="str">
        <f t="shared" si="220"/>
        <v>0017671939541</v>
      </c>
    </row>
    <row r="14099" spans="1:3" x14ac:dyDescent="0.25">
      <c r="A14099">
        <v>7671969595</v>
      </c>
      <c r="B14099" s="7" t="s">
        <v>76</v>
      </c>
      <c r="C14099" t="str">
        <f t="shared" si="220"/>
        <v>0017671969595</v>
      </c>
    </row>
    <row r="14100" spans="1:3" x14ac:dyDescent="0.25">
      <c r="A14100">
        <v>7671975018</v>
      </c>
      <c r="B14100" s="7" t="s">
        <v>76</v>
      </c>
      <c r="C14100" t="str">
        <f t="shared" si="220"/>
        <v>0017671975018</v>
      </c>
    </row>
    <row r="14101" spans="1:3" x14ac:dyDescent="0.25">
      <c r="A14101">
        <v>7671980405</v>
      </c>
      <c r="B14101" s="7" t="s">
        <v>76</v>
      </c>
      <c r="C14101" t="str">
        <f t="shared" si="220"/>
        <v>0017671980405</v>
      </c>
    </row>
    <row r="14102" spans="1:3" x14ac:dyDescent="0.25">
      <c r="A14102">
        <v>7671987582</v>
      </c>
      <c r="B14102" s="7" t="s">
        <v>76</v>
      </c>
      <c r="C14102" t="str">
        <f t="shared" si="220"/>
        <v>0017671987582</v>
      </c>
    </row>
    <row r="14103" spans="1:3" x14ac:dyDescent="0.25">
      <c r="A14103">
        <v>7671987584</v>
      </c>
      <c r="B14103" s="7" t="s">
        <v>76</v>
      </c>
      <c r="C14103" t="str">
        <f t="shared" si="220"/>
        <v>0017671987584</v>
      </c>
    </row>
    <row r="14104" spans="1:3" x14ac:dyDescent="0.25">
      <c r="A14104">
        <v>7671992122</v>
      </c>
      <c r="B14104" s="7" t="s">
        <v>76</v>
      </c>
      <c r="C14104" t="str">
        <f t="shared" si="220"/>
        <v>0017671992122</v>
      </c>
    </row>
    <row r="14105" spans="1:3" x14ac:dyDescent="0.25">
      <c r="A14105">
        <v>7671992123</v>
      </c>
      <c r="B14105" s="7" t="s">
        <v>76</v>
      </c>
      <c r="C14105" t="str">
        <f t="shared" si="220"/>
        <v>0017671992123</v>
      </c>
    </row>
    <row r="14106" spans="1:3" x14ac:dyDescent="0.25">
      <c r="A14106">
        <v>7671998566</v>
      </c>
      <c r="B14106" s="7" t="s">
        <v>76</v>
      </c>
      <c r="C14106" t="str">
        <f t="shared" si="220"/>
        <v>0017671998566</v>
      </c>
    </row>
    <row r="14107" spans="1:3" x14ac:dyDescent="0.25">
      <c r="A14107">
        <v>7671999989</v>
      </c>
      <c r="B14107" s="7" t="s">
        <v>76</v>
      </c>
      <c r="C14107" t="str">
        <f t="shared" si="220"/>
        <v>0017671999989</v>
      </c>
    </row>
    <row r="14108" spans="1:3" x14ac:dyDescent="0.25">
      <c r="A14108">
        <v>7672006406</v>
      </c>
      <c r="B14108" s="7" t="s">
        <v>76</v>
      </c>
      <c r="C14108" t="str">
        <f t="shared" si="220"/>
        <v>0017672006406</v>
      </c>
    </row>
    <row r="14109" spans="1:3" x14ac:dyDescent="0.25">
      <c r="A14109">
        <v>7672006576</v>
      </c>
      <c r="B14109" s="7" t="s">
        <v>76</v>
      </c>
      <c r="C14109" t="str">
        <f t="shared" si="220"/>
        <v>0017672006576</v>
      </c>
    </row>
    <row r="14110" spans="1:3" x14ac:dyDescent="0.25">
      <c r="A14110">
        <v>7672011206</v>
      </c>
      <c r="B14110" s="7" t="s">
        <v>76</v>
      </c>
      <c r="C14110" t="str">
        <f t="shared" si="220"/>
        <v>0017672011206</v>
      </c>
    </row>
    <row r="14111" spans="1:3" x14ac:dyDescent="0.25">
      <c r="A14111">
        <v>7672016605</v>
      </c>
      <c r="B14111" s="7" t="s">
        <v>76</v>
      </c>
      <c r="C14111" t="str">
        <f t="shared" si="220"/>
        <v>0017672016605</v>
      </c>
    </row>
    <row r="14112" spans="1:3" x14ac:dyDescent="0.25">
      <c r="A14112">
        <v>7672020092</v>
      </c>
      <c r="B14112" s="7" t="s">
        <v>76</v>
      </c>
      <c r="C14112" t="str">
        <f t="shared" si="220"/>
        <v>0017672020092</v>
      </c>
    </row>
    <row r="14113" spans="1:3" x14ac:dyDescent="0.25">
      <c r="A14113">
        <v>7672026092</v>
      </c>
      <c r="B14113" s="7" t="s">
        <v>76</v>
      </c>
      <c r="C14113" t="str">
        <f t="shared" si="220"/>
        <v>0017672026092</v>
      </c>
    </row>
    <row r="14114" spans="1:3" x14ac:dyDescent="0.25">
      <c r="A14114">
        <v>7672029834</v>
      </c>
      <c r="B14114" s="7" t="s">
        <v>76</v>
      </c>
      <c r="C14114" t="str">
        <f t="shared" si="220"/>
        <v>0017672029834</v>
      </c>
    </row>
    <row r="14115" spans="1:3" x14ac:dyDescent="0.25">
      <c r="A14115">
        <v>7672034594</v>
      </c>
      <c r="B14115" s="7" t="s">
        <v>76</v>
      </c>
      <c r="C14115" t="str">
        <f t="shared" si="220"/>
        <v>0017672034594</v>
      </c>
    </row>
    <row r="14116" spans="1:3" x14ac:dyDescent="0.25">
      <c r="A14116">
        <v>7672038841</v>
      </c>
      <c r="B14116" s="7" t="s">
        <v>76</v>
      </c>
      <c r="C14116" t="str">
        <f t="shared" si="220"/>
        <v>0017672038841</v>
      </c>
    </row>
    <row r="14117" spans="1:3" x14ac:dyDescent="0.25">
      <c r="A14117">
        <v>7672073504</v>
      </c>
      <c r="B14117" s="7" t="s">
        <v>76</v>
      </c>
      <c r="C14117" t="str">
        <f t="shared" si="220"/>
        <v>0017672073504</v>
      </c>
    </row>
    <row r="14118" spans="1:3" x14ac:dyDescent="0.25">
      <c r="A14118">
        <v>7672079519</v>
      </c>
      <c r="B14118" s="7" t="s">
        <v>76</v>
      </c>
      <c r="C14118" t="str">
        <f t="shared" si="220"/>
        <v>0017672079519</v>
      </c>
    </row>
    <row r="14119" spans="1:3" x14ac:dyDescent="0.25">
      <c r="A14119">
        <v>7672082203</v>
      </c>
      <c r="B14119" s="7" t="s">
        <v>76</v>
      </c>
      <c r="C14119" t="str">
        <f t="shared" si="220"/>
        <v>0017672082203</v>
      </c>
    </row>
    <row r="14120" spans="1:3" x14ac:dyDescent="0.25">
      <c r="A14120">
        <v>7672083776</v>
      </c>
      <c r="B14120" s="7" t="s">
        <v>76</v>
      </c>
      <c r="C14120" t="str">
        <f t="shared" si="220"/>
        <v>0017672083776</v>
      </c>
    </row>
    <row r="14121" spans="1:3" x14ac:dyDescent="0.25">
      <c r="A14121">
        <v>7672088652</v>
      </c>
      <c r="B14121" s="7" t="s">
        <v>76</v>
      </c>
      <c r="C14121" t="str">
        <f t="shared" si="220"/>
        <v>0017672088652</v>
      </c>
    </row>
    <row r="14122" spans="1:3" x14ac:dyDescent="0.25">
      <c r="A14122">
        <v>7672107021</v>
      </c>
      <c r="B14122" s="7" t="s">
        <v>76</v>
      </c>
      <c r="C14122" t="str">
        <f t="shared" si="220"/>
        <v>0017672107021</v>
      </c>
    </row>
    <row r="14123" spans="1:3" x14ac:dyDescent="0.25">
      <c r="A14123">
        <v>7672118199</v>
      </c>
      <c r="B14123" s="7" t="s">
        <v>76</v>
      </c>
      <c r="C14123" t="str">
        <f t="shared" si="220"/>
        <v>0017672118199</v>
      </c>
    </row>
    <row r="14124" spans="1:3" x14ac:dyDescent="0.25">
      <c r="A14124">
        <v>7672118201</v>
      </c>
      <c r="B14124" s="7" t="s">
        <v>76</v>
      </c>
      <c r="C14124" t="str">
        <f t="shared" si="220"/>
        <v>0017672118201</v>
      </c>
    </row>
    <row r="14125" spans="1:3" x14ac:dyDescent="0.25">
      <c r="A14125">
        <v>7672118203</v>
      </c>
      <c r="B14125" s="7" t="s">
        <v>76</v>
      </c>
      <c r="C14125" t="str">
        <f t="shared" si="220"/>
        <v>0017672118203</v>
      </c>
    </row>
    <row r="14126" spans="1:3" x14ac:dyDescent="0.25">
      <c r="A14126">
        <v>7672118205</v>
      </c>
      <c r="B14126" s="7" t="s">
        <v>76</v>
      </c>
      <c r="C14126" t="str">
        <f t="shared" si="220"/>
        <v>0017672118205</v>
      </c>
    </row>
    <row r="14127" spans="1:3" x14ac:dyDescent="0.25">
      <c r="A14127">
        <v>7672118207</v>
      </c>
      <c r="B14127" s="7" t="s">
        <v>76</v>
      </c>
      <c r="C14127" t="str">
        <f t="shared" si="220"/>
        <v>0017672118207</v>
      </c>
    </row>
    <row r="14128" spans="1:3" x14ac:dyDescent="0.25">
      <c r="A14128">
        <v>7672147006</v>
      </c>
      <c r="B14128" s="7" t="s">
        <v>76</v>
      </c>
      <c r="C14128" t="str">
        <f t="shared" si="220"/>
        <v>0017672147006</v>
      </c>
    </row>
    <row r="14129" spans="1:3" x14ac:dyDescent="0.25">
      <c r="A14129">
        <v>7672163105</v>
      </c>
      <c r="B14129" s="7" t="s">
        <v>76</v>
      </c>
      <c r="C14129" t="str">
        <f t="shared" si="220"/>
        <v>0017672163105</v>
      </c>
    </row>
    <row r="14130" spans="1:3" x14ac:dyDescent="0.25">
      <c r="A14130">
        <v>7672168248</v>
      </c>
      <c r="B14130" s="7" t="s">
        <v>76</v>
      </c>
      <c r="C14130" t="str">
        <f t="shared" si="220"/>
        <v>0017672168248</v>
      </c>
    </row>
    <row r="14131" spans="1:3" x14ac:dyDescent="0.25">
      <c r="A14131">
        <v>7672203001</v>
      </c>
      <c r="B14131" s="7" t="s">
        <v>76</v>
      </c>
      <c r="C14131" t="str">
        <f t="shared" si="220"/>
        <v>0017672203001</v>
      </c>
    </row>
    <row r="14132" spans="1:3" x14ac:dyDescent="0.25">
      <c r="A14132">
        <v>7672203007</v>
      </c>
      <c r="B14132" s="7" t="s">
        <v>76</v>
      </c>
      <c r="C14132" t="str">
        <f t="shared" si="220"/>
        <v>0017672203007</v>
      </c>
    </row>
    <row r="14133" spans="1:3" x14ac:dyDescent="0.25">
      <c r="A14133">
        <v>7672203057</v>
      </c>
      <c r="B14133" s="7" t="s">
        <v>76</v>
      </c>
      <c r="C14133" t="str">
        <f t="shared" si="220"/>
        <v>0017672203057</v>
      </c>
    </row>
    <row r="14134" spans="1:3" x14ac:dyDescent="0.25">
      <c r="A14134">
        <v>7672203176</v>
      </c>
      <c r="B14134" s="7" t="s">
        <v>76</v>
      </c>
      <c r="C14134" t="str">
        <f t="shared" si="220"/>
        <v>0017672203176</v>
      </c>
    </row>
    <row r="14135" spans="1:3" x14ac:dyDescent="0.25">
      <c r="A14135">
        <v>7672203191</v>
      </c>
      <c r="B14135" s="7" t="s">
        <v>76</v>
      </c>
      <c r="C14135" t="str">
        <f t="shared" si="220"/>
        <v>0017672203191</v>
      </c>
    </row>
    <row r="14136" spans="1:3" x14ac:dyDescent="0.25">
      <c r="A14136">
        <v>7672203196</v>
      </c>
      <c r="B14136" s="7" t="s">
        <v>76</v>
      </c>
      <c r="C14136" t="str">
        <f t="shared" si="220"/>
        <v>0017672203196</v>
      </c>
    </row>
    <row r="14137" spans="1:3" x14ac:dyDescent="0.25">
      <c r="A14137">
        <v>7672203244</v>
      </c>
      <c r="B14137" s="7" t="s">
        <v>76</v>
      </c>
      <c r="C14137" t="str">
        <f t="shared" si="220"/>
        <v>0017672203244</v>
      </c>
    </row>
    <row r="14138" spans="1:3" x14ac:dyDescent="0.25">
      <c r="A14138">
        <v>7672232276</v>
      </c>
      <c r="B14138" s="7" t="s">
        <v>76</v>
      </c>
      <c r="C14138" t="str">
        <f t="shared" si="220"/>
        <v>0017672232276</v>
      </c>
    </row>
    <row r="14139" spans="1:3" x14ac:dyDescent="0.25">
      <c r="A14139">
        <v>7672242237</v>
      </c>
      <c r="B14139" s="7" t="s">
        <v>76</v>
      </c>
      <c r="C14139" t="str">
        <f t="shared" si="220"/>
        <v>0017672242237</v>
      </c>
    </row>
    <row r="14140" spans="1:3" x14ac:dyDescent="0.25">
      <c r="A14140">
        <v>7672243775</v>
      </c>
      <c r="B14140" s="7" t="s">
        <v>76</v>
      </c>
      <c r="C14140" t="str">
        <f t="shared" si="220"/>
        <v>0017672243775</v>
      </c>
    </row>
    <row r="14141" spans="1:3" x14ac:dyDescent="0.25">
      <c r="A14141">
        <v>7672249389</v>
      </c>
      <c r="B14141" s="7" t="s">
        <v>76</v>
      </c>
      <c r="C14141" t="str">
        <f t="shared" si="220"/>
        <v>0017672249389</v>
      </c>
    </row>
    <row r="14142" spans="1:3" x14ac:dyDescent="0.25">
      <c r="A14142">
        <v>7672279113</v>
      </c>
      <c r="B14142" s="7" t="s">
        <v>76</v>
      </c>
      <c r="C14142" t="str">
        <f t="shared" si="220"/>
        <v>0017672279113</v>
      </c>
    </row>
    <row r="14143" spans="1:3" x14ac:dyDescent="0.25">
      <c r="A14143">
        <v>7672288575</v>
      </c>
      <c r="B14143" s="7" t="s">
        <v>76</v>
      </c>
      <c r="C14143" t="str">
        <f t="shared" si="220"/>
        <v>0017672288575</v>
      </c>
    </row>
    <row r="14144" spans="1:3" x14ac:dyDescent="0.25">
      <c r="A14144">
        <v>7672288695</v>
      </c>
      <c r="B14144" s="7" t="s">
        <v>76</v>
      </c>
      <c r="C14144" t="str">
        <f t="shared" si="220"/>
        <v>0017672288695</v>
      </c>
    </row>
    <row r="14145" spans="1:3" x14ac:dyDescent="0.25">
      <c r="A14145">
        <v>7672300850</v>
      </c>
      <c r="B14145" s="7" t="s">
        <v>76</v>
      </c>
      <c r="C14145" t="str">
        <f t="shared" ref="C14145:C14208" si="221">CONCATENATE(B14145,A14145)</f>
        <v>0017672300850</v>
      </c>
    </row>
    <row r="14146" spans="1:3" x14ac:dyDescent="0.25">
      <c r="A14146">
        <v>7672320417</v>
      </c>
      <c r="B14146" s="7" t="s">
        <v>76</v>
      </c>
      <c r="C14146" t="str">
        <f t="shared" si="221"/>
        <v>0017672320417</v>
      </c>
    </row>
    <row r="14147" spans="1:3" x14ac:dyDescent="0.25">
      <c r="A14147">
        <v>7672350407</v>
      </c>
      <c r="B14147" s="7" t="s">
        <v>76</v>
      </c>
      <c r="C14147" t="str">
        <f t="shared" si="221"/>
        <v>0017672350407</v>
      </c>
    </row>
    <row r="14148" spans="1:3" x14ac:dyDescent="0.25">
      <c r="A14148">
        <v>7672360233</v>
      </c>
      <c r="B14148" s="7" t="s">
        <v>76</v>
      </c>
      <c r="C14148" t="str">
        <f t="shared" si="221"/>
        <v>0017672360233</v>
      </c>
    </row>
    <row r="14149" spans="1:3" x14ac:dyDescent="0.25">
      <c r="A14149">
        <v>7672368114</v>
      </c>
      <c r="B14149" s="7" t="s">
        <v>76</v>
      </c>
      <c r="C14149" t="str">
        <f t="shared" si="221"/>
        <v>0017672368114</v>
      </c>
    </row>
    <row r="14150" spans="1:3" x14ac:dyDescent="0.25">
      <c r="A14150">
        <v>7672408705</v>
      </c>
      <c r="B14150" s="7" t="s">
        <v>76</v>
      </c>
      <c r="C14150" t="str">
        <f t="shared" si="221"/>
        <v>0017672408705</v>
      </c>
    </row>
    <row r="14151" spans="1:3" x14ac:dyDescent="0.25">
      <c r="A14151">
        <v>7672429044</v>
      </c>
      <c r="B14151" s="7" t="s">
        <v>76</v>
      </c>
      <c r="C14151" t="str">
        <f t="shared" si="221"/>
        <v>0017672429044</v>
      </c>
    </row>
    <row r="14152" spans="1:3" x14ac:dyDescent="0.25">
      <c r="A14152">
        <v>7672429048</v>
      </c>
      <c r="B14152" s="7" t="s">
        <v>76</v>
      </c>
      <c r="C14152" t="str">
        <f t="shared" si="221"/>
        <v>0017672429048</v>
      </c>
    </row>
    <row r="14153" spans="1:3" x14ac:dyDescent="0.25">
      <c r="A14153">
        <v>7672436277</v>
      </c>
      <c r="B14153" s="7" t="s">
        <v>76</v>
      </c>
      <c r="C14153" t="str">
        <f t="shared" si="221"/>
        <v>0017672436277</v>
      </c>
    </row>
    <row r="14154" spans="1:3" x14ac:dyDescent="0.25">
      <c r="A14154">
        <v>7672440822</v>
      </c>
      <c r="B14154" s="7" t="s">
        <v>76</v>
      </c>
      <c r="C14154" t="str">
        <f t="shared" si="221"/>
        <v>0017672440822</v>
      </c>
    </row>
    <row r="14155" spans="1:3" x14ac:dyDescent="0.25">
      <c r="A14155">
        <v>7672440919</v>
      </c>
      <c r="B14155" s="7" t="s">
        <v>76</v>
      </c>
      <c r="C14155" t="str">
        <f t="shared" si="221"/>
        <v>0017672440919</v>
      </c>
    </row>
    <row r="14156" spans="1:3" x14ac:dyDescent="0.25">
      <c r="A14156">
        <v>7672444901</v>
      </c>
      <c r="B14156" s="7" t="s">
        <v>76</v>
      </c>
      <c r="C14156" t="str">
        <f t="shared" si="221"/>
        <v>0017672444901</v>
      </c>
    </row>
    <row r="14157" spans="1:3" x14ac:dyDescent="0.25">
      <c r="A14157">
        <v>7672489458</v>
      </c>
      <c r="B14157" s="7" t="s">
        <v>76</v>
      </c>
      <c r="C14157" t="str">
        <f t="shared" si="221"/>
        <v>0017672489458</v>
      </c>
    </row>
    <row r="14158" spans="1:3" x14ac:dyDescent="0.25">
      <c r="A14158">
        <v>7672496043</v>
      </c>
      <c r="B14158" s="7" t="s">
        <v>76</v>
      </c>
      <c r="C14158" t="str">
        <f t="shared" si="221"/>
        <v>0017672496043</v>
      </c>
    </row>
    <row r="14159" spans="1:3" x14ac:dyDescent="0.25">
      <c r="A14159">
        <v>7672508604</v>
      </c>
      <c r="B14159" s="7" t="s">
        <v>76</v>
      </c>
      <c r="C14159" t="str">
        <f t="shared" si="221"/>
        <v>0017672508604</v>
      </c>
    </row>
    <row r="14160" spans="1:3" x14ac:dyDescent="0.25">
      <c r="A14160">
        <v>7672583360</v>
      </c>
      <c r="B14160" s="7" t="s">
        <v>76</v>
      </c>
      <c r="C14160" t="str">
        <f t="shared" si="221"/>
        <v>0017672583360</v>
      </c>
    </row>
    <row r="14161" spans="1:3" x14ac:dyDescent="0.25">
      <c r="A14161">
        <v>7672598915</v>
      </c>
      <c r="B14161" s="7" t="s">
        <v>76</v>
      </c>
      <c r="C14161" t="str">
        <f t="shared" si="221"/>
        <v>0017672598915</v>
      </c>
    </row>
    <row r="14162" spans="1:3" x14ac:dyDescent="0.25">
      <c r="A14162">
        <v>7672601539</v>
      </c>
      <c r="B14162" s="7" t="s">
        <v>76</v>
      </c>
      <c r="C14162" t="str">
        <f t="shared" si="221"/>
        <v>0017672601539</v>
      </c>
    </row>
    <row r="14163" spans="1:3" x14ac:dyDescent="0.25">
      <c r="A14163">
        <v>7672601565</v>
      </c>
      <c r="B14163" s="7" t="s">
        <v>76</v>
      </c>
      <c r="C14163" t="str">
        <f t="shared" si="221"/>
        <v>0017672601565</v>
      </c>
    </row>
    <row r="14164" spans="1:3" x14ac:dyDescent="0.25">
      <c r="A14164">
        <v>7672627543</v>
      </c>
      <c r="B14164" s="7" t="s">
        <v>76</v>
      </c>
      <c r="C14164" t="str">
        <f t="shared" si="221"/>
        <v>0017672627543</v>
      </c>
    </row>
    <row r="14165" spans="1:3" x14ac:dyDescent="0.25">
      <c r="A14165">
        <v>7672627544</v>
      </c>
      <c r="B14165" s="7" t="s">
        <v>76</v>
      </c>
      <c r="C14165" t="str">
        <f t="shared" si="221"/>
        <v>0017672627544</v>
      </c>
    </row>
    <row r="14166" spans="1:3" x14ac:dyDescent="0.25">
      <c r="A14166">
        <v>7672627545</v>
      </c>
      <c r="B14166" s="7" t="s">
        <v>76</v>
      </c>
      <c r="C14166" t="str">
        <f t="shared" si="221"/>
        <v>0017672627545</v>
      </c>
    </row>
    <row r="14167" spans="1:3" x14ac:dyDescent="0.25">
      <c r="A14167">
        <v>7672703198</v>
      </c>
      <c r="B14167" s="7" t="s">
        <v>76</v>
      </c>
      <c r="C14167" t="str">
        <f t="shared" si="221"/>
        <v>0017672703198</v>
      </c>
    </row>
    <row r="14168" spans="1:3" x14ac:dyDescent="0.25">
      <c r="A14168">
        <v>7672703199</v>
      </c>
      <c r="B14168" s="7" t="s">
        <v>76</v>
      </c>
      <c r="C14168" t="str">
        <f t="shared" si="221"/>
        <v>0017672703199</v>
      </c>
    </row>
    <row r="14169" spans="1:3" x14ac:dyDescent="0.25">
      <c r="A14169">
        <v>7672720754</v>
      </c>
      <c r="B14169" s="7" t="s">
        <v>76</v>
      </c>
      <c r="C14169" t="str">
        <f t="shared" si="221"/>
        <v>0017672720754</v>
      </c>
    </row>
    <row r="14170" spans="1:3" x14ac:dyDescent="0.25">
      <c r="A14170">
        <v>7672720978</v>
      </c>
      <c r="B14170" s="7" t="s">
        <v>76</v>
      </c>
      <c r="C14170" t="str">
        <f t="shared" si="221"/>
        <v>0017672720978</v>
      </c>
    </row>
    <row r="14171" spans="1:3" x14ac:dyDescent="0.25">
      <c r="A14171">
        <v>7672720979</v>
      </c>
      <c r="B14171" s="7" t="s">
        <v>76</v>
      </c>
      <c r="C14171" t="str">
        <f t="shared" si="221"/>
        <v>0017672720979</v>
      </c>
    </row>
    <row r="14172" spans="1:3" x14ac:dyDescent="0.25">
      <c r="A14172">
        <v>7672742042</v>
      </c>
      <c r="B14172" s="7" t="s">
        <v>76</v>
      </c>
      <c r="C14172" t="str">
        <f t="shared" si="221"/>
        <v>0017672742042</v>
      </c>
    </row>
    <row r="14173" spans="1:3" x14ac:dyDescent="0.25">
      <c r="A14173">
        <v>7672769947</v>
      </c>
      <c r="B14173" s="7" t="s">
        <v>76</v>
      </c>
      <c r="C14173" t="str">
        <f t="shared" si="221"/>
        <v>0017672769947</v>
      </c>
    </row>
    <row r="14174" spans="1:3" x14ac:dyDescent="0.25">
      <c r="A14174">
        <v>7672771291</v>
      </c>
      <c r="B14174" s="7" t="s">
        <v>76</v>
      </c>
      <c r="C14174" t="str">
        <f t="shared" si="221"/>
        <v>0017672771291</v>
      </c>
    </row>
    <row r="14175" spans="1:3" x14ac:dyDescent="0.25">
      <c r="A14175">
        <v>7672772151</v>
      </c>
      <c r="B14175" s="7" t="s">
        <v>76</v>
      </c>
      <c r="C14175" t="str">
        <f t="shared" si="221"/>
        <v>0017672772151</v>
      </c>
    </row>
    <row r="14176" spans="1:3" x14ac:dyDescent="0.25">
      <c r="A14176">
        <v>7672782048</v>
      </c>
      <c r="B14176" s="7" t="s">
        <v>76</v>
      </c>
      <c r="C14176" t="str">
        <f t="shared" si="221"/>
        <v>0017672782048</v>
      </c>
    </row>
    <row r="14177" spans="1:3" x14ac:dyDescent="0.25">
      <c r="A14177">
        <v>7672784196</v>
      </c>
      <c r="B14177" s="7" t="s">
        <v>76</v>
      </c>
      <c r="C14177" t="str">
        <f t="shared" si="221"/>
        <v>0017672784196</v>
      </c>
    </row>
    <row r="14178" spans="1:3" x14ac:dyDescent="0.25">
      <c r="A14178">
        <v>7672793705</v>
      </c>
      <c r="B14178" s="7" t="s">
        <v>76</v>
      </c>
      <c r="C14178" t="str">
        <f t="shared" si="221"/>
        <v>0017672793705</v>
      </c>
    </row>
    <row r="14179" spans="1:3" x14ac:dyDescent="0.25">
      <c r="A14179">
        <v>7672803679</v>
      </c>
      <c r="B14179" s="7" t="s">
        <v>76</v>
      </c>
      <c r="C14179" t="str">
        <f t="shared" si="221"/>
        <v>0017672803679</v>
      </c>
    </row>
    <row r="14180" spans="1:3" x14ac:dyDescent="0.25">
      <c r="A14180">
        <v>7672804019</v>
      </c>
      <c r="B14180" s="7" t="s">
        <v>76</v>
      </c>
      <c r="C14180" t="str">
        <f t="shared" si="221"/>
        <v>0017672804019</v>
      </c>
    </row>
    <row r="14181" spans="1:3" x14ac:dyDescent="0.25">
      <c r="A14181">
        <v>7672854774</v>
      </c>
      <c r="B14181" s="7" t="s">
        <v>76</v>
      </c>
      <c r="C14181" t="str">
        <f t="shared" si="221"/>
        <v>0017672854774</v>
      </c>
    </row>
    <row r="14182" spans="1:3" x14ac:dyDescent="0.25">
      <c r="A14182">
        <v>7672864240</v>
      </c>
      <c r="B14182" s="7" t="s">
        <v>76</v>
      </c>
      <c r="C14182" t="str">
        <f t="shared" si="221"/>
        <v>0017672864240</v>
      </c>
    </row>
    <row r="14183" spans="1:3" x14ac:dyDescent="0.25">
      <c r="A14183">
        <v>7672890899</v>
      </c>
      <c r="B14183" s="7" t="s">
        <v>76</v>
      </c>
      <c r="C14183" t="str">
        <f t="shared" si="221"/>
        <v>0017672890899</v>
      </c>
    </row>
    <row r="14184" spans="1:3" x14ac:dyDescent="0.25">
      <c r="A14184">
        <v>7672899310</v>
      </c>
      <c r="B14184" s="7" t="s">
        <v>76</v>
      </c>
      <c r="C14184" t="str">
        <f t="shared" si="221"/>
        <v>0017672899310</v>
      </c>
    </row>
    <row r="14185" spans="1:3" x14ac:dyDescent="0.25">
      <c r="A14185">
        <v>7672899312</v>
      </c>
      <c r="B14185" s="7" t="s">
        <v>76</v>
      </c>
      <c r="C14185" t="str">
        <f t="shared" si="221"/>
        <v>0017672899312</v>
      </c>
    </row>
    <row r="14186" spans="1:3" x14ac:dyDescent="0.25">
      <c r="A14186">
        <v>7672900233</v>
      </c>
      <c r="B14186" s="7" t="s">
        <v>76</v>
      </c>
      <c r="C14186" t="str">
        <f t="shared" si="221"/>
        <v>0017672900233</v>
      </c>
    </row>
    <row r="14187" spans="1:3" x14ac:dyDescent="0.25">
      <c r="A14187">
        <v>7672904506</v>
      </c>
      <c r="B14187" s="7" t="s">
        <v>76</v>
      </c>
      <c r="C14187" t="str">
        <f t="shared" si="221"/>
        <v>0017672904506</v>
      </c>
    </row>
    <row r="14188" spans="1:3" x14ac:dyDescent="0.25">
      <c r="A14188">
        <v>7672927614</v>
      </c>
      <c r="B14188" s="7" t="s">
        <v>76</v>
      </c>
      <c r="C14188" t="str">
        <f t="shared" si="221"/>
        <v>0017672927614</v>
      </c>
    </row>
    <row r="14189" spans="1:3" x14ac:dyDescent="0.25">
      <c r="A14189">
        <v>7672942347</v>
      </c>
      <c r="B14189" s="7" t="s">
        <v>76</v>
      </c>
      <c r="C14189" t="str">
        <f t="shared" si="221"/>
        <v>0017672942347</v>
      </c>
    </row>
    <row r="14190" spans="1:3" x14ac:dyDescent="0.25">
      <c r="A14190">
        <v>7672948482</v>
      </c>
      <c r="B14190" s="7" t="s">
        <v>76</v>
      </c>
      <c r="C14190" t="str">
        <f t="shared" si="221"/>
        <v>0017672948482</v>
      </c>
    </row>
    <row r="14191" spans="1:3" x14ac:dyDescent="0.25">
      <c r="A14191">
        <v>7672951994</v>
      </c>
      <c r="B14191" s="7" t="s">
        <v>76</v>
      </c>
      <c r="C14191" t="str">
        <f t="shared" si="221"/>
        <v>0017672951994</v>
      </c>
    </row>
    <row r="14192" spans="1:3" x14ac:dyDescent="0.25">
      <c r="A14192">
        <v>7672951995</v>
      </c>
      <c r="B14192" s="7" t="s">
        <v>76</v>
      </c>
      <c r="C14192" t="str">
        <f t="shared" si="221"/>
        <v>0017672951995</v>
      </c>
    </row>
    <row r="14193" spans="1:3" x14ac:dyDescent="0.25">
      <c r="A14193">
        <v>7672959091</v>
      </c>
      <c r="B14193" s="7" t="s">
        <v>76</v>
      </c>
      <c r="C14193" t="str">
        <f t="shared" si="221"/>
        <v>0017672959091</v>
      </c>
    </row>
    <row r="14194" spans="1:3" x14ac:dyDescent="0.25">
      <c r="A14194">
        <v>7672959780</v>
      </c>
      <c r="B14194" s="7" t="s">
        <v>76</v>
      </c>
      <c r="C14194" t="str">
        <f t="shared" si="221"/>
        <v>0017672959780</v>
      </c>
    </row>
    <row r="14195" spans="1:3" x14ac:dyDescent="0.25">
      <c r="A14195">
        <v>7672959869</v>
      </c>
      <c r="B14195" s="7" t="s">
        <v>76</v>
      </c>
      <c r="C14195" t="str">
        <f t="shared" si="221"/>
        <v>0017672959869</v>
      </c>
    </row>
    <row r="14196" spans="1:3" x14ac:dyDescent="0.25">
      <c r="A14196">
        <v>7672964369</v>
      </c>
      <c r="B14196" s="7" t="s">
        <v>76</v>
      </c>
      <c r="C14196" t="str">
        <f t="shared" si="221"/>
        <v>0017672964369</v>
      </c>
    </row>
    <row r="14197" spans="1:3" x14ac:dyDescent="0.25">
      <c r="A14197">
        <v>7672983116</v>
      </c>
      <c r="B14197" s="7" t="s">
        <v>76</v>
      </c>
      <c r="C14197" t="str">
        <f t="shared" si="221"/>
        <v>0017672983116</v>
      </c>
    </row>
    <row r="14198" spans="1:3" x14ac:dyDescent="0.25">
      <c r="A14198">
        <v>7672998200</v>
      </c>
      <c r="B14198" s="7" t="s">
        <v>76</v>
      </c>
      <c r="C14198" t="str">
        <f t="shared" si="221"/>
        <v>0017672998200</v>
      </c>
    </row>
    <row r="14199" spans="1:3" x14ac:dyDescent="0.25">
      <c r="A14199">
        <v>7673007906</v>
      </c>
      <c r="B14199" s="7" t="s">
        <v>76</v>
      </c>
      <c r="C14199" t="str">
        <f t="shared" si="221"/>
        <v>0017673007906</v>
      </c>
    </row>
    <row r="14200" spans="1:3" x14ac:dyDescent="0.25">
      <c r="A14200">
        <v>7673027784</v>
      </c>
      <c r="B14200" s="7" t="s">
        <v>76</v>
      </c>
      <c r="C14200" t="str">
        <f t="shared" si="221"/>
        <v>0017673027784</v>
      </c>
    </row>
    <row r="14201" spans="1:3" x14ac:dyDescent="0.25">
      <c r="A14201">
        <v>7673041769</v>
      </c>
      <c r="B14201" s="7" t="s">
        <v>76</v>
      </c>
      <c r="C14201" t="str">
        <f t="shared" si="221"/>
        <v>0017673041769</v>
      </c>
    </row>
    <row r="14202" spans="1:3" x14ac:dyDescent="0.25">
      <c r="A14202">
        <v>7673041771</v>
      </c>
      <c r="B14202" s="7" t="s">
        <v>76</v>
      </c>
      <c r="C14202" t="str">
        <f t="shared" si="221"/>
        <v>0017673041771</v>
      </c>
    </row>
    <row r="14203" spans="1:3" x14ac:dyDescent="0.25">
      <c r="A14203">
        <v>7673041773</v>
      </c>
      <c r="B14203" s="7" t="s">
        <v>76</v>
      </c>
      <c r="C14203" t="str">
        <f t="shared" si="221"/>
        <v>0017673041773</v>
      </c>
    </row>
    <row r="14204" spans="1:3" x14ac:dyDescent="0.25">
      <c r="A14204">
        <v>7673041775</v>
      </c>
      <c r="B14204" s="7" t="s">
        <v>76</v>
      </c>
      <c r="C14204" t="str">
        <f t="shared" si="221"/>
        <v>0017673041775</v>
      </c>
    </row>
    <row r="14205" spans="1:3" x14ac:dyDescent="0.25">
      <c r="A14205">
        <v>7673085192</v>
      </c>
      <c r="B14205" s="7" t="s">
        <v>76</v>
      </c>
      <c r="C14205" t="str">
        <f t="shared" si="221"/>
        <v>0017673085192</v>
      </c>
    </row>
    <row r="14206" spans="1:3" x14ac:dyDescent="0.25">
      <c r="A14206">
        <v>7673085193</v>
      </c>
      <c r="B14206" s="7" t="s">
        <v>76</v>
      </c>
      <c r="C14206" t="str">
        <f t="shared" si="221"/>
        <v>0017673085193</v>
      </c>
    </row>
    <row r="14207" spans="1:3" x14ac:dyDescent="0.25">
      <c r="A14207">
        <v>7673089752</v>
      </c>
      <c r="B14207" s="7" t="s">
        <v>76</v>
      </c>
      <c r="C14207" t="str">
        <f t="shared" si="221"/>
        <v>0017673089752</v>
      </c>
    </row>
    <row r="14208" spans="1:3" x14ac:dyDescent="0.25">
      <c r="A14208">
        <v>7673099496</v>
      </c>
      <c r="B14208" s="7" t="s">
        <v>76</v>
      </c>
      <c r="C14208" t="str">
        <f t="shared" si="221"/>
        <v>0017673099496</v>
      </c>
    </row>
    <row r="14209" spans="1:3" x14ac:dyDescent="0.25">
      <c r="A14209">
        <v>7673151459</v>
      </c>
      <c r="B14209" s="7" t="s">
        <v>76</v>
      </c>
      <c r="C14209" t="str">
        <f t="shared" ref="C14209:C14272" si="222">CONCATENATE(B14209,A14209)</f>
        <v>0017673151459</v>
      </c>
    </row>
    <row r="14210" spans="1:3" x14ac:dyDescent="0.25">
      <c r="A14210">
        <v>7673151460</v>
      </c>
      <c r="B14210" s="7" t="s">
        <v>76</v>
      </c>
      <c r="C14210" t="str">
        <f t="shared" si="222"/>
        <v>0017673151460</v>
      </c>
    </row>
    <row r="14211" spans="1:3" x14ac:dyDescent="0.25">
      <c r="A14211">
        <v>7673192991</v>
      </c>
      <c r="B14211" s="7" t="s">
        <v>76</v>
      </c>
      <c r="C14211" t="str">
        <f t="shared" si="222"/>
        <v>0017673192991</v>
      </c>
    </row>
    <row r="14212" spans="1:3" x14ac:dyDescent="0.25">
      <c r="A14212">
        <v>7673192992</v>
      </c>
      <c r="B14212" s="7" t="s">
        <v>76</v>
      </c>
      <c r="C14212" t="str">
        <f t="shared" si="222"/>
        <v>0017673192992</v>
      </c>
    </row>
    <row r="14213" spans="1:3" x14ac:dyDescent="0.25">
      <c r="A14213">
        <v>7673293669</v>
      </c>
      <c r="B14213" s="7" t="s">
        <v>76</v>
      </c>
      <c r="C14213" t="str">
        <f t="shared" si="222"/>
        <v>0017673293669</v>
      </c>
    </row>
    <row r="14214" spans="1:3" x14ac:dyDescent="0.25">
      <c r="A14214">
        <v>7673293737</v>
      </c>
      <c r="B14214" s="7" t="s">
        <v>76</v>
      </c>
      <c r="C14214" t="str">
        <f t="shared" si="222"/>
        <v>0017673293737</v>
      </c>
    </row>
    <row r="14215" spans="1:3" x14ac:dyDescent="0.25">
      <c r="A14215">
        <v>7673299616</v>
      </c>
      <c r="B14215" s="7" t="s">
        <v>76</v>
      </c>
      <c r="C14215" t="str">
        <f t="shared" si="222"/>
        <v>0017673299616</v>
      </c>
    </row>
    <row r="14216" spans="1:3" x14ac:dyDescent="0.25">
      <c r="A14216">
        <v>7673343218</v>
      </c>
      <c r="B14216" s="7" t="s">
        <v>76</v>
      </c>
      <c r="C14216" t="str">
        <f t="shared" si="222"/>
        <v>0017673343218</v>
      </c>
    </row>
    <row r="14217" spans="1:3" x14ac:dyDescent="0.25">
      <c r="A14217">
        <v>7673356287</v>
      </c>
      <c r="B14217" s="7" t="s">
        <v>76</v>
      </c>
      <c r="C14217" t="str">
        <f t="shared" si="222"/>
        <v>0017673356287</v>
      </c>
    </row>
    <row r="14218" spans="1:3" x14ac:dyDescent="0.25">
      <c r="A14218">
        <v>7673360638</v>
      </c>
      <c r="B14218" s="7" t="s">
        <v>76</v>
      </c>
      <c r="C14218" t="str">
        <f t="shared" si="222"/>
        <v>0017673360638</v>
      </c>
    </row>
    <row r="14219" spans="1:3" x14ac:dyDescent="0.25">
      <c r="A14219">
        <v>7673427875</v>
      </c>
      <c r="B14219" s="7" t="s">
        <v>76</v>
      </c>
      <c r="C14219" t="str">
        <f t="shared" si="222"/>
        <v>0017673427875</v>
      </c>
    </row>
    <row r="14220" spans="1:3" x14ac:dyDescent="0.25">
      <c r="A14220">
        <v>7673487915</v>
      </c>
      <c r="B14220" s="7" t="s">
        <v>76</v>
      </c>
      <c r="C14220" t="str">
        <f t="shared" si="222"/>
        <v>0017673487915</v>
      </c>
    </row>
    <row r="14221" spans="1:3" x14ac:dyDescent="0.25">
      <c r="A14221">
        <v>7673514547</v>
      </c>
      <c r="B14221" s="7" t="s">
        <v>76</v>
      </c>
      <c r="C14221" t="str">
        <f t="shared" si="222"/>
        <v>0017673514547</v>
      </c>
    </row>
    <row r="14222" spans="1:3" x14ac:dyDescent="0.25">
      <c r="A14222">
        <v>7673514548</v>
      </c>
      <c r="B14222" s="7" t="s">
        <v>76</v>
      </c>
      <c r="C14222" t="str">
        <f t="shared" si="222"/>
        <v>0017673514548</v>
      </c>
    </row>
    <row r="14223" spans="1:3" x14ac:dyDescent="0.25">
      <c r="A14223">
        <v>7673522121</v>
      </c>
      <c r="B14223" s="7" t="s">
        <v>76</v>
      </c>
      <c r="C14223" t="str">
        <f t="shared" si="222"/>
        <v>0017673522121</v>
      </c>
    </row>
    <row r="14224" spans="1:3" x14ac:dyDescent="0.25">
      <c r="A14224">
        <v>7673542145</v>
      </c>
      <c r="B14224" s="7" t="s">
        <v>76</v>
      </c>
      <c r="C14224" t="str">
        <f t="shared" si="222"/>
        <v>0017673542145</v>
      </c>
    </row>
    <row r="14225" spans="1:3" x14ac:dyDescent="0.25">
      <c r="A14225">
        <v>7673549030</v>
      </c>
      <c r="B14225" s="7" t="s">
        <v>76</v>
      </c>
      <c r="C14225" t="str">
        <f t="shared" si="222"/>
        <v>0017673549030</v>
      </c>
    </row>
    <row r="14226" spans="1:3" x14ac:dyDescent="0.25">
      <c r="A14226">
        <v>7673551368</v>
      </c>
      <c r="B14226" s="7" t="s">
        <v>76</v>
      </c>
      <c r="C14226" t="str">
        <f t="shared" si="222"/>
        <v>0017673551368</v>
      </c>
    </row>
    <row r="14227" spans="1:3" x14ac:dyDescent="0.25">
      <c r="A14227">
        <v>7673555782</v>
      </c>
      <c r="B14227" s="7" t="s">
        <v>76</v>
      </c>
      <c r="C14227" t="str">
        <f t="shared" si="222"/>
        <v>0017673555782</v>
      </c>
    </row>
    <row r="14228" spans="1:3" x14ac:dyDescent="0.25">
      <c r="A14228">
        <v>7673558286</v>
      </c>
      <c r="B14228" s="7" t="s">
        <v>76</v>
      </c>
      <c r="C14228" t="str">
        <f t="shared" si="222"/>
        <v>0017673558286</v>
      </c>
    </row>
    <row r="14229" spans="1:3" x14ac:dyDescent="0.25">
      <c r="A14229">
        <v>7673593706</v>
      </c>
      <c r="B14229" s="7" t="s">
        <v>76</v>
      </c>
      <c r="C14229" t="str">
        <f t="shared" si="222"/>
        <v>0017673593706</v>
      </c>
    </row>
    <row r="14230" spans="1:3" x14ac:dyDescent="0.25">
      <c r="A14230">
        <v>7673598526</v>
      </c>
      <c r="B14230" s="7" t="s">
        <v>76</v>
      </c>
      <c r="C14230" t="str">
        <f t="shared" si="222"/>
        <v>0017673598526</v>
      </c>
    </row>
    <row r="14231" spans="1:3" x14ac:dyDescent="0.25">
      <c r="A14231">
        <v>7673604886</v>
      </c>
      <c r="B14231" s="7" t="s">
        <v>76</v>
      </c>
      <c r="C14231" t="str">
        <f t="shared" si="222"/>
        <v>0017673604886</v>
      </c>
    </row>
    <row r="14232" spans="1:3" x14ac:dyDescent="0.25">
      <c r="A14232">
        <v>7673612766</v>
      </c>
      <c r="B14232" s="7" t="s">
        <v>76</v>
      </c>
      <c r="C14232" t="str">
        <f t="shared" si="222"/>
        <v>0017673612766</v>
      </c>
    </row>
    <row r="14233" spans="1:3" x14ac:dyDescent="0.25">
      <c r="A14233">
        <v>7673614592</v>
      </c>
      <c r="B14233" s="7" t="s">
        <v>76</v>
      </c>
      <c r="C14233" t="str">
        <f t="shared" si="222"/>
        <v>0017673614592</v>
      </c>
    </row>
    <row r="14234" spans="1:3" x14ac:dyDescent="0.25">
      <c r="A14234">
        <v>7673628356</v>
      </c>
      <c r="B14234" s="7" t="s">
        <v>76</v>
      </c>
      <c r="C14234" t="str">
        <f t="shared" si="222"/>
        <v>0017673628356</v>
      </c>
    </row>
    <row r="14235" spans="1:3" x14ac:dyDescent="0.25">
      <c r="A14235">
        <v>7673642107</v>
      </c>
      <c r="B14235" s="7" t="s">
        <v>76</v>
      </c>
      <c r="C14235" t="str">
        <f t="shared" si="222"/>
        <v>0017673642107</v>
      </c>
    </row>
    <row r="14236" spans="1:3" x14ac:dyDescent="0.25">
      <c r="A14236">
        <v>7673646037</v>
      </c>
      <c r="B14236" s="7" t="s">
        <v>76</v>
      </c>
      <c r="C14236" t="str">
        <f t="shared" si="222"/>
        <v>0017673646037</v>
      </c>
    </row>
    <row r="14237" spans="1:3" x14ac:dyDescent="0.25">
      <c r="A14237">
        <v>7673712836</v>
      </c>
      <c r="B14237" s="7" t="s">
        <v>76</v>
      </c>
      <c r="C14237" t="str">
        <f t="shared" si="222"/>
        <v>0017673712836</v>
      </c>
    </row>
    <row r="14238" spans="1:3" x14ac:dyDescent="0.25">
      <c r="A14238">
        <v>7673745653</v>
      </c>
      <c r="B14238" s="7" t="s">
        <v>76</v>
      </c>
      <c r="C14238" t="str">
        <f t="shared" si="222"/>
        <v>0017673745653</v>
      </c>
    </row>
    <row r="14239" spans="1:3" x14ac:dyDescent="0.25">
      <c r="A14239">
        <v>7673808210</v>
      </c>
      <c r="B14239" s="7" t="s">
        <v>76</v>
      </c>
      <c r="C14239" t="str">
        <f t="shared" si="222"/>
        <v>0017673808210</v>
      </c>
    </row>
    <row r="14240" spans="1:3" x14ac:dyDescent="0.25">
      <c r="A14240">
        <v>7673808211</v>
      </c>
      <c r="B14240" s="7" t="s">
        <v>76</v>
      </c>
      <c r="C14240" t="str">
        <f t="shared" si="222"/>
        <v>0017673808211</v>
      </c>
    </row>
    <row r="14241" spans="1:3" x14ac:dyDescent="0.25">
      <c r="A14241">
        <v>7673813661</v>
      </c>
      <c r="B14241" s="7" t="s">
        <v>76</v>
      </c>
      <c r="C14241" t="str">
        <f t="shared" si="222"/>
        <v>0017673813661</v>
      </c>
    </row>
    <row r="14242" spans="1:3" x14ac:dyDescent="0.25">
      <c r="A14242">
        <v>7673815010</v>
      </c>
      <c r="B14242" s="7" t="s">
        <v>76</v>
      </c>
      <c r="C14242" t="str">
        <f t="shared" si="222"/>
        <v>0017673815010</v>
      </c>
    </row>
    <row r="14243" spans="1:3" x14ac:dyDescent="0.25">
      <c r="A14243">
        <v>7673820435</v>
      </c>
      <c r="B14243" s="7" t="s">
        <v>76</v>
      </c>
      <c r="C14243" t="str">
        <f t="shared" si="222"/>
        <v>0017673820435</v>
      </c>
    </row>
    <row r="14244" spans="1:3" x14ac:dyDescent="0.25">
      <c r="A14244">
        <v>7673839480</v>
      </c>
      <c r="B14244" s="7" t="s">
        <v>76</v>
      </c>
      <c r="C14244" t="str">
        <f t="shared" si="222"/>
        <v>0017673839480</v>
      </c>
    </row>
    <row r="14245" spans="1:3" x14ac:dyDescent="0.25">
      <c r="A14245">
        <v>7673856603</v>
      </c>
      <c r="B14245" s="7" t="s">
        <v>76</v>
      </c>
      <c r="C14245" t="str">
        <f t="shared" si="222"/>
        <v>0017673856603</v>
      </c>
    </row>
    <row r="14246" spans="1:3" x14ac:dyDescent="0.25">
      <c r="A14246">
        <v>7673872198</v>
      </c>
      <c r="B14246" s="7" t="s">
        <v>76</v>
      </c>
      <c r="C14246" t="str">
        <f t="shared" si="222"/>
        <v>0017673872198</v>
      </c>
    </row>
    <row r="14247" spans="1:3" x14ac:dyDescent="0.25">
      <c r="A14247">
        <v>7673892626</v>
      </c>
      <c r="B14247" s="7" t="s">
        <v>76</v>
      </c>
      <c r="C14247" t="str">
        <f t="shared" si="222"/>
        <v>0017673892626</v>
      </c>
    </row>
    <row r="14248" spans="1:3" x14ac:dyDescent="0.25">
      <c r="A14248">
        <v>7673913504</v>
      </c>
      <c r="B14248" s="7" t="s">
        <v>76</v>
      </c>
      <c r="C14248" t="str">
        <f t="shared" si="222"/>
        <v>0017673913504</v>
      </c>
    </row>
    <row r="14249" spans="1:3" x14ac:dyDescent="0.25">
      <c r="A14249">
        <v>7673914879</v>
      </c>
      <c r="B14249" s="7" t="s">
        <v>76</v>
      </c>
      <c r="C14249" t="str">
        <f t="shared" si="222"/>
        <v>0017673914879</v>
      </c>
    </row>
    <row r="14250" spans="1:3" x14ac:dyDescent="0.25">
      <c r="A14250">
        <v>7673947988</v>
      </c>
      <c r="B14250" s="7" t="s">
        <v>76</v>
      </c>
      <c r="C14250" t="str">
        <f t="shared" si="222"/>
        <v>0017673947988</v>
      </c>
    </row>
    <row r="14251" spans="1:3" x14ac:dyDescent="0.25">
      <c r="A14251">
        <v>7673954786</v>
      </c>
      <c r="B14251" s="7" t="s">
        <v>76</v>
      </c>
      <c r="C14251" t="str">
        <f t="shared" si="222"/>
        <v>0017673954786</v>
      </c>
    </row>
    <row r="14252" spans="1:3" x14ac:dyDescent="0.25">
      <c r="A14252">
        <v>7673995651</v>
      </c>
      <c r="B14252" s="7" t="s">
        <v>76</v>
      </c>
      <c r="C14252" t="str">
        <f t="shared" si="222"/>
        <v>0017673995651</v>
      </c>
    </row>
    <row r="14253" spans="1:3" x14ac:dyDescent="0.25">
      <c r="A14253">
        <v>7673995653</v>
      </c>
      <c r="B14253" s="7" t="s">
        <v>76</v>
      </c>
      <c r="C14253" t="str">
        <f t="shared" si="222"/>
        <v>0017673995653</v>
      </c>
    </row>
    <row r="14254" spans="1:3" x14ac:dyDescent="0.25">
      <c r="A14254">
        <v>7673996478</v>
      </c>
      <c r="B14254" s="7" t="s">
        <v>76</v>
      </c>
      <c r="C14254" t="str">
        <f t="shared" si="222"/>
        <v>0017673996478</v>
      </c>
    </row>
    <row r="14255" spans="1:3" x14ac:dyDescent="0.25">
      <c r="A14255">
        <v>7673996480</v>
      </c>
      <c r="B14255" s="7" t="s">
        <v>76</v>
      </c>
      <c r="C14255" t="str">
        <f t="shared" si="222"/>
        <v>0017673996480</v>
      </c>
    </row>
    <row r="14256" spans="1:3" x14ac:dyDescent="0.25">
      <c r="A14256">
        <v>7674025488</v>
      </c>
      <c r="B14256" s="7" t="s">
        <v>76</v>
      </c>
      <c r="C14256" t="str">
        <f t="shared" si="222"/>
        <v>0017674025488</v>
      </c>
    </row>
    <row r="14257" spans="1:3" x14ac:dyDescent="0.25">
      <c r="A14257">
        <v>7674076851</v>
      </c>
      <c r="B14257" s="7" t="s">
        <v>76</v>
      </c>
      <c r="C14257" t="str">
        <f t="shared" si="222"/>
        <v>0017674076851</v>
      </c>
    </row>
    <row r="14258" spans="1:3" x14ac:dyDescent="0.25">
      <c r="A14258">
        <v>7674081975</v>
      </c>
      <c r="B14258" s="7" t="s">
        <v>76</v>
      </c>
      <c r="C14258" t="str">
        <f t="shared" si="222"/>
        <v>0017674081975</v>
      </c>
    </row>
    <row r="14259" spans="1:3" x14ac:dyDescent="0.25">
      <c r="A14259">
        <v>7674120601</v>
      </c>
      <c r="B14259" s="7" t="s">
        <v>76</v>
      </c>
      <c r="C14259" t="str">
        <f t="shared" si="222"/>
        <v>0017674120601</v>
      </c>
    </row>
    <row r="14260" spans="1:3" x14ac:dyDescent="0.25">
      <c r="A14260">
        <v>7674131700</v>
      </c>
      <c r="B14260" s="7" t="s">
        <v>76</v>
      </c>
      <c r="C14260" t="str">
        <f t="shared" si="222"/>
        <v>0017674131700</v>
      </c>
    </row>
    <row r="14261" spans="1:3" x14ac:dyDescent="0.25">
      <c r="A14261">
        <v>7674131701</v>
      </c>
      <c r="B14261" s="7" t="s">
        <v>76</v>
      </c>
      <c r="C14261" t="str">
        <f t="shared" si="222"/>
        <v>0017674131701</v>
      </c>
    </row>
    <row r="14262" spans="1:3" x14ac:dyDescent="0.25">
      <c r="A14262">
        <v>7674148064</v>
      </c>
      <c r="B14262" s="7" t="s">
        <v>76</v>
      </c>
      <c r="C14262" t="str">
        <f t="shared" si="222"/>
        <v>0017674148064</v>
      </c>
    </row>
    <row r="14263" spans="1:3" x14ac:dyDescent="0.25">
      <c r="A14263">
        <v>7674188133</v>
      </c>
      <c r="B14263" s="7" t="s">
        <v>76</v>
      </c>
      <c r="C14263" t="str">
        <f t="shared" si="222"/>
        <v>0017674188133</v>
      </c>
    </row>
    <row r="14264" spans="1:3" x14ac:dyDescent="0.25">
      <c r="A14264">
        <v>7674199851</v>
      </c>
      <c r="B14264" s="7" t="s">
        <v>76</v>
      </c>
      <c r="C14264" t="str">
        <f t="shared" si="222"/>
        <v>0017674199851</v>
      </c>
    </row>
    <row r="14265" spans="1:3" x14ac:dyDescent="0.25">
      <c r="A14265">
        <v>7674241127</v>
      </c>
      <c r="B14265" s="7" t="s">
        <v>76</v>
      </c>
      <c r="C14265" t="str">
        <f t="shared" si="222"/>
        <v>0017674241127</v>
      </c>
    </row>
    <row r="14266" spans="1:3" x14ac:dyDescent="0.25">
      <c r="A14266">
        <v>7674249269</v>
      </c>
      <c r="B14266" s="7" t="s">
        <v>76</v>
      </c>
      <c r="C14266" t="str">
        <f t="shared" si="222"/>
        <v>0017674249269</v>
      </c>
    </row>
    <row r="14267" spans="1:3" x14ac:dyDescent="0.25">
      <c r="A14267">
        <v>7674265806</v>
      </c>
      <c r="B14267" s="7" t="s">
        <v>76</v>
      </c>
      <c r="C14267" t="str">
        <f t="shared" si="222"/>
        <v>0017674265806</v>
      </c>
    </row>
    <row r="14268" spans="1:3" x14ac:dyDescent="0.25">
      <c r="A14268">
        <v>7674265946</v>
      </c>
      <c r="B14268" s="7" t="s">
        <v>76</v>
      </c>
      <c r="C14268" t="str">
        <f t="shared" si="222"/>
        <v>0017674265946</v>
      </c>
    </row>
    <row r="14269" spans="1:3" x14ac:dyDescent="0.25">
      <c r="A14269">
        <v>7674273559</v>
      </c>
      <c r="B14269" s="7" t="s">
        <v>76</v>
      </c>
      <c r="C14269" t="str">
        <f t="shared" si="222"/>
        <v>0017674273559</v>
      </c>
    </row>
    <row r="14270" spans="1:3" x14ac:dyDescent="0.25">
      <c r="A14270">
        <v>7674293866</v>
      </c>
      <c r="B14270" s="7" t="s">
        <v>76</v>
      </c>
      <c r="C14270" t="str">
        <f t="shared" si="222"/>
        <v>0017674293866</v>
      </c>
    </row>
    <row r="14271" spans="1:3" x14ac:dyDescent="0.25">
      <c r="A14271">
        <v>7674425407</v>
      </c>
      <c r="B14271" s="7" t="s">
        <v>76</v>
      </c>
      <c r="C14271" t="str">
        <f t="shared" si="222"/>
        <v>0017674425407</v>
      </c>
    </row>
    <row r="14272" spans="1:3" x14ac:dyDescent="0.25">
      <c r="A14272">
        <v>7674476092</v>
      </c>
      <c r="B14272" s="7" t="s">
        <v>76</v>
      </c>
      <c r="C14272" t="str">
        <f t="shared" si="222"/>
        <v>0017674476092</v>
      </c>
    </row>
    <row r="14273" spans="1:3" x14ac:dyDescent="0.25">
      <c r="A14273">
        <v>7674476093</v>
      </c>
      <c r="B14273" s="7" t="s">
        <v>76</v>
      </c>
      <c r="C14273" t="str">
        <f t="shared" ref="C14273:C14336" si="223">CONCATENATE(B14273,A14273)</f>
        <v>0017674476093</v>
      </c>
    </row>
    <row r="14274" spans="1:3" x14ac:dyDescent="0.25">
      <c r="A14274">
        <v>7674525052</v>
      </c>
      <c r="B14274" s="7" t="s">
        <v>76</v>
      </c>
      <c r="C14274" t="str">
        <f t="shared" si="223"/>
        <v>0017674525052</v>
      </c>
    </row>
    <row r="14275" spans="1:3" x14ac:dyDescent="0.25">
      <c r="A14275">
        <v>7674525089</v>
      </c>
      <c r="B14275" s="7" t="s">
        <v>76</v>
      </c>
      <c r="C14275" t="str">
        <f t="shared" si="223"/>
        <v>0017674525089</v>
      </c>
    </row>
    <row r="14276" spans="1:3" x14ac:dyDescent="0.25">
      <c r="A14276">
        <v>7674543718</v>
      </c>
      <c r="B14276" s="7" t="s">
        <v>76</v>
      </c>
      <c r="C14276" t="str">
        <f t="shared" si="223"/>
        <v>0017674543718</v>
      </c>
    </row>
    <row r="14277" spans="1:3" x14ac:dyDescent="0.25">
      <c r="A14277">
        <v>7674559869</v>
      </c>
      <c r="B14277" s="7" t="s">
        <v>76</v>
      </c>
      <c r="C14277" t="str">
        <f t="shared" si="223"/>
        <v>0017674559869</v>
      </c>
    </row>
    <row r="14278" spans="1:3" x14ac:dyDescent="0.25">
      <c r="A14278">
        <v>7674619075</v>
      </c>
      <c r="B14278" s="7" t="s">
        <v>76</v>
      </c>
      <c r="C14278" t="str">
        <f t="shared" si="223"/>
        <v>0017674619075</v>
      </c>
    </row>
    <row r="14279" spans="1:3" x14ac:dyDescent="0.25">
      <c r="A14279">
        <v>7674629483</v>
      </c>
      <c r="B14279" s="7" t="s">
        <v>76</v>
      </c>
      <c r="C14279" t="str">
        <f t="shared" si="223"/>
        <v>0017674629483</v>
      </c>
    </row>
    <row r="14280" spans="1:3" x14ac:dyDescent="0.25">
      <c r="A14280">
        <v>7674661236</v>
      </c>
      <c r="B14280" s="7" t="s">
        <v>76</v>
      </c>
      <c r="C14280" t="str">
        <f t="shared" si="223"/>
        <v>0017674661236</v>
      </c>
    </row>
    <row r="14281" spans="1:3" x14ac:dyDescent="0.25">
      <c r="A14281">
        <v>7674709901</v>
      </c>
      <c r="B14281" s="7" t="s">
        <v>76</v>
      </c>
      <c r="C14281" t="str">
        <f t="shared" si="223"/>
        <v>0017674709901</v>
      </c>
    </row>
    <row r="14282" spans="1:3" x14ac:dyDescent="0.25">
      <c r="A14282">
        <v>7674709902</v>
      </c>
      <c r="B14282" s="7" t="s">
        <v>76</v>
      </c>
      <c r="C14282" t="str">
        <f t="shared" si="223"/>
        <v>0017674709902</v>
      </c>
    </row>
    <row r="14283" spans="1:3" x14ac:dyDescent="0.25">
      <c r="A14283">
        <v>7674742463</v>
      </c>
      <c r="B14283" s="7" t="s">
        <v>76</v>
      </c>
      <c r="C14283" t="str">
        <f t="shared" si="223"/>
        <v>0017674742463</v>
      </c>
    </row>
    <row r="14284" spans="1:3" x14ac:dyDescent="0.25">
      <c r="A14284">
        <v>7674816933</v>
      </c>
      <c r="B14284" s="7" t="s">
        <v>76</v>
      </c>
      <c r="C14284" t="str">
        <f t="shared" si="223"/>
        <v>0017674816933</v>
      </c>
    </row>
    <row r="14285" spans="1:3" x14ac:dyDescent="0.25">
      <c r="A14285">
        <v>7674816934</v>
      </c>
      <c r="B14285" s="7" t="s">
        <v>76</v>
      </c>
      <c r="C14285" t="str">
        <f t="shared" si="223"/>
        <v>0017674816934</v>
      </c>
    </row>
    <row r="14286" spans="1:3" x14ac:dyDescent="0.25">
      <c r="A14286">
        <v>7674878669</v>
      </c>
      <c r="B14286" s="7" t="s">
        <v>76</v>
      </c>
      <c r="C14286" t="str">
        <f t="shared" si="223"/>
        <v>0017674878669</v>
      </c>
    </row>
    <row r="14287" spans="1:3" x14ac:dyDescent="0.25">
      <c r="A14287">
        <v>7674916580</v>
      </c>
      <c r="B14287" s="7" t="s">
        <v>76</v>
      </c>
      <c r="C14287" t="str">
        <f t="shared" si="223"/>
        <v>0017674916580</v>
      </c>
    </row>
    <row r="14288" spans="1:3" x14ac:dyDescent="0.25">
      <c r="A14288">
        <v>7675070224</v>
      </c>
      <c r="B14288" s="7" t="s">
        <v>76</v>
      </c>
      <c r="C14288" t="str">
        <f t="shared" si="223"/>
        <v>0017675070224</v>
      </c>
    </row>
    <row r="14289" spans="1:3" x14ac:dyDescent="0.25">
      <c r="A14289">
        <v>7675085255</v>
      </c>
      <c r="B14289" s="7" t="s">
        <v>76</v>
      </c>
      <c r="C14289" t="str">
        <f t="shared" si="223"/>
        <v>0017675085255</v>
      </c>
    </row>
    <row r="14290" spans="1:3" x14ac:dyDescent="0.25">
      <c r="A14290">
        <v>7675085256</v>
      </c>
      <c r="B14290" s="7" t="s">
        <v>76</v>
      </c>
      <c r="C14290" t="str">
        <f t="shared" si="223"/>
        <v>0017675085256</v>
      </c>
    </row>
    <row r="14291" spans="1:3" x14ac:dyDescent="0.25">
      <c r="A14291">
        <v>7675234045</v>
      </c>
      <c r="B14291" s="7" t="s">
        <v>76</v>
      </c>
      <c r="C14291" t="str">
        <f t="shared" si="223"/>
        <v>0017675234045</v>
      </c>
    </row>
    <row r="14292" spans="1:3" x14ac:dyDescent="0.25">
      <c r="A14292">
        <v>7675274899</v>
      </c>
      <c r="B14292" s="7" t="s">
        <v>76</v>
      </c>
      <c r="C14292" t="str">
        <f t="shared" si="223"/>
        <v>0017675274899</v>
      </c>
    </row>
    <row r="14293" spans="1:3" x14ac:dyDescent="0.25">
      <c r="A14293">
        <v>7675301813</v>
      </c>
      <c r="B14293" s="7" t="s">
        <v>76</v>
      </c>
      <c r="C14293" t="str">
        <f t="shared" si="223"/>
        <v>0017675301813</v>
      </c>
    </row>
    <row r="14294" spans="1:3" x14ac:dyDescent="0.25">
      <c r="A14294">
        <v>7675303451</v>
      </c>
      <c r="B14294" s="7" t="s">
        <v>76</v>
      </c>
      <c r="C14294" t="str">
        <f t="shared" si="223"/>
        <v>0017675303451</v>
      </c>
    </row>
    <row r="14295" spans="1:3" x14ac:dyDescent="0.25">
      <c r="A14295">
        <v>7675337248</v>
      </c>
      <c r="B14295" s="7" t="s">
        <v>76</v>
      </c>
      <c r="C14295" t="str">
        <f t="shared" si="223"/>
        <v>0017675337248</v>
      </c>
    </row>
    <row r="14296" spans="1:3" x14ac:dyDescent="0.25">
      <c r="A14296">
        <v>7675380743</v>
      </c>
      <c r="B14296" s="7" t="s">
        <v>76</v>
      </c>
      <c r="C14296" t="str">
        <f t="shared" si="223"/>
        <v>0017675380743</v>
      </c>
    </row>
    <row r="14297" spans="1:3" x14ac:dyDescent="0.25">
      <c r="A14297">
        <v>7675403353</v>
      </c>
      <c r="B14297" s="7" t="s">
        <v>76</v>
      </c>
      <c r="C14297" t="str">
        <f t="shared" si="223"/>
        <v>0017675403353</v>
      </c>
    </row>
    <row r="14298" spans="1:3" x14ac:dyDescent="0.25">
      <c r="A14298">
        <v>7675417499</v>
      </c>
      <c r="B14298" s="7" t="s">
        <v>76</v>
      </c>
      <c r="C14298" t="str">
        <f t="shared" si="223"/>
        <v>0017675417499</v>
      </c>
    </row>
    <row r="14299" spans="1:3" x14ac:dyDescent="0.25">
      <c r="A14299">
        <v>7675429718</v>
      </c>
      <c r="B14299" s="7" t="s">
        <v>76</v>
      </c>
      <c r="C14299" t="str">
        <f t="shared" si="223"/>
        <v>0017675429718</v>
      </c>
    </row>
    <row r="14300" spans="1:3" x14ac:dyDescent="0.25">
      <c r="A14300">
        <v>7675451000</v>
      </c>
      <c r="B14300" s="7" t="s">
        <v>76</v>
      </c>
      <c r="C14300" t="str">
        <f t="shared" si="223"/>
        <v>0017675451000</v>
      </c>
    </row>
    <row r="14301" spans="1:3" x14ac:dyDescent="0.25">
      <c r="A14301">
        <v>7675451001</v>
      </c>
      <c r="B14301" s="7" t="s">
        <v>76</v>
      </c>
      <c r="C14301" t="str">
        <f t="shared" si="223"/>
        <v>0017675451001</v>
      </c>
    </row>
    <row r="14302" spans="1:3" x14ac:dyDescent="0.25">
      <c r="A14302">
        <v>7675560568</v>
      </c>
      <c r="B14302" s="7" t="s">
        <v>76</v>
      </c>
      <c r="C14302" t="str">
        <f t="shared" si="223"/>
        <v>0017675560568</v>
      </c>
    </row>
    <row r="14303" spans="1:3" x14ac:dyDescent="0.25">
      <c r="A14303">
        <v>7675685479</v>
      </c>
      <c r="B14303" s="7" t="s">
        <v>76</v>
      </c>
      <c r="C14303" t="str">
        <f t="shared" si="223"/>
        <v>0017675685479</v>
      </c>
    </row>
    <row r="14304" spans="1:3" x14ac:dyDescent="0.25">
      <c r="A14304">
        <v>7675709856</v>
      </c>
      <c r="B14304" s="7" t="s">
        <v>76</v>
      </c>
      <c r="C14304" t="str">
        <f t="shared" si="223"/>
        <v>0017675709856</v>
      </c>
    </row>
    <row r="14305" spans="1:3" x14ac:dyDescent="0.25">
      <c r="A14305">
        <v>7675789539</v>
      </c>
      <c r="B14305" s="7" t="s">
        <v>76</v>
      </c>
      <c r="C14305" t="str">
        <f t="shared" si="223"/>
        <v>0017675789539</v>
      </c>
    </row>
    <row r="14306" spans="1:3" x14ac:dyDescent="0.25">
      <c r="A14306">
        <v>7675829970</v>
      </c>
      <c r="B14306" s="7" t="s">
        <v>76</v>
      </c>
      <c r="C14306" t="str">
        <f t="shared" si="223"/>
        <v>0017675829970</v>
      </c>
    </row>
    <row r="14307" spans="1:3" x14ac:dyDescent="0.25">
      <c r="A14307">
        <v>7675905843</v>
      </c>
      <c r="B14307" s="7" t="s">
        <v>76</v>
      </c>
      <c r="C14307" t="str">
        <f t="shared" si="223"/>
        <v>0017675905843</v>
      </c>
    </row>
    <row r="14308" spans="1:3" x14ac:dyDescent="0.25">
      <c r="A14308">
        <v>7675905844</v>
      </c>
      <c r="B14308" s="7" t="s">
        <v>76</v>
      </c>
      <c r="C14308" t="str">
        <f t="shared" si="223"/>
        <v>0017675905844</v>
      </c>
    </row>
    <row r="14309" spans="1:3" x14ac:dyDescent="0.25">
      <c r="A14309">
        <v>7675955016</v>
      </c>
      <c r="B14309" s="7" t="s">
        <v>76</v>
      </c>
      <c r="C14309" t="str">
        <f t="shared" si="223"/>
        <v>0017675955016</v>
      </c>
    </row>
    <row r="14310" spans="1:3" x14ac:dyDescent="0.25">
      <c r="A14310">
        <v>7675955091</v>
      </c>
      <c r="B14310" s="7" t="s">
        <v>76</v>
      </c>
      <c r="C14310" t="str">
        <f t="shared" si="223"/>
        <v>0017675955091</v>
      </c>
    </row>
    <row r="14311" spans="1:3" x14ac:dyDescent="0.25">
      <c r="A14311">
        <v>7675987365</v>
      </c>
      <c r="B14311" s="7" t="s">
        <v>76</v>
      </c>
      <c r="C14311" t="str">
        <f t="shared" si="223"/>
        <v>0017675987365</v>
      </c>
    </row>
    <row r="14312" spans="1:3" x14ac:dyDescent="0.25">
      <c r="A14312">
        <v>7676052141</v>
      </c>
      <c r="B14312" s="7" t="s">
        <v>76</v>
      </c>
      <c r="C14312" t="str">
        <f t="shared" si="223"/>
        <v>0017676052141</v>
      </c>
    </row>
    <row r="14313" spans="1:3" x14ac:dyDescent="0.25">
      <c r="A14313">
        <v>7676058753</v>
      </c>
      <c r="B14313" s="7" t="s">
        <v>76</v>
      </c>
      <c r="C14313" t="str">
        <f t="shared" si="223"/>
        <v>0017676058753</v>
      </c>
    </row>
    <row r="14314" spans="1:3" x14ac:dyDescent="0.25">
      <c r="A14314">
        <v>7676100140</v>
      </c>
      <c r="B14314" s="7" t="s">
        <v>76</v>
      </c>
      <c r="C14314" t="str">
        <f t="shared" si="223"/>
        <v>0017676100140</v>
      </c>
    </row>
    <row r="14315" spans="1:3" x14ac:dyDescent="0.25">
      <c r="A14315">
        <v>7676146250</v>
      </c>
      <c r="B14315" s="7" t="s">
        <v>76</v>
      </c>
      <c r="C14315" t="str">
        <f t="shared" si="223"/>
        <v>0017676146250</v>
      </c>
    </row>
    <row r="14316" spans="1:3" x14ac:dyDescent="0.25">
      <c r="A14316">
        <v>7676155164</v>
      </c>
      <c r="B14316" s="7" t="s">
        <v>76</v>
      </c>
      <c r="C14316" t="str">
        <f t="shared" si="223"/>
        <v>0017676155164</v>
      </c>
    </row>
    <row r="14317" spans="1:3" x14ac:dyDescent="0.25">
      <c r="A14317">
        <v>7676155165</v>
      </c>
      <c r="B14317" s="7" t="s">
        <v>76</v>
      </c>
      <c r="C14317" t="str">
        <f t="shared" si="223"/>
        <v>0017676155165</v>
      </c>
    </row>
    <row r="14318" spans="1:3" x14ac:dyDescent="0.25">
      <c r="A14318">
        <v>7676183088</v>
      </c>
      <c r="B14318" s="7" t="s">
        <v>76</v>
      </c>
      <c r="C14318" t="str">
        <f t="shared" si="223"/>
        <v>0017676183088</v>
      </c>
    </row>
    <row r="14319" spans="1:3" x14ac:dyDescent="0.25">
      <c r="A14319">
        <v>7676183091</v>
      </c>
      <c r="B14319" s="7" t="s">
        <v>76</v>
      </c>
      <c r="C14319" t="str">
        <f t="shared" si="223"/>
        <v>0017676183091</v>
      </c>
    </row>
    <row r="14320" spans="1:3" x14ac:dyDescent="0.25">
      <c r="A14320">
        <v>7676336080</v>
      </c>
      <c r="B14320" s="7" t="s">
        <v>76</v>
      </c>
      <c r="C14320" t="str">
        <f t="shared" si="223"/>
        <v>0017676336080</v>
      </c>
    </row>
    <row r="14321" spans="1:3" x14ac:dyDescent="0.25">
      <c r="A14321">
        <v>7676528919</v>
      </c>
      <c r="B14321" s="7" t="s">
        <v>76</v>
      </c>
      <c r="C14321" t="str">
        <f t="shared" si="223"/>
        <v>0017676528919</v>
      </c>
    </row>
    <row r="14322" spans="1:3" x14ac:dyDescent="0.25">
      <c r="A14322">
        <v>7676567373</v>
      </c>
      <c r="B14322" s="7" t="s">
        <v>76</v>
      </c>
      <c r="C14322" t="str">
        <f t="shared" si="223"/>
        <v>0017676567373</v>
      </c>
    </row>
    <row r="14323" spans="1:3" x14ac:dyDescent="0.25">
      <c r="A14323">
        <v>7676585340</v>
      </c>
      <c r="B14323" s="7" t="s">
        <v>76</v>
      </c>
      <c r="C14323" t="str">
        <f t="shared" si="223"/>
        <v>0017676585340</v>
      </c>
    </row>
    <row r="14324" spans="1:3" x14ac:dyDescent="0.25">
      <c r="A14324">
        <v>7676585341</v>
      </c>
      <c r="B14324" s="7" t="s">
        <v>76</v>
      </c>
      <c r="C14324" t="str">
        <f t="shared" si="223"/>
        <v>0017676585341</v>
      </c>
    </row>
    <row r="14325" spans="1:3" x14ac:dyDescent="0.25">
      <c r="A14325">
        <v>7676638710</v>
      </c>
      <c r="B14325" s="7" t="s">
        <v>76</v>
      </c>
      <c r="C14325" t="str">
        <f t="shared" si="223"/>
        <v>0017676638710</v>
      </c>
    </row>
    <row r="14326" spans="1:3" x14ac:dyDescent="0.25">
      <c r="A14326">
        <v>7707166330</v>
      </c>
      <c r="B14326" s="7" t="s">
        <v>76</v>
      </c>
      <c r="C14326" t="str">
        <f t="shared" si="223"/>
        <v>0017707166330</v>
      </c>
    </row>
    <row r="14327" spans="1:3" x14ac:dyDescent="0.25">
      <c r="A14327">
        <v>7707166332</v>
      </c>
      <c r="B14327" s="7" t="s">
        <v>76</v>
      </c>
      <c r="C14327" t="str">
        <f t="shared" si="223"/>
        <v>0017707166332</v>
      </c>
    </row>
    <row r="14328" spans="1:3" x14ac:dyDescent="0.25">
      <c r="A14328">
        <v>7707197031</v>
      </c>
      <c r="B14328" s="7" t="s">
        <v>76</v>
      </c>
      <c r="C14328" t="str">
        <f t="shared" si="223"/>
        <v>0017707197031</v>
      </c>
    </row>
    <row r="14329" spans="1:3" x14ac:dyDescent="0.25">
      <c r="A14329">
        <v>7707203575</v>
      </c>
      <c r="B14329" s="7" t="s">
        <v>76</v>
      </c>
      <c r="C14329" t="str">
        <f t="shared" si="223"/>
        <v>0017707203575</v>
      </c>
    </row>
    <row r="14330" spans="1:3" x14ac:dyDescent="0.25">
      <c r="A14330">
        <v>7707203576</v>
      </c>
      <c r="B14330" s="7" t="s">
        <v>76</v>
      </c>
      <c r="C14330" t="str">
        <f t="shared" si="223"/>
        <v>0017707203576</v>
      </c>
    </row>
    <row r="14331" spans="1:3" x14ac:dyDescent="0.25">
      <c r="A14331">
        <v>7707208452</v>
      </c>
      <c r="B14331" s="7" t="s">
        <v>76</v>
      </c>
      <c r="C14331" t="str">
        <f t="shared" si="223"/>
        <v>0017707208452</v>
      </c>
    </row>
    <row r="14332" spans="1:3" x14ac:dyDescent="0.25">
      <c r="A14332">
        <v>7707213232</v>
      </c>
      <c r="B14332" s="7" t="s">
        <v>76</v>
      </c>
      <c r="C14332" t="str">
        <f t="shared" si="223"/>
        <v>0017707213232</v>
      </c>
    </row>
    <row r="14333" spans="1:3" x14ac:dyDescent="0.25">
      <c r="A14333">
        <v>7707214927</v>
      </c>
      <c r="B14333" s="7" t="s">
        <v>76</v>
      </c>
      <c r="C14333" t="str">
        <f t="shared" si="223"/>
        <v>0017707214927</v>
      </c>
    </row>
    <row r="14334" spans="1:3" x14ac:dyDescent="0.25">
      <c r="A14334">
        <v>7707226669</v>
      </c>
      <c r="B14334" s="7" t="s">
        <v>76</v>
      </c>
      <c r="C14334" t="str">
        <f t="shared" si="223"/>
        <v>0017707226669</v>
      </c>
    </row>
    <row r="14335" spans="1:3" x14ac:dyDescent="0.25">
      <c r="A14335">
        <v>7707226823</v>
      </c>
      <c r="B14335" s="7" t="s">
        <v>76</v>
      </c>
      <c r="C14335" t="str">
        <f t="shared" si="223"/>
        <v>0017707226823</v>
      </c>
    </row>
    <row r="14336" spans="1:3" x14ac:dyDescent="0.25">
      <c r="A14336">
        <v>7707226824</v>
      </c>
      <c r="B14336" s="7" t="s">
        <v>76</v>
      </c>
      <c r="C14336" t="str">
        <f t="shared" si="223"/>
        <v>0017707226824</v>
      </c>
    </row>
    <row r="14337" spans="1:3" x14ac:dyDescent="0.25">
      <c r="A14337">
        <v>7707234074</v>
      </c>
      <c r="B14337" s="7" t="s">
        <v>76</v>
      </c>
      <c r="C14337" t="str">
        <f t="shared" ref="C14337:C14400" si="224">CONCATENATE(B14337,A14337)</f>
        <v>0017707234074</v>
      </c>
    </row>
    <row r="14338" spans="1:3" x14ac:dyDescent="0.25">
      <c r="A14338">
        <v>7707234075</v>
      </c>
      <c r="B14338" s="7" t="s">
        <v>76</v>
      </c>
      <c r="C14338" t="str">
        <f t="shared" si="224"/>
        <v>0017707234075</v>
      </c>
    </row>
    <row r="14339" spans="1:3" x14ac:dyDescent="0.25">
      <c r="A14339">
        <v>7707269910</v>
      </c>
      <c r="B14339" s="7" t="s">
        <v>76</v>
      </c>
      <c r="C14339" t="str">
        <f t="shared" si="224"/>
        <v>0017707269910</v>
      </c>
    </row>
    <row r="14340" spans="1:3" x14ac:dyDescent="0.25">
      <c r="A14340">
        <v>7707278690</v>
      </c>
      <c r="B14340" s="7" t="s">
        <v>76</v>
      </c>
      <c r="C14340" t="str">
        <f t="shared" si="224"/>
        <v>0017707278690</v>
      </c>
    </row>
    <row r="14341" spans="1:3" x14ac:dyDescent="0.25">
      <c r="A14341">
        <v>7707280383</v>
      </c>
      <c r="B14341" s="7" t="s">
        <v>76</v>
      </c>
      <c r="C14341" t="str">
        <f t="shared" si="224"/>
        <v>0017707280383</v>
      </c>
    </row>
    <row r="14342" spans="1:3" x14ac:dyDescent="0.25">
      <c r="A14342">
        <v>7707294317</v>
      </c>
      <c r="B14342" s="7" t="s">
        <v>76</v>
      </c>
      <c r="C14342" t="str">
        <f t="shared" si="224"/>
        <v>0017707294317</v>
      </c>
    </row>
    <row r="14343" spans="1:3" x14ac:dyDescent="0.25">
      <c r="A14343">
        <v>7707301942</v>
      </c>
      <c r="B14343" s="7" t="s">
        <v>76</v>
      </c>
      <c r="C14343" t="str">
        <f t="shared" si="224"/>
        <v>0017707301942</v>
      </c>
    </row>
    <row r="14344" spans="1:3" x14ac:dyDescent="0.25">
      <c r="A14344">
        <v>7707302228</v>
      </c>
      <c r="B14344" s="7" t="s">
        <v>76</v>
      </c>
      <c r="C14344" t="str">
        <f t="shared" si="224"/>
        <v>0017707302228</v>
      </c>
    </row>
    <row r="14345" spans="1:3" x14ac:dyDescent="0.25">
      <c r="A14345">
        <v>7707315228</v>
      </c>
      <c r="B14345" s="7" t="s">
        <v>76</v>
      </c>
      <c r="C14345" t="str">
        <f t="shared" si="224"/>
        <v>0017707315228</v>
      </c>
    </row>
    <row r="14346" spans="1:3" x14ac:dyDescent="0.25">
      <c r="A14346">
        <v>7707339754</v>
      </c>
      <c r="B14346" s="7" t="s">
        <v>76</v>
      </c>
      <c r="C14346" t="str">
        <f t="shared" si="224"/>
        <v>0017707339754</v>
      </c>
    </row>
    <row r="14347" spans="1:3" x14ac:dyDescent="0.25">
      <c r="A14347">
        <v>7707339755</v>
      </c>
      <c r="B14347" s="7" t="s">
        <v>76</v>
      </c>
      <c r="C14347" t="str">
        <f t="shared" si="224"/>
        <v>0017707339755</v>
      </c>
    </row>
    <row r="14348" spans="1:3" x14ac:dyDescent="0.25">
      <c r="A14348">
        <v>7707342209</v>
      </c>
      <c r="B14348" s="7" t="s">
        <v>76</v>
      </c>
      <c r="C14348" t="str">
        <f t="shared" si="224"/>
        <v>0017707342209</v>
      </c>
    </row>
    <row r="14349" spans="1:3" x14ac:dyDescent="0.25">
      <c r="A14349">
        <v>7707370985</v>
      </c>
      <c r="B14349" s="7" t="s">
        <v>76</v>
      </c>
      <c r="C14349" t="str">
        <f t="shared" si="224"/>
        <v>0017707370985</v>
      </c>
    </row>
    <row r="14350" spans="1:3" x14ac:dyDescent="0.25">
      <c r="A14350">
        <v>7707391609</v>
      </c>
      <c r="B14350" s="7" t="s">
        <v>76</v>
      </c>
      <c r="C14350" t="str">
        <f t="shared" si="224"/>
        <v>0017707391609</v>
      </c>
    </row>
    <row r="14351" spans="1:3" x14ac:dyDescent="0.25">
      <c r="A14351">
        <v>7707404242</v>
      </c>
      <c r="B14351" s="7" t="s">
        <v>76</v>
      </c>
      <c r="C14351" t="str">
        <f t="shared" si="224"/>
        <v>0017707404242</v>
      </c>
    </row>
    <row r="14352" spans="1:3" x14ac:dyDescent="0.25">
      <c r="A14352">
        <v>7707407857</v>
      </c>
      <c r="B14352" s="7" t="s">
        <v>76</v>
      </c>
      <c r="C14352" t="str">
        <f t="shared" si="224"/>
        <v>0017707407857</v>
      </c>
    </row>
    <row r="14353" spans="1:3" x14ac:dyDescent="0.25">
      <c r="A14353">
        <v>7707407858</v>
      </c>
      <c r="B14353" s="7" t="s">
        <v>76</v>
      </c>
      <c r="C14353" t="str">
        <f t="shared" si="224"/>
        <v>0017707407858</v>
      </c>
    </row>
    <row r="14354" spans="1:3" x14ac:dyDescent="0.25">
      <c r="A14354">
        <v>7707407859</v>
      </c>
      <c r="B14354" s="7" t="s">
        <v>76</v>
      </c>
      <c r="C14354" t="str">
        <f t="shared" si="224"/>
        <v>0017707407859</v>
      </c>
    </row>
    <row r="14355" spans="1:3" x14ac:dyDescent="0.25">
      <c r="A14355">
        <v>7707407860</v>
      </c>
      <c r="B14355" s="7" t="s">
        <v>76</v>
      </c>
      <c r="C14355" t="str">
        <f t="shared" si="224"/>
        <v>0017707407860</v>
      </c>
    </row>
    <row r="14356" spans="1:3" x14ac:dyDescent="0.25">
      <c r="A14356">
        <v>7707407861</v>
      </c>
      <c r="B14356" s="7" t="s">
        <v>76</v>
      </c>
      <c r="C14356" t="str">
        <f t="shared" si="224"/>
        <v>0017707407861</v>
      </c>
    </row>
    <row r="14357" spans="1:3" x14ac:dyDescent="0.25">
      <c r="A14357">
        <v>7707407862</v>
      </c>
      <c r="B14357" s="7" t="s">
        <v>76</v>
      </c>
      <c r="C14357" t="str">
        <f t="shared" si="224"/>
        <v>0017707407862</v>
      </c>
    </row>
    <row r="14358" spans="1:3" x14ac:dyDescent="0.25">
      <c r="A14358">
        <v>7707407863</v>
      </c>
      <c r="B14358" s="7" t="s">
        <v>76</v>
      </c>
      <c r="C14358" t="str">
        <f t="shared" si="224"/>
        <v>0017707407863</v>
      </c>
    </row>
    <row r="14359" spans="1:3" x14ac:dyDescent="0.25">
      <c r="A14359">
        <v>7707407938</v>
      </c>
      <c r="B14359" s="7" t="s">
        <v>76</v>
      </c>
      <c r="C14359" t="str">
        <f t="shared" si="224"/>
        <v>0017707407938</v>
      </c>
    </row>
    <row r="14360" spans="1:3" x14ac:dyDescent="0.25">
      <c r="A14360">
        <v>7707410748</v>
      </c>
      <c r="B14360" s="7" t="s">
        <v>76</v>
      </c>
      <c r="C14360" t="str">
        <f t="shared" si="224"/>
        <v>0017707410748</v>
      </c>
    </row>
    <row r="14361" spans="1:3" x14ac:dyDescent="0.25">
      <c r="A14361">
        <v>7707429241</v>
      </c>
      <c r="B14361" s="7" t="s">
        <v>76</v>
      </c>
      <c r="C14361" t="str">
        <f t="shared" si="224"/>
        <v>0017707429241</v>
      </c>
    </row>
    <row r="14362" spans="1:3" x14ac:dyDescent="0.25">
      <c r="A14362">
        <v>7707429244</v>
      </c>
      <c r="B14362" s="7" t="s">
        <v>76</v>
      </c>
      <c r="C14362" t="str">
        <f t="shared" si="224"/>
        <v>0017707429244</v>
      </c>
    </row>
    <row r="14363" spans="1:3" x14ac:dyDescent="0.25">
      <c r="A14363">
        <v>7707429245</v>
      </c>
      <c r="B14363" s="7" t="s">
        <v>76</v>
      </c>
      <c r="C14363" t="str">
        <f t="shared" si="224"/>
        <v>0017707429245</v>
      </c>
    </row>
    <row r="14364" spans="1:3" x14ac:dyDescent="0.25">
      <c r="A14364">
        <v>7707429327</v>
      </c>
      <c r="B14364" s="7" t="s">
        <v>76</v>
      </c>
      <c r="C14364" t="str">
        <f t="shared" si="224"/>
        <v>0017707429327</v>
      </c>
    </row>
    <row r="14365" spans="1:3" x14ac:dyDescent="0.25">
      <c r="A14365">
        <v>7707429339</v>
      </c>
      <c r="B14365" s="7" t="s">
        <v>76</v>
      </c>
      <c r="C14365" t="str">
        <f t="shared" si="224"/>
        <v>0017707429339</v>
      </c>
    </row>
    <row r="14366" spans="1:3" x14ac:dyDescent="0.25">
      <c r="A14366">
        <v>7707439297</v>
      </c>
      <c r="B14366" s="7" t="s">
        <v>76</v>
      </c>
      <c r="C14366" t="str">
        <f t="shared" si="224"/>
        <v>0017707439297</v>
      </c>
    </row>
    <row r="14367" spans="1:3" x14ac:dyDescent="0.25">
      <c r="A14367">
        <v>7707465484</v>
      </c>
      <c r="B14367" s="7" t="s">
        <v>76</v>
      </c>
      <c r="C14367" t="str">
        <f t="shared" si="224"/>
        <v>0017707465484</v>
      </c>
    </row>
    <row r="14368" spans="1:3" x14ac:dyDescent="0.25">
      <c r="A14368">
        <v>7707472764</v>
      </c>
      <c r="B14368" s="7" t="s">
        <v>76</v>
      </c>
      <c r="C14368" t="str">
        <f t="shared" si="224"/>
        <v>0017707472764</v>
      </c>
    </row>
    <row r="14369" spans="1:3" x14ac:dyDescent="0.25">
      <c r="A14369">
        <v>7707473228</v>
      </c>
      <c r="B14369" s="7" t="s">
        <v>76</v>
      </c>
      <c r="C14369" t="str">
        <f t="shared" si="224"/>
        <v>0017707473228</v>
      </c>
    </row>
    <row r="14370" spans="1:3" x14ac:dyDescent="0.25">
      <c r="A14370">
        <v>7707473233</v>
      </c>
      <c r="B14370" s="7" t="s">
        <v>76</v>
      </c>
      <c r="C14370" t="str">
        <f t="shared" si="224"/>
        <v>0017707473233</v>
      </c>
    </row>
    <row r="14371" spans="1:3" x14ac:dyDescent="0.25">
      <c r="A14371">
        <v>7707473236</v>
      </c>
      <c r="B14371" s="7" t="s">
        <v>76</v>
      </c>
      <c r="C14371" t="str">
        <f t="shared" si="224"/>
        <v>0017707473236</v>
      </c>
    </row>
    <row r="14372" spans="1:3" x14ac:dyDescent="0.25">
      <c r="A14372">
        <v>7707476236</v>
      </c>
      <c r="B14372" s="7" t="s">
        <v>76</v>
      </c>
      <c r="C14372" t="str">
        <f t="shared" si="224"/>
        <v>0017707476236</v>
      </c>
    </row>
    <row r="14373" spans="1:3" x14ac:dyDescent="0.25">
      <c r="A14373">
        <v>7707483306</v>
      </c>
      <c r="B14373" s="7" t="s">
        <v>76</v>
      </c>
      <c r="C14373" t="str">
        <f t="shared" si="224"/>
        <v>0017707483306</v>
      </c>
    </row>
    <row r="14374" spans="1:3" x14ac:dyDescent="0.25">
      <c r="A14374">
        <v>7707494777</v>
      </c>
      <c r="B14374" s="7" t="s">
        <v>76</v>
      </c>
      <c r="C14374" t="str">
        <f t="shared" si="224"/>
        <v>0017707494777</v>
      </c>
    </row>
    <row r="14375" spans="1:3" x14ac:dyDescent="0.25">
      <c r="A14375">
        <v>7707502242</v>
      </c>
      <c r="B14375" s="7" t="s">
        <v>76</v>
      </c>
      <c r="C14375" t="str">
        <f t="shared" si="224"/>
        <v>0017707502242</v>
      </c>
    </row>
    <row r="14376" spans="1:3" x14ac:dyDescent="0.25">
      <c r="A14376">
        <v>7707502243</v>
      </c>
      <c r="B14376" s="7" t="s">
        <v>76</v>
      </c>
      <c r="C14376" t="str">
        <f t="shared" si="224"/>
        <v>0017707502243</v>
      </c>
    </row>
    <row r="14377" spans="1:3" x14ac:dyDescent="0.25">
      <c r="A14377">
        <v>7707505312</v>
      </c>
      <c r="B14377" s="7" t="s">
        <v>76</v>
      </c>
      <c r="C14377" t="str">
        <f t="shared" si="224"/>
        <v>0017707505312</v>
      </c>
    </row>
    <row r="14378" spans="1:3" x14ac:dyDescent="0.25">
      <c r="A14378">
        <v>7707505586</v>
      </c>
      <c r="B14378" s="7" t="s">
        <v>76</v>
      </c>
      <c r="C14378" t="str">
        <f t="shared" si="224"/>
        <v>0017707505586</v>
      </c>
    </row>
    <row r="14379" spans="1:3" x14ac:dyDescent="0.25">
      <c r="A14379">
        <v>7707505587</v>
      </c>
      <c r="B14379" s="7" t="s">
        <v>76</v>
      </c>
      <c r="C14379" t="str">
        <f t="shared" si="224"/>
        <v>0017707505587</v>
      </c>
    </row>
    <row r="14380" spans="1:3" x14ac:dyDescent="0.25">
      <c r="A14380">
        <v>7707505741</v>
      </c>
      <c r="B14380" s="7" t="s">
        <v>76</v>
      </c>
      <c r="C14380" t="str">
        <f t="shared" si="224"/>
        <v>0017707505741</v>
      </c>
    </row>
    <row r="14381" spans="1:3" x14ac:dyDescent="0.25">
      <c r="A14381">
        <v>7707587880</v>
      </c>
      <c r="B14381" s="7" t="s">
        <v>76</v>
      </c>
      <c r="C14381" t="str">
        <f t="shared" si="224"/>
        <v>0017707587880</v>
      </c>
    </row>
    <row r="14382" spans="1:3" x14ac:dyDescent="0.25">
      <c r="A14382">
        <v>7707600770</v>
      </c>
      <c r="B14382" s="7" t="s">
        <v>76</v>
      </c>
      <c r="C14382" t="str">
        <f t="shared" si="224"/>
        <v>0017707600770</v>
      </c>
    </row>
    <row r="14383" spans="1:3" x14ac:dyDescent="0.25">
      <c r="A14383">
        <v>7707600772</v>
      </c>
      <c r="B14383" s="7" t="s">
        <v>76</v>
      </c>
      <c r="C14383" t="str">
        <f t="shared" si="224"/>
        <v>0017707600772</v>
      </c>
    </row>
    <row r="14384" spans="1:3" x14ac:dyDescent="0.25">
      <c r="A14384">
        <v>7707610373</v>
      </c>
      <c r="B14384" s="7" t="s">
        <v>76</v>
      </c>
      <c r="C14384" t="str">
        <f t="shared" si="224"/>
        <v>0017707610373</v>
      </c>
    </row>
    <row r="14385" spans="1:3" x14ac:dyDescent="0.25">
      <c r="A14385">
        <v>7707610476</v>
      </c>
      <c r="B14385" s="7" t="s">
        <v>76</v>
      </c>
      <c r="C14385" t="str">
        <f t="shared" si="224"/>
        <v>0017707610476</v>
      </c>
    </row>
    <row r="14386" spans="1:3" x14ac:dyDescent="0.25">
      <c r="A14386">
        <v>7707610477</v>
      </c>
      <c r="B14386" s="7" t="s">
        <v>76</v>
      </c>
      <c r="C14386" t="str">
        <f t="shared" si="224"/>
        <v>0017707610477</v>
      </c>
    </row>
    <row r="14387" spans="1:3" x14ac:dyDescent="0.25">
      <c r="A14387">
        <v>7707610524</v>
      </c>
      <c r="B14387" s="7" t="s">
        <v>76</v>
      </c>
      <c r="C14387" t="str">
        <f t="shared" si="224"/>
        <v>0017707610524</v>
      </c>
    </row>
    <row r="14388" spans="1:3" x14ac:dyDescent="0.25">
      <c r="A14388">
        <v>7707610529</v>
      </c>
      <c r="B14388" s="7" t="s">
        <v>76</v>
      </c>
      <c r="C14388" t="str">
        <f t="shared" si="224"/>
        <v>0017707610529</v>
      </c>
    </row>
    <row r="14389" spans="1:3" x14ac:dyDescent="0.25">
      <c r="A14389">
        <v>7707682282</v>
      </c>
      <c r="B14389" s="7" t="s">
        <v>76</v>
      </c>
      <c r="C14389" t="str">
        <f t="shared" si="224"/>
        <v>0017707682282</v>
      </c>
    </row>
    <row r="14390" spans="1:3" x14ac:dyDescent="0.25">
      <c r="A14390">
        <v>7707708961</v>
      </c>
      <c r="B14390" s="7" t="s">
        <v>76</v>
      </c>
      <c r="C14390" t="str">
        <f t="shared" si="224"/>
        <v>0017707708961</v>
      </c>
    </row>
    <row r="14391" spans="1:3" x14ac:dyDescent="0.25">
      <c r="A14391">
        <v>7707708962</v>
      </c>
      <c r="B14391" s="7" t="s">
        <v>76</v>
      </c>
      <c r="C14391" t="str">
        <f t="shared" si="224"/>
        <v>0017707708962</v>
      </c>
    </row>
    <row r="14392" spans="1:3" x14ac:dyDescent="0.25">
      <c r="A14392">
        <v>7707793975</v>
      </c>
      <c r="B14392" s="7" t="s">
        <v>76</v>
      </c>
      <c r="C14392" t="str">
        <f t="shared" si="224"/>
        <v>0017707793975</v>
      </c>
    </row>
    <row r="14393" spans="1:3" x14ac:dyDescent="0.25">
      <c r="A14393">
        <v>7707954823</v>
      </c>
      <c r="B14393" s="7" t="s">
        <v>76</v>
      </c>
      <c r="C14393" t="str">
        <f t="shared" si="224"/>
        <v>0017707954823</v>
      </c>
    </row>
    <row r="14394" spans="1:3" x14ac:dyDescent="0.25">
      <c r="A14394">
        <v>7707990975</v>
      </c>
      <c r="B14394" s="7" t="s">
        <v>76</v>
      </c>
      <c r="C14394" t="str">
        <f t="shared" si="224"/>
        <v>0017707990975</v>
      </c>
    </row>
    <row r="14395" spans="1:3" x14ac:dyDescent="0.25">
      <c r="A14395">
        <v>7707992168</v>
      </c>
      <c r="B14395" s="7" t="s">
        <v>76</v>
      </c>
      <c r="C14395" t="str">
        <f t="shared" si="224"/>
        <v>0017707992168</v>
      </c>
    </row>
    <row r="14396" spans="1:3" x14ac:dyDescent="0.25">
      <c r="A14396">
        <v>7707992169</v>
      </c>
      <c r="B14396" s="7" t="s">
        <v>76</v>
      </c>
      <c r="C14396" t="str">
        <f t="shared" si="224"/>
        <v>0017707992169</v>
      </c>
    </row>
    <row r="14397" spans="1:3" x14ac:dyDescent="0.25">
      <c r="A14397">
        <v>7707992170</v>
      </c>
      <c r="B14397" s="7" t="s">
        <v>76</v>
      </c>
      <c r="C14397" t="str">
        <f t="shared" si="224"/>
        <v>0017707992170</v>
      </c>
    </row>
    <row r="14398" spans="1:3" x14ac:dyDescent="0.25">
      <c r="A14398">
        <v>7707992171</v>
      </c>
      <c r="B14398" s="7" t="s">
        <v>76</v>
      </c>
      <c r="C14398" t="str">
        <f t="shared" si="224"/>
        <v>0017707992171</v>
      </c>
    </row>
    <row r="14399" spans="1:3" x14ac:dyDescent="0.25">
      <c r="A14399">
        <v>7708009516</v>
      </c>
      <c r="B14399" s="7" t="s">
        <v>76</v>
      </c>
      <c r="C14399" t="str">
        <f t="shared" si="224"/>
        <v>0017708009516</v>
      </c>
    </row>
    <row r="14400" spans="1:3" x14ac:dyDescent="0.25">
      <c r="A14400">
        <v>7708013084</v>
      </c>
      <c r="B14400" s="7" t="s">
        <v>76</v>
      </c>
      <c r="C14400" t="str">
        <f t="shared" si="224"/>
        <v>0017708013084</v>
      </c>
    </row>
    <row r="14401" spans="1:3" x14ac:dyDescent="0.25">
      <c r="A14401">
        <v>7708024313</v>
      </c>
      <c r="B14401" s="7" t="s">
        <v>76</v>
      </c>
      <c r="C14401" t="str">
        <f t="shared" ref="C14401:C14464" si="225">CONCATENATE(B14401,A14401)</f>
        <v>0017708024313</v>
      </c>
    </row>
    <row r="14402" spans="1:3" x14ac:dyDescent="0.25">
      <c r="A14402">
        <v>7708024314</v>
      </c>
      <c r="B14402" s="7" t="s">
        <v>76</v>
      </c>
      <c r="C14402" t="str">
        <f t="shared" si="225"/>
        <v>0017708024314</v>
      </c>
    </row>
    <row r="14403" spans="1:3" x14ac:dyDescent="0.25">
      <c r="A14403">
        <v>7708127708</v>
      </c>
      <c r="B14403" s="7" t="s">
        <v>76</v>
      </c>
      <c r="C14403" t="str">
        <f t="shared" si="225"/>
        <v>0017708127708</v>
      </c>
    </row>
    <row r="14404" spans="1:3" x14ac:dyDescent="0.25">
      <c r="A14404">
        <v>7708127709</v>
      </c>
      <c r="B14404" s="7" t="s">
        <v>76</v>
      </c>
      <c r="C14404" t="str">
        <f t="shared" si="225"/>
        <v>0017708127709</v>
      </c>
    </row>
    <row r="14405" spans="1:3" x14ac:dyDescent="0.25">
      <c r="A14405">
        <v>7708153824</v>
      </c>
      <c r="B14405" s="7" t="s">
        <v>76</v>
      </c>
      <c r="C14405" t="str">
        <f t="shared" si="225"/>
        <v>0017708153824</v>
      </c>
    </row>
    <row r="14406" spans="1:3" x14ac:dyDescent="0.25">
      <c r="A14406">
        <v>7708166580</v>
      </c>
      <c r="B14406" s="7" t="s">
        <v>76</v>
      </c>
      <c r="C14406" t="str">
        <f t="shared" si="225"/>
        <v>0017708166580</v>
      </c>
    </row>
    <row r="14407" spans="1:3" x14ac:dyDescent="0.25">
      <c r="A14407">
        <v>7708166581</v>
      </c>
      <c r="B14407" s="7" t="s">
        <v>76</v>
      </c>
      <c r="C14407" t="str">
        <f t="shared" si="225"/>
        <v>0017708166581</v>
      </c>
    </row>
    <row r="14408" spans="1:3" x14ac:dyDescent="0.25">
      <c r="A14408">
        <v>7708166582</v>
      </c>
      <c r="B14408" s="7" t="s">
        <v>76</v>
      </c>
      <c r="C14408" t="str">
        <f t="shared" si="225"/>
        <v>0017708166582</v>
      </c>
    </row>
    <row r="14409" spans="1:3" x14ac:dyDescent="0.25">
      <c r="A14409">
        <v>7708166583</v>
      </c>
      <c r="B14409" s="7" t="s">
        <v>76</v>
      </c>
      <c r="C14409" t="str">
        <f t="shared" si="225"/>
        <v>0017708166583</v>
      </c>
    </row>
    <row r="14410" spans="1:3" x14ac:dyDescent="0.25">
      <c r="A14410">
        <v>7708179777</v>
      </c>
      <c r="B14410" s="7" t="s">
        <v>76</v>
      </c>
      <c r="C14410" t="str">
        <f t="shared" si="225"/>
        <v>0017708179777</v>
      </c>
    </row>
    <row r="14411" spans="1:3" x14ac:dyDescent="0.25">
      <c r="A14411">
        <v>7708203951</v>
      </c>
      <c r="B14411" s="7" t="s">
        <v>76</v>
      </c>
      <c r="C14411" t="str">
        <f t="shared" si="225"/>
        <v>0017708203951</v>
      </c>
    </row>
    <row r="14412" spans="1:3" x14ac:dyDescent="0.25">
      <c r="A14412">
        <v>7708216783</v>
      </c>
      <c r="B14412" s="7" t="s">
        <v>76</v>
      </c>
      <c r="C14412" t="str">
        <f t="shared" si="225"/>
        <v>0017708216783</v>
      </c>
    </row>
    <row r="14413" spans="1:3" x14ac:dyDescent="0.25">
      <c r="A14413">
        <v>7708250386</v>
      </c>
      <c r="B14413" s="7" t="s">
        <v>76</v>
      </c>
      <c r="C14413" t="str">
        <f t="shared" si="225"/>
        <v>0017708250386</v>
      </c>
    </row>
    <row r="14414" spans="1:3" x14ac:dyDescent="0.25">
      <c r="A14414">
        <v>7708323090</v>
      </c>
      <c r="B14414" s="7" t="s">
        <v>76</v>
      </c>
      <c r="C14414" t="str">
        <f t="shared" si="225"/>
        <v>0017708323090</v>
      </c>
    </row>
    <row r="14415" spans="1:3" x14ac:dyDescent="0.25">
      <c r="A14415">
        <v>7708324058</v>
      </c>
      <c r="B14415" s="7" t="s">
        <v>76</v>
      </c>
      <c r="C14415" t="str">
        <f t="shared" si="225"/>
        <v>0017708324058</v>
      </c>
    </row>
    <row r="14416" spans="1:3" x14ac:dyDescent="0.25">
      <c r="A14416">
        <v>7708374905</v>
      </c>
      <c r="B14416" s="7" t="s">
        <v>76</v>
      </c>
      <c r="C14416" t="str">
        <f t="shared" si="225"/>
        <v>0017708374905</v>
      </c>
    </row>
    <row r="14417" spans="1:3" x14ac:dyDescent="0.25">
      <c r="A14417">
        <v>7708386285</v>
      </c>
      <c r="B14417" s="7" t="s">
        <v>76</v>
      </c>
      <c r="C14417" t="str">
        <f t="shared" si="225"/>
        <v>0017708386285</v>
      </c>
    </row>
    <row r="14418" spans="1:3" x14ac:dyDescent="0.25">
      <c r="A14418">
        <v>7708386287</v>
      </c>
      <c r="B14418" s="7" t="s">
        <v>76</v>
      </c>
      <c r="C14418" t="str">
        <f t="shared" si="225"/>
        <v>0017708386287</v>
      </c>
    </row>
    <row r="14419" spans="1:3" x14ac:dyDescent="0.25">
      <c r="A14419">
        <v>7708424860</v>
      </c>
      <c r="B14419" s="7" t="s">
        <v>76</v>
      </c>
      <c r="C14419" t="str">
        <f t="shared" si="225"/>
        <v>0017708424860</v>
      </c>
    </row>
    <row r="14420" spans="1:3" x14ac:dyDescent="0.25">
      <c r="A14420">
        <v>7708430861</v>
      </c>
      <c r="B14420" s="7" t="s">
        <v>76</v>
      </c>
      <c r="C14420" t="str">
        <f t="shared" si="225"/>
        <v>0017708430861</v>
      </c>
    </row>
    <row r="14421" spans="1:3" x14ac:dyDescent="0.25">
      <c r="A14421">
        <v>7708439603</v>
      </c>
      <c r="B14421" s="7" t="s">
        <v>76</v>
      </c>
      <c r="C14421" t="str">
        <f t="shared" si="225"/>
        <v>0017708439603</v>
      </c>
    </row>
    <row r="14422" spans="1:3" x14ac:dyDescent="0.25">
      <c r="A14422">
        <v>7708462624</v>
      </c>
      <c r="B14422" s="7" t="s">
        <v>76</v>
      </c>
      <c r="C14422" t="str">
        <f t="shared" si="225"/>
        <v>0017708462624</v>
      </c>
    </row>
    <row r="14423" spans="1:3" x14ac:dyDescent="0.25">
      <c r="A14423">
        <v>7708462625</v>
      </c>
      <c r="B14423" s="7" t="s">
        <v>76</v>
      </c>
      <c r="C14423" t="str">
        <f t="shared" si="225"/>
        <v>0017708462625</v>
      </c>
    </row>
    <row r="14424" spans="1:3" x14ac:dyDescent="0.25">
      <c r="A14424">
        <v>7708467721</v>
      </c>
      <c r="B14424" s="7" t="s">
        <v>76</v>
      </c>
      <c r="C14424" t="str">
        <f t="shared" si="225"/>
        <v>0017708467721</v>
      </c>
    </row>
    <row r="14425" spans="1:3" x14ac:dyDescent="0.25">
      <c r="A14425">
        <v>7708529509</v>
      </c>
      <c r="B14425" s="7" t="s">
        <v>76</v>
      </c>
      <c r="C14425" t="str">
        <f t="shared" si="225"/>
        <v>0017708529509</v>
      </c>
    </row>
    <row r="14426" spans="1:3" x14ac:dyDescent="0.25">
      <c r="A14426">
        <v>7708529510</v>
      </c>
      <c r="B14426" s="7" t="s">
        <v>76</v>
      </c>
      <c r="C14426" t="str">
        <f t="shared" si="225"/>
        <v>0017708529510</v>
      </c>
    </row>
    <row r="14427" spans="1:3" x14ac:dyDescent="0.25">
      <c r="A14427">
        <v>7708542380</v>
      </c>
      <c r="B14427" s="7" t="s">
        <v>76</v>
      </c>
      <c r="C14427" t="str">
        <f t="shared" si="225"/>
        <v>0017708542380</v>
      </c>
    </row>
    <row r="14428" spans="1:3" x14ac:dyDescent="0.25">
      <c r="A14428">
        <v>7708543652</v>
      </c>
      <c r="B14428" s="7" t="s">
        <v>76</v>
      </c>
      <c r="C14428" t="str">
        <f t="shared" si="225"/>
        <v>0017708543652</v>
      </c>
    </row>
    <row r="14429" spans="1:3" x14ac:dyDescent="0.25">
      <c r="A14429">
        <v>7708547817</v>
      </c>
      <c r="B14429" s="7" t="s">
        <v>76</v>
      </c>
      <c r="C14429" t="str">
        <f t="shared" si="225"/>
        <v>0017708547817</v>
      </c>
    </row>
    <row r="14430" spans="1:3" x14ac:dyDescent="0.25">
      <c r="A14430">
        <v>7708547818</v>
      </c>
      <c r="B14430" s="7" t="s">
        <v>76</v>
      </c>
      <c r="C14430" t="str">
        <f t="shared" si="225"/>
        <v>0017708547818</v>
      </c>
    </row>
    <row r="14431" spans="1:3" x14ac:dyDescent="0.25">
      <c r="A14431">
        <v>7708556892</v>
      </c>
      <c r="B14431" s="7" t="s">
        <v>76</v>
      </c>
      <c r="C14431" t="str">
        <f t="shared" si="225"/>
        <v>0017708556892</v>
      </c>
    </row>
    <row r="14432" spans="1:3" x14ac:dyDescent="0.25">
      <c r="A14432">
        <v>7708556893</v>
      </c>
      <c r="B14432" s="7" t="s">
        <v>76</v>
      </c>
      <c r="C14432" t="str">
        <f t="shared" si="225"/>
        <v>0017708556893</v>
      </c>
    </row>
    <row r="14433" spans="1:3" x14ac:dyDescent="0.25">
      <c r="A14433">
        <v>7708562683</v>
      </c>
      <c r="B14433" s="7" t="s">
        <v>76</v>
      </c>
      <c r="C14433" t="str">
        <f t="shared" si="225"/>
        <v>0017708562683</v>
      </c>
    </row>
    <row r="14434" spans="1:3" x14ac:dyDescent="0.25">
      <c r="A14434">
        <v>7708579743</v>
      </c>
      <c r="B14434" s="7" t="s">
        <v>76</v>
      </c>
      <c r="C14434" t="str">
        <f t="shared" si="225"/>
        <v>0017708579743</v>
      </c>
    </row>
    <row r="14435" spans="1:3" x14ac:dyDescent="0.25">
      <c r="A14435">
        <v>7708583039</v>
      </c>
      <c r="B14435" s="7" t="s">
        <v>76</v>
      </c>
      <c r="C14435" t="str">
        <f t="shared" si="225"/>
        <v>0017708583039</v>
      </c>
    </row>
    <row r="14436" spans="1:3" x14ac:dyDescent="0.25">
      <c r="A14436">
        <v>7708596837</v>
      </c>
      <c r="B14436" s="7" t="s">
        <v>76</v>
      </c>
      <c r="C14436" t="str">
        <f t="shared" si="225"/>
        <v>0017708596837</v>
      </c>
    </row>
    <row r="14437" spans="1:3" x14ac:dyDescent="0.25">
      <c r="A14437">
        <v>7708629261</v>
      </c>
      <c r="B14437" s="7" t="s">
        <v>76</v>
      </c>
      <c r="C14437" t="str">
        <f t="shared" si="225"/>
        <v>0017708629261</v>
      </c>
    </row>
    <row r="14438" spans="1:3" x14ac:dyDescent="0.25">
      <c r="A14438">
        <v>7708639061</v>
      </c>
      <c r="B14438" s="7" t="s">
        <v>76</v>
      </c>
      <c r="C14438" t="str">
        <f t="shared" si="225"/>
        <v>0017708639061</v>
      </c>
    </row>
    <row r="14439" spans="1:3" x14ac:dyDescent="0.25">
      <c r="A14439">
        <v>7708658068</v>
      </c>
      <c r="B14439" s="7" t="s">
        <v>76</v>
      </c>
      <c r="C14439" t="str">
        <f t="shared" si="225"/>
        <v>0017708658068</v>
      </c>
    </row>
    <row r="14440" spans="1:3" x14ac:dyDescent="0.25">
      <c r="A14440">
        <v>7708658069</v>
      </c>
      <c r="B14440" s="7" t="s">
        <v>76</v>
      </c>
      <c r="C14440" t="str">
        <f t="shared" si="225"/>
        <v>0017708658069</v>
      </c>
    </row>
    <row r="14441" spans="1:3" x14ac:dyDescent="0.25">
      <c r="A14441">
        <v>7708663609</v>
      </c>
      <c r="B14441" s="7" t="s">
        <v>76</v>
      </c>
      <c r="C14441" t="str">
        <f t="shared" si="225"/>
        <v>0017708663609</v>
      </c>
    </row>
    <row r="14442" spans="1:3" x14ac:dyDescent="0.25">
      <c r="A14442">
        <v>7708672475</v>
      </c>
      <c r="B14442" s="7" t="s">
        <v>76</v>
      </c>
      <c r="C14442" t="str">
        <f t="shared" si="225"/>
        <v>0017708672475</v>
      </c>
    </row>
    <row r="14443" spans="1:3" x14ac:dyDescent="0.25">
      <c r="A14443">
        <v>7708672476</v>
      </c>
      <c r="B14443" s="7" t="s">
        <v>76</v>
      </c>
      <c r="C14443" t="str">
        <f t="shared" si="225"/>
        <v>0017708672476</v>
      </c>
    </row>
    <row r="14444" spans="1:3" x14ac:dyDescent="0.25">
      <c r="A14444">
        <v>7708680458</v>
      </c>
      <c r="B14444" s="7" t="s">
        <v>76</v>
      </c>
      <c r="C14444" t="str">
        <f t="shared" si="225"/>
        <v>0017708680458</v>
      </c>
    </row>
    <row r="14445" spans="1:3" x14ac:dyDescent="0.25">
      <c r="A14445">
        <v>7708729189</v>
      </c>
      <c r="B14445" s="7" t="s">
        <v>76</v>
      </c>
      <c r="C14445" t="str">
        <f t="shared" si="225"/>
        <v>0017708729189</v>
      </c>
    </row>
    <row r="14446" spans="1:3" x14ac:dyDescent="0.25">
      <c r="A14446">
        <v>7708729190</v>
      </c>
      <c r="B14446" s="7" t="s">
        <v>76</v>
      </c>
      <c r="C14446" t="str">
        <f t="shared" si="225"/>
        <v>0017708729190</v>
      </c>
    </row>
    <row r="14447" spans="1:3" x14ac:dyDescent="0.25">
      <c r="A14447">
        <v>7708729191</v>
      </c>
      <c r="B14447" s="7" t="s">
        <v>76</v>
      </c>
      <c r="C14447" t="str">
        <f t="shared" si="225"/>
        <v>0017708729191</v>
      </c>
    </row>
    <row r="14448" spans="1:3" x14ac:dyDescent="0.25">
      <c r="A14448">
        <v>7708736798</v>
      </c>
      <c r="B14448" s="7" t="s">
        <v>76</v>
      </c>
      <c r="C14448" t="str">
        <f t="shared" si="225"/>
        <v>0017708736798</v>
      </c>
    </row>
    <row r="14449" spans="1:3" x14ac:dyDescent="0.25">
      <c r="A14449">
        <v>7708736799</v>
      </c>
      <c r="B14449" s="7" t="s">
        <v>76</v>
      </c>
      <c r="C14449" t="str">
        <f t="shared" si="225"/>
        <v>0017708736799</v>
      </c>
    </row>
    <row r="14450" spans="1:3" x14ac:dyDescent="0.25">
      <c r="A14450">
        <v>7708749125</v>
      </c>
      <c r="B14450" s="7" t="s">
        <v>76</v>
      </c>
      <c r="C14450" t="str">
        <f t="shared" si="225"/>
        <v>0017708749125</v>
      </c>
    </row>
    <row r="14451" spans="1:3" x14ac:dyDescent="0.25">
      <c r="A14451">
        <v>7708749127</v>
      </c>
      <c r="B14451" s="7" t="s">
        <v>76</v>
      </c>
      <c r="C14451" t="str">
        <f t="shared" si="225"/>
        <v>0017708749127</v>
      </c>
    </row>
    <row r="14452" spans="1:3" x14ac:dyDescent="0.25">
      <c r="A14452">
        <v>7708749129</v>
      </c>
      <c r="B14452" s="7" t="s">
        <v>76</v>
      </c>
      <c r="C14452" t="str">
        <f t="shared" si="225"/>
        <v>0017708749129</v>
      </c>
    </row>
    <row r="14453" spans="1:3" x14ac:dyDescent="0.25">
      <c r="A14453">
        <v>7708749131</v>
      </c>
      <c r="B14453" s="7" t="s">
        <v>76</v>
      </c>
      <c r="C14453" t="str">
        <f t="shared" si="225"/>
        <v>0017708749131</v>
      </c>
    </row>
    <row r="14454" spans="1:3" x14ac:dyDescent="0.25">
      <c r="A14454">
        <v>7708751953</v>
      </c>
      <c r="B14454" s="7" t="s">
        <v>76</v>
      </c>
      <c r="C14454" t="str">
        <f t="shared" si="225"/>
        <v>0017708751953</v>
      </c>
    </row>
    <row r="14455" spans="1:3" x14ac:dyDescent="0.25">
      <c r="A14455">
        <v>7708751954</v>
      </c>
      <c r="B14455" s="7" t="s">
        <v>76</v>
      </c>
      <c r="C14455" t="str">
        <f t="shared" si="225"/>
        <v>0017708751954</v>
      </c>
    </row>
    <row r="14456" spans="1:3" x14ac:dyDescent="0.25">
      <c r="A14456">
        <v>7708751960</v>
      </c>
      <c r="B14456" s="7" t="s">
        <v>76</v>
      </c>
      <c r="C14456" t="str">
        <f t="shared" si="225"/>
        <v>0017708751960</v>
      </c>
    </row>
    <row r="14457" spans="1:3" x14ac:dyDescent="0.25">
      <c r="A14457">
        <v>7708804841</v>
      </c>
      <c r="B14457" s="7" t="s">
        <v>76</v>
      </c>
      <c r="C14457" t="str">
        <f t="shared" si="225"/>
        <v>0017708804841</v>
      </c>
    </row>
    <row r="14458" spans="1:3" x14ac:dyDescent="0.25">
      <c r="A14458">
        <v>7708804843</v>
      </c>
      <c r="B14458" s="7" t="s">
        <v>76</v>
      </c>
      <c r="C14458" t="str">
        <f t="shared" si="225"/>
        <v>0017708804843</v>
      </c>
    </row>
    <row r="14459" spans="1:3" x14ac:dyDescent="0.25">
      <c r="A14459">
        <v>7708804845</v>
      </c>
      <c r="B14459" s="7" t="s">
        <v>76</v>
      </c>
      <c r="C14459" t="str">
        <f t="shared" si="225"/>
        <v>0017708804845</v>
      </c>
    </row>
    <row r="14460" spans="1:3" x14ac:dyDescent="0.25">
      <c r="A14460">
        <v>7708872391</v>
      </c>
      <c r="B14460" s="7" t="s">
        <v>76</v>
      </c>
      <c r="C14460" t="str">
        <f t="shared" si="225"/>
        <v>0017708872391</v>
      </c>
    </row>
    <row r="14461" spans="1:3" x14ac:dyDescent="0.25">
      <c r="A14461">
        <v>7708880914</v>
      </c>
      <c r="B14461" s="7" t="s">
        <v>76</v>
      </c>
      <c r="C14461" t="str">
        <f t="shared" si="225"/>
        <v>0017708880914</v>
      </c>
    </row>
    <row r="14462" spans="1:3" x14ac:dyDescent="0.25">
      <c r="A14462">
        <v>7708882642</v>
      </c>
      <c r="B14462" s="7" t="s">
        <v>76</v>
      </c>
      <c r="C14462" t="str">
        <f t="shared" si="225"/>
        <v>0017708882642</v>
      </c>
    </row>
    <row r="14463" spans="1:3" x14ac:dyDescent="0.25">
      <c r="A14463">
        <v>7708924464</v>
      </c>
      <c r="B14463" s="7" t="s">
        <v>76</v>
      </c>
      <c r="C14463" t="str">
        <f t="shared" si="225"/>
        <v>0017708924464</v>
      </c>
    </row>
    <row r="14464" spans="1:3" x14ac:dyDescent="0.25">
      <c r="A14464">
        <v>7708971904</v>
      </c>
      <c r="B14464" s="7" t="s">
        <v>76</v>
      </c>
      <c r="C14464" t="str">
        <f t="shared" si="225"/>
        <v>0017708971904</v>
      </c>
    </row>
    <row r="14465" spans="1:3" x14ac:dyDescent="0.25">
      <c r="A14465">
        <v>7708984297</v>
      </c>
      <c r="B14465" s="7" t="s">
        <v>76</v>
      </c>
      <c r="C14465" t="str">
        <f t="shared" ref="C14465:C14528" si="226">CONCATENATE(B14465,A14465)</f>
        <v>0017708984297</v>
      </c>
    </row>
    <row r="14466" spans="1:3" x14ac:dyDescent="0.25">
      <c r="A14466">
        <v>7708999021</v>
      </c>
      <c r="B14466" s="7" t="s">
        <v>76</v>
      </c>
      <c r="C14466" t="str">
        <f t="shared" si="226"/>
        <v>0017708999021</v>
      </c>
    </row>
    <row r="14467" spans="1:3" x14ac:dyDescent="0.25">
      <c r="A14467">
        <v>7709062982</v>
      </c>
      <c r="B14467" s="7" t="s">
        <v>76</v>
      </c>
      <c r="C14467" t="str">
        <f t="shared" si="226"/>
        <v>0017709062982</v>
      </c>
    </row>
    <row r="14468" spans="1:3" x14ac:dyDescent="0.25">
      <c r="A14468">
        <v>7709095254</v>
      </c>
      <c r="B14468" s="7" t="s">
        <v>76</v>
      </c>
      <c r="C14468" t="str">
        <f t="shared" si="226"/>
        <v>0017709095254</v>
      </c>
    </row>
    <row r="14469" spans="1:3" x14ac:dyDescent="0.25">
      <c r="A14469">
        <v>7709135623</v>
      </c>
      <c r="B14469" s="7" t="s">
        <v>76</v>
      </c>
      <c r="C14469" t="str">
        <f t="shared" si="226"/>
        <v>0017709135623</v>
      </c>
    </row>
    <row r="14470" spans="1:3" x14ac:dyDescent="0.25">
      <c r="A14470">
        <v>7709160229</v>
      </c>
      <c r="B14470" s="7" t="s">
        <v>76</v>
      </c>
      <c r="C14470" t="str">
        <f t="shared" si="226"/>
        <v>0017709160229</v>
      </c>
    </row>
    <row r="14471" spans="1:3" x14ac:dyDescent="0.25">
      <c r="A14471">
        <v>7709160417</v>
      </c>
      <c r="B14471" s="7" t="s">
        <v>76</v>
      </c>
      <c r="C14471" t="str">
        <f t="shared" si="226"/>
        <v>0017709160417</v>
      </c>
    </row>
    <row r="14472" spans="1:3" x14ac:dyDescent="0.25">
      <c r="A14472">
        <v>7709174221</v>
      </c>
      <c r="B14472" s="7" t="s">
        <v>76</v>
      </c>
      <c r="C14472" t="str">
        <f t="shared" si="226"/>
        <v>0017709174221</v>
      </c>
    </row>
    <row r="14473" spans="1:3" x14ac:dyDescent="0.25">
      <c r="A14473">
        <v>7709202694</v>
      </c>
      <c r="B14473" s="7" t="s">
        <v>76</v>
      </c>
      <c r="C14473" t="str">
        <f t="shared" si="226"/>
        <v>0017709202694</v>
      </c>
    </row>
    <row r="14474" spans="1:3" x14ac:dyDescent="0.25">
      <c r="A14474">
        <v>7709205082</v>
      </c>
      <c r="B14474" s="7" t="s">
        <v>76</v>
      </c>
      <c r="C14474" t="str">
        <f t="shared" si="226"/>
        <v>0017709205082</v>
      </c>
    </row>
    <row r="14475" spans="1:3" x14ac:dyDescent="0.25">
      <c r="A14475">
        <v>7709211389</v>
      </c>
      <c r="B14475" s="7" t="s">
        <v>76</v>
      </c>
      <c r="C14475" t="str">
        <f t="shared" si="226"/>
        <v>0017709211389</v>
      </c>
    </row>
    <row r="14476" spans="1:3" x14ac:dyDescent="0.25">
      <c r="A14476">
        <v>7709239312</v>
      </c>
      <c r="B14476" s="7" t="s">
        <v>76</v>
      </c>
      <c r="C14476" t="str">
        <f t="shared" si="226"/>
        <v>0017709239312</v>
      </c>
    </row>
    <row r="14477" spans="1:3" x14ac:dyDescent="0.25">
      <c r="A14477">
        <v>7709240542</v>
      </c>
      <c r="B14477" s="7" t="s">
        <v>76</v>
      </c>
      <c r="C14477" t="str">
        <f t="shared" si="226"/>
        <v>0017709240542</v>
      </c>
    </row>
    <row r="14478" spans="1:3" x14ac:dyDescent="0.25">
      <c r="A14478">
        <v>7709266583</v>
      </c>
      <c r="B14478" s="7" t="s">
        <v>76</v>
      </c>
      <c r="C14478" t="str">
        <f t="shared" si="226"/>
        <v>0017709266583</v>
      </c>
    </row>
    <row r="14479" spans="1:3" x14ac:dyDescent="0.25">
      <c r="A14479">
        <v>7709295446</v>
      </c>
      <c r="B14479" s="7" t="s">
        <v>76</v>
      </c>
      <c r="C14479" t="str">
        <f t="shared" si="226"/>
        <v>0017709295446</v>
      </c>
    </row>
    <row r="14480" spans="1:3" x14ac:dyDescent="0.25">
      <c r="A14480">
        <v>7709295447</v>
      </c>
      <c r="B14480" s="7" t="s">
        <v>76</v>
      </c>
      <c r="C14480" t="str">
        <f t="shared" si="226"/>
        <v>0017709295447</v>
      </c>
    </row>
    <row r="14481" spans="1:3" x14ac:dyDescent="0.25">
      <c r="A14481">
        <v>7709305265</v>
      </c>
      <c r="B14481" s="7" t="s">
        <v>76</v>
      </c>
      <c r="C14481" t="str">
        <f t="shared" si="226"/>
        <v>0017709305265</v>
      </c>
    </row>
    <row r="14482" spans="1:3" x14ac:dyDescent="0.25">
      <c r="A14482">
        <v>7709305286</v>
      </c>
      <c r="B14482" s="7" t="s">
        <v>76</v>
      </c>
      <c r="C14482" t="str">
        <f t="shared" si="226"/>
        <v>0017709305286</v>
      </c>
    </row>
    <row r="14483" spans="1:3" x14ac:dyDescent="0.25">
      <c r="A14483">
        <v>7709364433</v>
      </c>
      <c r="B14483" s="7" t="s">
        <v>76</v>
      </c>
      <c r="C14483" t="str">
        <f t="shared" si="226"/>
        <v>0017709364433</v>
      </c>
    </row>
    <row r="14484" spans="1:3" x14ac:dyDescent="0.25">
      <c r="A14484">
        <v>7709366970</v>
      </c>
      <c r="B14484" s="7" t="s">
        <v>76</v>
      </c>
      <c r="C14484" t="str">
        <f t="shared" si="226"/>
        <v>0017709366970</v>
      </c>
    </row>
    <row r="14485" spans="1:3" x14ac:dyDescent="0.25">
      <c r="A14485">
        <v>7709366971</v>
      </c>
      <c r="B14485" s="7" t="s">
        <v>76</v>
      </c>
      <c r="C14485" t="str">
        <f t="shared" si="226"/>
        <v>0017709366971</v>
      </c>
    </row>
    <row r="14486" spans="1:3" x14ac:dyDescent="0.25">
      <c r="A14486">
        <v>7709368368</v>
      </c>
      <c r="B14486" s="7" t="s">
        <v>76</v>
      </c>
      <c r="C14486" t="str">
        <f t="shared" si="226"/>
        <v>0017709368368</v>
      </c>
    </row>
    <row r="14487" spans="1:3" x14ac:dyDescent="0.25">
      <c r="A14487">
        <v>7709391670</v>
      </c>
      <c r="B14487" s="7" t="s">
        <v>76</v>
      </c>
      <c r="C14487" t="str">
        <f t="shared" si="226"/>
        <v>0017709391670</v>
      </c>
    </row>
    <row r="14488" spans="1:3" x14ac:dyDescent="0.25">
      <c r="A14488">
        <v>7709441156</v>
      </c>
      <c r="B14488" s="7" t="s">
        <v>76</v>
      </c>
      <c r="C14488" t="str">
        <f t="shared" si="226"/>
        <v>0017709441156</v>
      </c>
    </row>
    <row r="14489" spans="1:3" x14ac:dyDescent="0.25">
      <c r="A14489">
        <v>7709441729</v>
      </c>
      <c r="B14489" s="7" t="s">
        <v>76</v>
      </c>
      <c r="C14489" t="str">
        <f t="shared" si="226"/>
        <v>0017709441729</v>
      </c>
    </row>
    <row r="14490" spans="1:3" x14ac:dyDescent="0.25">
      <c r="A14490">
        <v>7709441730</v>
      </c>
      <c r="B14490" s="7" t="s">
        <v>76</v>
      </c>
      <c r="C14490" t="str">
        <f t="shared" si="226"/>
        <v>0017709441730</v>
      </c>
    </row>
    <row r="14491" spans="1:3" x14ac:dyDescent="0.25">
      <c r="A14491">
        <v>7709469532</v>
      </c>
      <c r="B14491" s="7" t="s">
        <v>76</v>
      </c>
      <c r="C14491" t="str">
        <f t="shared" si="226"/>
        <v>0017709469532</v>
      </c>
    </row>
    <row r="14492" spans="1:3" x14ac:dyDescent="0.25">
      <c r="A14492">
        <v>7709534081</v>
      </c>
      <c r="B14492" s="7" t="s">
        <v>76</v>
      </c>
      <c r="C14492" t="str">
        <f t="shared" si="226"/>
        <v>0017709534081</v>
      </c>
    </row>
    <row r="14493" spans="1:3" x14ac:dyDescent="0.25">
      <c r="A14493">
        <v>7709534173</v>
      </c>
      <c r="B14493" s="7" t="s">
        <v>76</v>
      </c>
      <c r="C14493" t="str">
        <f t="shared" si="226"/>
        <v>0017709534173</v>
      </c>
    </row>
    <row r="14494" spans="1:3" x14ac:dyDescent="0.25">
      <c r="A14494">
        <v>7709537886</v>
      </c>
      <c r="B14494" s="7" t="s">
        <v>76</v>
      </c>
      <c r="C14494" t="str">
        <f t="shared" si="226"/>
        <v>0017709537886</v>
      </c>
    </row>
    <row r="14495" spans="1:3" x14ac:dyDescent="0.25">
      <c r="A14495">
        <v>7709541392</v>
      </c>
      <c r="B14495" s="7" t="s">
        <v>76</v>
      </c>
      <c r="C14495" t="str">
        <f t="shared" si="226"/>
        <v>0017709541392</v>
      </c>
    </row>
    <row r="14496" spans="1:3" x14ac:dyDescent="0.25">
      <c r="A14496">
        <v>7709541393</v>
      </c>
      <c r="B14496" s="7" t="s">
        <v>76</v>
      </c>
      <c r="C14496" t="str">
        <f t="shared" si="226"/>
        <v>0017709541393</v>
      </c>
    </row>
    <row r="14497" spans="1:3" x14ac:dyDescent="0.25">
      <c r="A14497">
        <v>7709541394</v>
      </c>
      <c r="B14497" s="7" t="s">
        <v>76</v>
      </c>
      <c r="C14497" t="str">
        <f t="shared" si="226"/>
        <v>0017709541394</v>
      </c>
    </row>
    <row r="14498" spans="1:3" x14ac:dyDescent="0.25">
      <c r="A14498">
        <v>7709547177</v>
      </c>
      <c r="B14498" s="7" t="s">
        <v>76</v>
      </c>
      <c r="C14498" t="str">
        <f t="shared" si="226"/>
        <v>0017709547177</v>
      </c>
    </row>
    <row r="14499" spans="1:3" x14ac:dyDescent="0.25">
      <c r="A14499">
        <v>7709558066</v>
      </c>
      <c r="B14499" s="7" t="s">
        <v>76</v>
      </c>
      <c r="C14499" t="str">
        <f t="shared" si="226"/>
        <v>0017709558066</v>
      </c>
    </row>
    <row r="14500" spans="1:3" x14ac:dyDescent="0.25">
      <c r="A14500">
        <v>7709558067</v>
      </c>
      <c r="B14500" s="7" t="s">
        <v>76</v>
      </c>
      <c r="C14500" t="str">
        <f t="shared" si="226"/>
        <v>0017709558067</v>
      </c>
    </row>
    <row r="14501" spans="1:3" x14ac:dyDescent="0.25">
      <c r="A14501">
        <v>7709572395</v>
      </c>
      <c r="B14501" s="7" t="s">
        <v>76</v>
      </c>
      <c r="C14501" t="str">
        <f t="shared" si="226"/>
        <v>0017709572395</v>
      </c>
    </row>
    <row r="14502" spans="1:3" x14ac:dyDescent="0.25">
      <c r="A14502">
        <v>7709586463</v>
      </c>
      <c r="B14502" s="7" t="s">
        <v>76</v>
      </c>
      <c r="C14502" t="str">
        <f t="shared" si="226"/>
        <v>0017709586463</v>
      </c>
    </row>
    <row r="14503" spans="1:3" x14ac:dyDescent="0.25">
      <c r="A14503">
        <v>7709593244</v>
      </c>
      <c r="B14503" s="7" t="s">
        <v>76</v>
      </c>
      <c r="C14503" t="str">
        <f t="shared" si="226"/>
        <v>0017709593244</v>
      </c>
    </row>
    <row r="14504" spans="1:3" x14ac:dyDescent="0.25">
      <c r="A14504">
        <v>7709623811</v>
      </c>
      <c r="B14504" s="7" t="s">
        <v>76</v>
      </c>
      <c r="C14504" t="str">
        <f t="shared" si="226"/>
        <v>0017709623811</v>
      </c>
    </row>
    <row r="14505" spans="1:3" x14ac:dyDescent="0.25">
      <c r="A14505">
        <v>7709623813</v>
      </c>
      <c r="B14505" s="7" t="s">
        <v>76</v>
      </c>
      <c r="C14505" t="str">
        <f t="shared" si="226"/>
        <v>0017709623813</v>
      </c>
    </row>
    <row r="14506" spans="1:3" x14ac:dyDescent="0.25">
      <c r="A14506">
        <v>7709623872</v>
      </c>
      <c r="B14506" s="7" t="s">
        <v>76</v>
      </c>
      <c r="C14506" t="str">
        <f t="shared" si="226"/>
        <v>0017709623872</v>
      </c>
    </row>
    <row r="14507" spans="1:3" x14ac:dyDescent="0.25">
      <c r="A14507">
        <v>7709637823</v>
      </c>
      <c r="B14507" s="7" t="s">
        <v>76</v>
      </c>
      <c r="C14507" t="str">
        <f t="shared" si="226"/>
        <v>0017709637823</v>
      </c>
    </row>
    <row r="14508" spans="1:3" x14ac:dyDescent="0.25">
      <c r="A14508">
        <v>7709694565</v>
      </c>
      <c r="B14508" s="7" t="s">
        <v>76</v>
      </c>
      <c r="C14508" t="str">
        <f t="shared" si="226"/>
        <v>0017709694565</v>
      </c>
    </row>
    <row r="14509" spans="1:3" x14ac:dyDescent="0.25">
      <c r="A14509">
        <v>7709694566</v>
      </c>
      <c r="B14509" s="7" t="s">
        <v>76</v>
      </c>
      <c r="C14509" t="str">
        <f t="shared" si="226"/>
        <v>0017709694566</v>
      </c>
    </row>
    <row r="14510" spans="1:3" x14ac:dyDescent="0.25">
      <c r="A14510">
        <v>7709694567</v>
      </c>
      <c r="B14510" s="7" t="s">
        <v>76</v>
      </c>
      <c r="C14510" t="str">
        <f t="shared" si="226"/>
        <v>0017709694567</v>
      </c>
    </row>
    <row r="14511" spans="1:3" x14ac:dyDescent="0.25">
      <c r="A14511">
        <v>7709694568</v>
      </c>
      <c r="B14511" s="7" t="s">
        <v>76</v>
      </c>
      <c r="C14511" t="str">
        <f t="shared" si="226"/>
        <v>0017709694568</v>
      </c>
    </row>
    <row r="14512" spans="1:3" x14ac:dyDescent="0.25">
      <c r="A14512">
        <v>7709694569</v>
      </c>
      <c r="B14512" s="7" t="s">
        <v>76</v>
      </c>
      <c r="C14512" t="str">
        <f t="shared" si="226"/>
        <v>0017709694569</v>
      </c>
    </row>
    <row r="14513" spans="1:3" x14ac:dyDescent="0.25">
      <c r="A14513">
        <v>7709708159</v>
      </c>
      <c r="B14513" s="7" t="s">
        <v>76</v>
      </c>
      <c r="C14513" t="str">
        <f t="shared" si="226"/>
        <v>0017709708159</v>
      </c>
    </row>
    <row r="14514" spans="1:3" x14ac:dyDescent="0.25">
      <c r="A14514">
        <v>7709714658</v>
      </c>
      <c r="B14514" s="7" t="s">
        <v>76</v>
      </c>
      <c r="C14514" t="str">
        <f t="shared" si="226"/>
        <v>0017709714658</v>
      </c>
    </row>
    <row r="14515" spans="1:3" x14ac:dyDescent="0.25">
      <c r="A14515">
        <v>7709728038</v>
      </c>
      <c r="B14515" s="7" t="s">
        <v>76</v>
      </c>
      <c r="C14515" t="str">
        <f t="shared" si="226"/>
        <v>0017709728038</v>
      </c>
    </row>
    <row r="14516" spans="1:3" x14ac:dyDescent="0.25">
      <c r="A14516">
        <v>7709765647</v>
      </c>
      <c r="B14516" s="7" t="s">
        <v>76</v>
      </c>
      <c r="C14516" t="str">
        <f t="shared" si="226"/>
        <v>0017709765647</v>
      </c>
    </row>
    <row r="14517" spans="1:3" x14ac:dyDescent="0.25">
      <c r="A14517">
        <v>7709782515</v>
      </c>
      <c r="B14517" s="7" t="s">
        <v>76</v>
      </c>
      <c r="C14517" t="str">
        <f t="shared" si="226"/>
        <v>0017709782515</v>
      </c>
    </row>
    <row r="14518" spans="1:3" x14ac:dyDescent="0.25">
      <c r="A14518">
        <v>7709789545</v>
      </c>
      <c r="B14518" s="7" t="s">
        <v>76</v>
      </c>
      <c r="C14518" t="str">
        <f t="shared" si="226"/>
        <v>0017709789545</v>
      </c>
    </row>
    <row r="14519" spans="1:3" x14ac:dyDescent="0.25">
      <c r="A14519">
        <v>7709906025</v>
      </c>
      <c r="B14519" s="7" t="s">
        <v>76</v>
      </c>
      <c r="C14519" t="str">
        <f t="shared" si="226"/>
        <v>0017709906025</v>
      </c>
    </row>
    <row r="14520" spans="1:3" x14ac:dyDescent="0.25">
      <c r="A14520">
        <v>7709906026</v>
      </c>
      <c r="B14520" s="7" t="s">
        <v>76</v>
      </c>
      <c r="C14520" t="str">
        <f t="shared" si="226"/>
        <v>0017709906026</v>
      </c>
    </row>
    <row r="14521" spans="1:3" x14ac:dyDescent="0.25">
      <c r="A14521">
        <v>7709970358</v>
      </c>
      <c r="B14521" s="7" t="s">
        <v>76</v>
      </c>
      <c r="C14521" t="str">
        <f t="shared" si="226"/>
        <v>0017709970358</v>
      </c>
    </row>
    <row r="14522" spans="1:3" x14ac:dyDescent="0.25">
      <c r="A14522">
        <v>7710042851</v>
      </c>
      <c r="B14522" s="7" t="s">
        <v>76</v>
      </c>
      <c r="C14522" t="str">
        <f t="shared" si="226"/>
        <v>0017710042851</v>
      </c>
    </row>
    <row r="14523" spans="1:3" x14ac:dyDescent="0.25">
      <c r="A14523">
        <v>7710202286</v>
      </c>
      <c r="B14523" s="7" t="s">
        <v>76</v>
      </c>
      <c r="C14523" t="str">
        <f t="shared" si="226"/>
        <v>0017710202286</v>
      </c>
    </row>
    <row r="14524" spans="1:3" x14ac:dyDescent="0.25">
      <c r="A14524">
        <v>7710244070</v>
      </c>
      <c r="B14524" s="7" t="s">
        <v>76</v>
      </c>
      <c r="C14524" t="str">
        <f t="shared" si="226"/>
        <v>0017710244070</v>
      </c>
    </row>
    <row r="14525" spans="1:3" x14ac:dyDescent="0.25">
      <c r="A14525">
        <v>7710313581</v>
      </c>
      <c r="B14525" s="7" t="s">
        <v>76</v>
      </c>
      <c r="C14525" t="str">
        <f t="shared" si="226"/>
        <v>0017710313581</v>
      </c>
    </row>
    <row r="14526" spans="1:3" x14ac:dyDescent="0.25">
      <c r="A14526">
        <v>7710340572</v>
      </c>
      <c r="B14526" s="7" t="s">
        <v>76</v>
      </c>
      <c r="C14526" t="str">
        <f t="shared" si="226"/>
        <v>0017710340572</v>
      </c>
    </row>
    <row r="14527" spans="1:3" x14ac:dyDescent="0.25">
      <c r="A14527">
        <v>7710340573</v>
      </c>
      <c r="B14527" s="7" t="s">
        <v>76</v>
      </c>
      <c r="C14527" t="str">
        <f t="shared" si="226"/>
        <v>0017710340573</v>
      </c>
    </row>
    <row r="14528" spans="1:3" x14ac:dyDescent="0.25">
      <c r="A14528">
        <v>7710341643</v>
      </c>
      <c r="B14528" s="7" t="s">
        <v>76</v>
      </c>
      <c r="C14528" t="str">
        <f t="shared" si="226"/>
        <v>0017710341643</v>
      </c>
    </row>
    <row r="14529" spans="1:3" x14ac:dyDescent="0.25">
      <c r="A14529">
        <v>7710349990</v>
      </c>
      <c r="B14529" s="7" t="s">
        <v>76</v>
      </c>
      <c r="C14529" t="str">
        <f t="shared" ref="C14529:C14592" si="227">CONCATENATE(B14529,A14529)</f>
        <v>0017710349990</v>
      </c>
    </row>
    <row r="14530" spans="1:3" x14ac:dyDescent="0.25">
      <c r="A14530">
        <v>7710349991</v>
      </c>
      <c r="B14530" s="7" t="s">
        <v>76</v>
      </c>
      <c r="C14530" t="str">
        <f t="shared" si="227"/>
        <v>0017710349991</v>
      </c>
    </row>
    <row r="14531" spans="1:3" x14ac:dyDescent="0.25">
      <c r="A14531">
        <v>7710365610</v>
      </c>
      <c r="B14531" s="7" t="s">
        <v>76</v>
      </c>
      <c r="C14531" t="str">
        <f t="shared" si="227"/>
        <v>0017710365610</v>
      </c>
    </row>
    <row r="14532" spans="1:3" x14ac:dyDescent="0.25">
      <c r="A14532">
        <v>7710380793</v>
      </c>
      <c r="B14532" s="7" t="s">
        <v>76</v>
      </c>
      <c r="C14532" t="str">
        <f t="shared" si="227"/>
        <v>0017710380793</v>
      </c>
    </row>
    <row r="14533" spans="1:3" x14ac:dyDescent="0.25">
      <c r="A14533">
        <v>7710407870</v>
      </c>
      <c r="B14533" s="7" t="s">
        <v>76</v>
      </c>
      <c r="C14533" t="str">
        <f t="shared" si="227"/>
        <v>0017710407870</v>
      </c>
    </row>
    <row r="14534" spans="1:3" x14ac:dyDescent="0.25">
      <c r="A14534">
        <v>7710491702</v>
      </c>
      <c r="B14534" s="7" t="s">
        <v>76</v>
      </c>
      <c r="C14534" t="str">
        <f t="shared" si="227"/>
        <v>0017710491702</v>
      </c>
    </row>
    <row r="14535" spans="1:3" x14ac:dyDescent="0.25">
      <c r="A14535">
        <v>7710491703</v>
      </c>
      <c r="B14535" s="7" t="s">
        <v>76</v>
      </c>
      <c r="C14535" t="str">
        <f t="shared" si="227"/>
        <v>0017710491703</v>
      </c>
    </row>
    <row r="14536" spans="1:3" x14ac:dyDescent="0.25">
      <c r="A14536">
        <v>7710601791</v>
      </c>
      <c r="B14536" s="7" t="s">
        <v>76</v>
      </c>
      <c r="C14536" t="str">
        <f t="shared" si="227"/>
        <v>0017710601791</v>
      </c>
    </row>
    <row r="14537" spans="1:3" x14ac:dyDescent="0.25">
      <c r="A14537">
        <v>7710655463</v>
      </c>
      <c r="B14537" s="7" t="s">
        <v>76</v>
      </c>
      <c r="C14537" t="str">
        <f t="shared" si="227"/>
        <v>0017710655463</v>
      </c>
    </row>
    <row r="14538" spans="1:3" x14ac:dyDescent="0.25">
      <c r="A14538">
        <v>7710684253</v>
      </c>
      <c r="B14538" s="7" t="s">
        <v>76</v>
      </c>
      <c r="C14538" t="str">
        <f t="shared" si="227"/>
        <v>0017710684253</v>
      </c>
    </row>
    <row r="14539" spans="1:3" x14ac:dyDescent="0.25">
      <c r="A14539">
        <v>7710684254</v>
      </c>
      <c r="B14539" s="7" t="s">
        <v>76</v>
      </c>
      <c r="C14539" t="str">
        <f t="shared" si="227"/>
        <v>0017710684254</v>
      </c>
    </row>
    <row r="14540" spans="1:3" x14ac:dyDescent="0.25">
      <c r="A14540">
        <v>7710702253</v>
      </c>
      <c r="B14540" s="7" t="s">
        <v>76</v>
      </c>
      <c r="C14540" t="str">
        <f t="shared" si="227"/>
        <v>0017710702253</v>
      </c>
    </row>
    <row r="14541" spans="1:3" x14ac:dyDescent="0.25">
      <c r="A14541">
        <v>7710722108</v>
      </c>
      <c r="B14541" s="7" t="s">
        <v>76</v>
      </c>
      <c r="C14541" t="str">
        <f t="shared" si="227"/>
        <v>0017710722108</v>
      </c>
    </row>
    <row r="14542" spans="1:3" x14ac:dyDescent="0.25">
      <c r="A14542">
        <v>7710729593</v>
      </c>
      <c r="B14542" s="7" t="s">
        <v>76</v>
      </c>
      <c r="C14542" t="str">
        <f t="shared" si="227"/>
        <v>0017710729593</v>
      </c>
    </row>
    <row r="14543" spans="1:3" x14ac:dyDescent="0.25">
      <c r="A14543">
        <v>7710750466</v>
      </c>
      <c r="B14543" s="7" t="s">
        <v>76</v>
      </c>
      <c r="C14543" t="str">
        <f t="shared" si="227"/>
        <v>0017710750466</v>
      </c>
    </row>
    <row r="14544" spans="1:3" x14ac:dyDescent="0.25">
      <c r="A14544">
        <v>7710750467</v>
      </c>
      <c r="B14544" s="7" t="s">
        <v>76</v>
      </c>
      <c r="C14544" t="str">
        <f t="shared" si="227"/>
        <v>0017710750467</v>
      </c>
    </row>
    <row r="14545" spans="1:3" x14ac:dyDescent="0.25">
      <c r="A14545">
        <v>7710780048</v>
      </c>
      <c r="B14545" s="7" t="s">
        <v>76</v>
      </c>
      <c r="C14545" t="str">
        <f t="shared" si="227"/>
        <v>0017710780048</v>
      </c>
    </row>
    <row r="14546" spans="1:3" x14ac:dyDescent="0.25">
      <c r="A14546">
        <v>7710800806</v>
      </c>
      <c r="B14546" s="7" t="s">
        <v>76</v>
      </c>
      <c r="C14546" t="str">
        <f t="shared" si="227"/>
        <v>0017710800806</v>
      </c>
    </row>
    <row r="14547" spans="1:3" x14ac:dyDescent="0.25">
      <c r="A14547">
        <v>7710858617</v>
      </c>
      <c r="B14547" s="7" t="s">
        <v>76</v>
      </c>
      <c r="C14547" t="str">
        <f t="shared" si="227"/>
        <v>0017710858617</v>
      </c>
    </row>
    <row r="14548" spans="1:3" x14ac:dyDescent="0.25">
      <c r="A14548">
        <v>7710883093</v>
      </c>
      <c r="B14548" s="7" t="s">
        <v>76</v>
      </c>
      <c r="C14548" t="str">
        <f t="shared" si="227"/>
        <v>0017710883093</v>
      </c>
    </row>
    <row r="14549" spans="1:3" x14ac:dyDescent="0.25">
      <c r="A14549">
        <v>7710932234</v>
      </c>
      <c r="B14549" s="7" t="s">
        <v>76</v>
      </c>
      <c r="C14549" t="str">
        <f t="shared" si="227"/>
        <v>0017710932234</v>
      </c>
    </row>
    <row r="14550" spans="1:3" x14ac:dyDescent="0.25">
      <c r="A14550">
        <v>7710971474</v>
      </c>
      <c r="B14550" s="7" t="s">
        <v>76</v>
      </c>
      <c r="C14550" t="str">
        <f t="shared" si="227"/>
        <v>0017710971474</v>
      </c>
    </row>
    <row r="14551" spans="1:3" x14ac:dyDescent="0.25">
      <c r="A14551">
        <v>7723132333</v>
      </c>
      <c r="B14551" s="7" t="s">
        <v>76</v>
      </c>
      <c r="C14551" t="str">
        <f t="shared" si="227"/>
        <v>0017723132333</v>
      </c>
    </row>
    <row r="14552" spans="1:3" x14ac:dyDescent="0.25">
      <c r="A14552">
        <v>7723136993</v>
      </c>
      <c r="B14552" s="7" t="s">
        <v>76</v>
      </c>
      <c r="C14552" t="str">
        <f t="shared" si="227"/>
        <v>0017723136993</v>
      </c>
    </row>
    <row r="14553" spans="1:3" x14ac:dyDescent="0.25">
      <c r="A14553">
        <v>7723142712</v>
      </c>
      <c r="B14553" s="7" t="s">
        <v>76</v>
      </c>
      <c r="C14553" t="str">
        <f t="shared" si="227"/>
        <v>0017723142712</v>
      </c>
    </row>
    <row r="14554" spans="1:3" x14ac:dyDescent="0.25">
      <c r="A14554">
        <v>7723147277</v>
      </c>
      <c r="B14554" s="7" t="s">
        <v>76</v>
      </c>
      <c r="C14554" t="str">
        <f t="shared" si="227"/>
        <v>0017723147277</v>
      </c>
    </row>
    <row r="14555" spans="1:3" x14ac:dyDescent="0.25">
      <c r="A14555">
        <v>7723147278</v>
      </c>
      <c r="B14555" s="7" t="s">
        <v>76</v>
      </c>
      <c r="C14555" t="str">
        <f t="shared" si="227"/>
        <v>0017723147278</v>
      </c>
    </row>
    <row r="14556" spans="1:3" x14ac:dyDescent="0.25">
      <c r="A14556">
        <v>7723150754</v>
      </c>
      <c r="B14556" s="7" t="s">
        <v>76</v>
      </c>
      <c r="C14556" t="str">
        <f t="shared" si="227"/>
        <v>0017723150754</v>
      </c>
    </row>
    <row r="14557" spans="1:3" x14ac:dyDescent="0.25">
      <c r="A14557">
        <v>7723150835</v>
      </c>
      <c r="B14557" s="7" t="s">
        <v>76</v>
      </c>
      <c r="C14557" t="str">
        <f t="shared" si="227"/>
        <v>0017723150835</v>
      </c>
    </row>
    <row r="14558" spans="1:3" x14ac:dyDescent="0.25">
      <c r="A14558">
        <v>7723150836</v>
      </c>
      <c r="B14558" s="7" t="s">
        <v>76</v>
      </c>
      <c r="C14558" t="str">
        <f t="shared" si="227"/>
        <v>0017723150836</v>
      </c>
    </row>
    <row r="14559" spans="1:3" x14ac:dyDescent="0.25">
      <c r="A14559">
        <v>7723152220</v>
      </c>
      <c r="B14559" s="7" t="s">
        <v>76</v>
      </c>
      <c r="C14559" t="str">
        <f t="shared" si="227"/>
        <v>0017723152220</v>
      </c>
    </row>
    <row r="14560" spans="1:3" x14ac:dyDescent="0.25">
      <c r="A14560">
        <v>7723153745</v>
      </c>
      <c r="B14560" s="7" t="s">
        <v>76</v>
      </c>
      <c r="C14560" t="str">
        <f t="shared" si="227"/>
        <v>0017723153745</v>
      </c>
    </row>
    <row r="14561" spans="1:3" x14ac:dyDescent="0.25">
      <c r="A14561">
        <v>7723153748</v>
      </c>
      <c r="B14561" s="7" t="s">
        <v>76</v>
      </c>
      <c r="C14561" t="str">
        <f t="shared" si="227"/>
        <v>0017723153748</v>
      </c>
    </row>
    <row r="14562" spans="1:3" x14ac:dyDescent="0.25">
      <c r="A14562">
        <v>7723173408</v>
      </c>
      <c r="B14562" s="7" t="s">
        <v>76</v>
      </c>
      <c r="C14562" t="str">
        <f t="shared" si="227"/>
        <v>0017723173408</v>
      </c>
    </row>
    <row r="14563" spans="1:3" x14ac:dyDescent="0.25">
      <c r="A14563">
        <v>7723180033</v>
      </c>
      <c r="B14563" s="7" t="s">
        <v>76</v>
      </c>
      <c r="C14563" t="str">
        <f t="shared" si="227"/>
        <v>0017723180033</v>
      </c>
    </row>
    <row r="14564" spans="1:3" x14ac:dyDescent="0.25">
      <c r="A14564">
        <v>7723180034</v>
      </c>
      <c r="B14564" s="7" t="s">
        <v>76</v>
      </c>
      <c r="C14564" t="str">
        <f t="shared" si="227"/>
        <v>0017723180034</v>
      </c>
    </row>
    <row r="14565" spans="1:3" x14ac:dyDescent="0.25">
      <c r="A14565">
        <v>7723186734</v>
      </c>
      <c r="B14565" s="7" t="s">
        <v>76</v>
      </c>
      <c r="C14565" t="str">
        <f t="shared" si="227"/>
        <v>0017723186734</v>
      </c>
    </row>
    <row r="14566" spans="1:3" x14ac:dyDescent="0.25">
      <c r="A14566">
        <v>7723187958</v>
      </c>
      <c r="B14566" s="7" t="s">
        <v>76</v>
      </c>
      <c r="C14566" t="str">
        <f t="shared" si="227"/>
        <v>0017723187958</v>
      </c>
    </row>
    <row r="14567" spans="1:3" x14ac:dyDescent="0.25">
      <c r="A14567">
        <v>7723194971</v>
      </c>
      <c r="B14567" s="7" t="s">
        <v>76</v>
      </c>
      <c r="C14567" t="str">
        <f t="shared" si="227"/>
        <v>0017723194971</v>
      </c>
    </row>
    <row r="14568" spans="1:3" x14ac:dyDescent="0.25">
      <c r="A14568">
        <v>7723194972</v>
      </c>
      <c r="B14568" s="7" t="s">
        <v>76</v>
      </c>
      <c r="C14568" t="str">
        <f t="shared" si="227"/>
        <v>0017723194972</v>
      </c>
    </row>
    <row r="14569" spans="1:3" x14ac:dyDescent="0.25">
      <c r="A14569">
        <v>7723194973</v>
      </c>
      <c r="B14569" s="7" t="s">
        <v>76</v>
      </c>
      <c r="C14569" t="str">
        <f t="shared" si="227"/>
        <v>0017723194973</v>
      </c>
    </row>
    <row r="14570" spans="1:3" x14ac:dyDescent="0.25">
      <c r="A14570">
        <v>7723194974</v>
      </c>
      <c r="B14570" s="7" t="s">
        <v>76</v>
      </c>
      <c r="C14570" t="str">
        <f t="shared" si="227"/>
        <v>0017723194974</v>
      </c>
    </row>
    <row r="14571" spans="1:3" x14ac:dyDescent="0.25">
      <c r="A14571">
        <v>7723194975</v>
      </c>
      <c r="B14571" s="7" t="s">
        <v>76</v>
      </c>
      <c r="C14571" t="str">
        <f t="shared" si="227"/>
        <v>0017723194975</v>
      </c>
    </row>
    <row r="14572" spans="1:3" x14ac:dyDescent="0.25">
      <c r="A14572">
        <v>7723194977</v>
      </c>
      <c r="B14572" s="7" t="s">
        <v>76</v>
      </c>
      <c r="C14572" t="str">
        <f t="shared" si="227"/>
        <v>0017723194977</v>
      </c>
    </row>
    <row r="14573" spans="1:3" x14ac:dyDescent="0.25">
      <c r="A14573">
        <v>7723202760</v>
      </c>
      <c r="B14573" s="7" t="s">
        <v>76</v>
      </c>
      <c r="C14573" t="str">
        <f t="shared" si="227"/>
        <v>0017723202760</v>
      </c>
    </row>
    <row r="14574" spans="1:3" x14ac:dyDescent="0.25">
      <c r="A14574">
        <v>7723203501</v>
      </c>
      <c r="B14574" s="7" t="s">
        <v>76</v>
      </c>
      <c r="C14574" t="str">
        <f t="shared" si="227"/>
        <v>0017723203501</v>
      </c>
    </row>
    <row r="14575" spans="1:3" x14ac:dyDescent="0.25">
      <c r="A14575">
        <v>7723203502</v>
      </c>
      <c r="B14575" s="7" t="s">
        <v>76</v>
      </c>
      <c r="C14575" t="str">
        <f t="shared" si="227"/>
        <v>0017723203502</v>
      </c>
    </row>
    <row r="14576" spans="1:3" x14ac:dyDescent="0.25">
      <c r="A14576">
        <v>7723222989</v>
      </c>
      <c r="B14576" s="7" t="s">
        <v>76</v>
      </c>
      <c r="C14576" t="str">
        <f t="shared" si="227"/>
        <v>0017723222989</v>
      </c>
    </row>
    <row r="14577" spans="1:3" x14ac:dyDescent="0.25">
      <c r="A14577">
        <v>7723225159</v>
      </c>
      <c r="B14577" s="7" t="s">
        <v>76</v>
      </c>
      <c r="C14577" t="str">
        <f t="shared" si="227"/>
        <v>0017723225159</v>
      </c>
    </row>
    <row r="14578" spans="1:3" x14ac:dyDescent="0.25">
      <c r="A14578">
        <v>7723230543</v>
      </c>
      <c r="B14578" s="7" t="s">
        <v>76</v>
      </c>
      <c r="C14578" t="str">
        <f t="shared" si="227"/>
        <v>0017723230543</v>
      </c>
    </row>
    <row r="14579" spans="1:3" x14ac:dyDescent="0.25">
      <c r="A14579">
        <v>7723230544</v>
      </c>
      <c r="B14579" s="7" t="s">
        <v>76</v>
      </c>
      <c r="C14579" t="str">
        <f t="shared" si="227"/>
        <v>0017723230544</v>
      </c>
    </row>
    <row r="14580" spans="1:3" x14ac:dyDescent="0.25">
      <c r="A14580">
        <v>7723243001</v>
      </c>
      <c r="B14580" s="7" t="s">
        <v>76</v>
      </c>
      <c r="C14580" t="str">
        <f t="shared" si="227"/>
        <v>0017723243001</v>
      </c>
    </row>
    <row r="14581" spans="1:3" x14ac:dyDescent="0.25">
      <c r="A14581">
        <v>7723246995</v>
      </c>
      <c r="B14581" s="7" t="s">
        <v>76</v>
      </c>
      <c r="C14581" t="str">
        <f t="shared" si="227"/>
        <v>0017723246995</v>
      </c>
    </row>
    <row r="14582" spans="1:3" x14ac:dyDescent="0.25">
      <c r="A14582">
        <v>7723246996</v>
      </c>
      <c r="B14582" s="7" t="s">
        <v>76</v>
      </c>
      <c r="C14582" t="str">
        <f t="shared" si="227"/>
        <v>0017723246996</v>
      </c>
    </row>
    <row r="14583" spans="1:3" x14ac:dyDescent="0.25">
      <c r="A14583">
        <v>7723252378</v>
      </c>
      <c r="B14583" s="7" t="s">
        <v>76</v>
      </c>
      <c r="C14583" t="str">
        <f t="shared" si="227"/>
        <v>0017723252378</v>
      </c>
    </row>
    <row r="14584" spans="1:3" x14ac:dyDescent="0.25">
      <c r="A14584">
        <v>7723252379</v>
      </c>
      <c r="B14584" s="7" t="s">
        <v>76</v>
      </c>
      <c r="C14584" t="str">
        <f t="shared" si="227"/>
        <v>0017723252379</v>
      </c>
    </row>
    <row r="14585" spans="1:3" x14ac:dyDescent="0.25">
      <c r="A14585">
        <v>7723269408</v>
      </c>
      <c r="B14585" s="7" t="s">
        <v>76</v>
      </c>
      <c r="C14585" t="str">
        <f t="shared" si="227"/>
        <v>0017723269408</v>
      </c>
    </row>
    <row r="14586" spans="1:3" x14ac:dyDescent="0.25">
      <c r="A14586">
        <v>7723269409</v>
      </c>
      <c r="B14586" s="7" t="s">
        <v>76</v>
      </c>
      <c r="C14586" t="str">
        <f t="shared" si="227"/>
        <v>0017723269409</v>
      </c>
    </row>
    <row r="14587" spans="1:3" x14ac:dyDescent="0.25">
      <c r="A14587">
        <v>7723272166</v>
      </c>
      <c r="B14587" s="7" t="s">
        <v>76</v>
      </c>
      <c r="C14587" t="str">
        <f t="shared" si="227"/>
        <v>0017723272166</v>
      </c>
    </row>
    <row r="14588" spans="1:3" x14ac:dyDescent="0.25">
      <c r="A14588">
        <v>7723273302</v>
      </c>
      <c r="B14588" s="7" t="s">
        <v>76</v>
      </c>
      <c r="C14588" t="str">
        <f t="shared" si="227"/>
        <v>0017723273302</v>
      </c>
    </row>
    <row r="14589" spans="1:3" x14ac:dyDescent="0.25">
      <c r="A14589">
        <v>7723273303</v>
      </c>
      <c r="B14589" s="7" t="s">
        <v>76</v>
      </c>
      <c r="C14589" t="str">
        <f t="shared" si="227"/>
        <v>0017723273303</v>
      </c>
    </row>
    <row r="14590" spans="1:3" x14ac:dyDescent="0.25">
      <c r="A14590">
        <v>7723274833</v>
      </c>
      <c r="B14590" s="7" t="s">
        <v>76</v>
      </c>
      <c r="C14590" t="str">
        <f t="shared" si="227"/>
        <v>0017723274833</v>
      </c>
    </row>
    <row r="14591" spans="1:3" x14ac:dyDescent="0.25">
      <c r="A14591">
        <v>7723274834</v>
      </c>
      <c r="B14591" s="7" t="s">
        <v>76</v>
      </c>
      <c r="C14591" t="str">
        <f t="shared" si="227"/>
        <v>0017723274834</v>
      </c>
    </row>
    <row r="14592" spans="1:3" x14ac:dyDescent="0.25">
      <c r="A14592">
        <v>7723275646</v>
      </c>
      <c r="B14592" s="7" t="s">
        <v>76</v>
      </c>
      <c r="C14592" t="str">
        <f t="shared" si="227"/>
        <v>0017723275646</v>
      </c>
    </row>
    <row r="14593" spans="1:3" x14ac:dyDescent="0.25">
      <c r="A14593">
        <v>7723278290</v>
      </c>
      <c r="B14593" s="7" t="s">
        <v>76</v>
      </c>
      <c r="C14593" t="str">
        <f t="shared" ref="C14593:C14656" si="228">CONCATENATE(B14593,A14593)</f>
        <v>0017723278290</v>
      </c>
    </row>
    <row r="14594" spans="1:3" x14ac:dyDescent="0.25">
      <c r="A14594">
        <v>7723284161</v>
      </c>
      <c r="B14594" s="7" t="s">
        <v>76</v>
      </c>
      <c r="C14594" t="str">
        <f t="shared" si="228"/>
        <v>0017723284161</v>
      </c>
    </row>
    <row r="14595" spans="1:3" x14ac:dyDescent="0.25">
      <c r="A14595">
        <v>7723284162</v>
      </c>
      <c r="B14595" s="7" t="s">
        <v>76</v>
      </c>
      <c r="C14595" t="str">
        <f t="shared" si="228"/>
        <v>0017723284162</v>
      </c>
    </row>
    <row r="14596" spans="1:3" x14ac:dyDescent="0.25">
      <c r="A14596">
        <v>7723284202</v>
      </c>
      <c r="B14596" s="7" t="s">
        <v>76</v>
      </c>
      <c r="C14596" t="str">
        <f t="shared" si="228"/>
        <v>0017723284202</v>
      </c>
    </row>
    <row r="14597" spans="1:3" x14ac:dyDescent="0.25">
      <c r="A14597">
        <v>7723293762</v>
      </c>
      <c r="B14597" s="7" t="s">
        <v>76</v>
      </c>
      <c r="C14597" t="str">
        <f t="shared" si="228"/>
        <v>0017723293762</v>
      </c>
    </row>
    <row r="14598" spans="1:3" x14ac:dyDescent="0.25">
      <c r="A14598">
        <v>7723296255</v>
      </c>
      <c r="B14598" s="7" t="s">
        <v>76</v>
      </c>
      <c r="C14598" t="str">
        <f t="shared" si="228"/>
        <v>0017723296255</v>
      </c>
    </row>
    <row r="14599" spans="1:3" x14ac:dyDescent="0.25">
      <c r="A14599">
        <v>7723299993</v>
      </c>
      <c r="B14599" s="7" t="s">
        <v>76</v>
      </c>
      <c r="C14599" t="str">
        <f t="shared" si="228"/>
        <v>0017723299993</v>
      </c>
    </row>
    <row r="14600" spans="1:3" x14ac:dyDescent="0.25">
      <c r="A14600">
        <v>7723300499</v>
      </c>
      <c r="B14600" s="7" t="s">
        <v>76</v>
      </c>
      <c r="C14600" t="str">
        <f t="shared" si="228"/>
        <v>0017723300499</v>
      </c>
    </row>
    <row r="14601" spans="1:3" x14ac:dyDescent="0.25">
      <c r="A14601">
        <v>7723303866</v>
      </c>
      <c r="B14601" s="7" t="s">
        <v>76</v>
      </c>
      <c r="C14601" t="str">
        <f t="shared" si="228"/>
        <v>0017723303866</v>
      </c>
    </row>
    <row r="14602" spans="1:3" x14ac:dyDescent="0.25">
      <c r="A14602">
        <v>7723313990</v>
      </c>
      <c r="B14602" s="7" t="s">
        <v>76</v>
      </c>
      <c r="C14602" t="str">
        <f t="shared" si="228"/>
        <v>0017723313990</v>
      </c>
    </row>
    <row r="14603" spans="1:3" x14ac:dyDescent="0.25">
      <c r="A14603">
        <v>7723315564</v>
      </c>
      <c r="B14603" s="7" t="s">
        <v>76</v>
      </c>
      <c r="C14603" t="str">
        <f t="shared" si="228"/>
        <v>0017723315564</v>
      </c>
    </row>
    <row r="14604" spans="1:3" x14ac:dyDescent="0.25">
      <c r="A14604">
        <v>7723315565</v>
      </c>
      <c r="B14604" s="7" t="s">
        <v>76</v>
      </c>
      <c r="C14604" t="str">
        <f t="shared" si="228"/>
        <v>0017723315565</v>
      </c>
    </row>
    <row r="14605" spans="1:3" x14ac:dyDescent="0.25">
      <c r="A14605">
        <v>7723315566</v>
      </c>
      <c r="B14605" s="7" t="s">
        <v>76</v>
      </c>
      <c r="C14605" t="str">
        <f t="shared" si="228"/>
        <v>0017723315566</v>
      </c>
    </row>
    <row r="14606" spans="1:3" x14ac:dyDescent="0.25">
      <c r="A14606">
        <v>7723319430</v>
      </c>
      <c r="B14606" s="7" t="s">
        <v>76</v>
      </c>
      <c r="C14606" t="str">
        <f t="shared" si="228"/>
        <v>0017723319430</v>
      </c>
    </row>
    <row r="14607" spans="1:3" x14ac:dyDescent="0.25">
      <c r="A14607">
        <v>7723319431</v>
      </c>
      <c r="B14607" s="7" t="s">
        <v>76</v>
      </c>
      <c r="C14607" t="str">
        <f t="shared" si="228"/>
        <v>0017723319431</v>
      </c>
    </row>
    <row r="14608" spans="1:3" x14ac:dyDescent="0.25">
      <c r="A14608">
        <v>7723319594</v>
      </c>
      <c r="B14608" s="7" t="s">
        <v>76</v>
      </c>
      <c r="C14608" t="str">
        <f t="shared" si="228"/>
        <v>0017723319594</v>
      </c>
    </row>
    <row r="14609" spans="1:3" x14ac:dyDescent="0.25">
      <c r="A14609">
        <v>7723319598</v>
      </c>
      <c r="B14609" s="7" t="s">
        <v>76</v>
      </c>
      <c r="C14609" t="str">
        <f t="shared" si="228"/>
        <v>0017723319598</v>
      </c>
    </row>
    <row r="14610" spans="1:3" x14ac:dyDescent="0.25">
      <c r="A14610">
        <v>7723319643</v>
      </c>
      <c r="B14610" s="7" t="s">
        <v>76</v>
      </c>
      <c r="C14610" t="str">
        <f t="shared" si="228"/>
        <v>0017723319643</v>
      </c>
    </row>
    <row r="14611" spans="1:3" x14ac:dyDescent="0.25">
      <c r="A14611">
        <v>7723319656</v>
      </c>
      <c r="B14611" s="7" t="s">
        <v>76</v>
      </c>
      <c r="C14611" t="str">
        <f t="shared" si="228"/>
        <v>0017723319656</v>
      </c>
    </row>
    <row r="14612" spans="1:3" x14ac:dyDescent="0.25">
      <c r="A14612">
        <v>7723319672</v>
      </c>
      <c r="B14612" s="7" t="s">
        <v>76</v>
      </c>
      <c r="C14612" t="str">
        <f t="shared" si="228"/>
        <v>0017723319672</v>
      </c>
    </row>
    <row r="14613" spans="1:3" x14ac:dyDescent="0.25">
      <c r="A14613">
        <v>7723347086</v>
      </c>
      <c r="B14613" s="7" t="s">
        <v>76</v>
      </c>
      <c r="C14613" t="str">
        <f t="shared" si="228"/>
        <v>0017723347086</v>
      </c>
    </row>
    <row r="14614" spans="1:3" x14ac:dyDescent="0.25">
      <c r="A14614">
        <v>7723358783</v>
      </c>
      <c r="B14614" s="7" t="s">
        <v>76</v>
      </c>
      <c r="C14614" t="str">
        <f t="shared" si="228"/>
        <v>0017723358783</v>
      </c>
    </row>
    <row r="14615" spans="1:3" x14ac:dyDescent="0.25">
      <c r="A14615">
        <v>7723358784</v>
      </c>
      <c r="B14615" s="7" t="s">
        <v>76</v>
      </c>
      <c r="C14615" t="str">
        <f t="shared" si="228"/>
        <v>0017723358784</v>
      </c>
    </row>
    <row r="14616" spans="1:3" x14ac:dyDescent="0.25">
      <c r="A14616">
        <v>7723364462</v>
      </c>
      <c r="B14616" s="7" t="s">
        <v>76</v>
      </c>
      <c r="C14616" t="str">
        <f t="shared" si="228"/>
        <v>0017723364462</v>
      </c>
    </row>
    <row r="14617" spans="1:3" x14ac:dyDescent="0.25">
      <c r="A14617">
        <v>7723364463</v>
      </c>
      <c r="B14617" s="7" t="s">
        <v>76</v>
      </c>
      <c r="C14617" t="str">
        <f t="shared" si="228"/>
        <v>0017723364463</v>
      </c>
    </row>
    <row r="14618" spans="1:3" x14ac:dyDescent="0.25">
      <c r="A14618">
        <v>7723383677</v>
      </c>
      <c r="B14618" s="7" t="s">
        <v>76</v>
      </c>
      <c r="C14618" t="str">
        <f t="shared" si="228"/>
        <v>0017723383677</v>
      </c>
    </row>
    <row r="14619" spans="1:3" x14ac:dyDescent="0.25">
      <c r="A14619">
        <v>7723383711</v>
      </c>
      <c r="B14619" s="7" t="s">
        <v>76</v>
      </c>
      <c r="C14619" t="str">
        <f t="shared" si="228"/>
        <v>0017723383711</v>
      </c>
    </row>
    <row r="14620" spans="1:3" x14ac:dyDescent="0.25">
      <c r="A14620">
        <v>7723387979</v>
      </c>
      <c r="B14620" s="7" t="s">
        <v>76</v>
      </c>
      <c r="C14620" t="str">
        <f t="shared" si="228"/>
        <v>0017723387979</v>
      </c>
    </row>
    <row r="14621" spans="1:3" x14ac:dyDescent="0.25">
      <c r="A14621">
        <v>7723387980</v>
      </c>
      <c r="B14621" s="7" t="s">
        <v>76</v>
      </c>
      <c r="C14621" t="str">
        <f t="shared" si="228"/>
        <v>0017723387980</v>
      </c>
    </row>
    <row r="14622" spans="1:3" x14ac:dyDescent="0.25">
      <c r="A14622">
        <v>7723401025</v>
      </c>
      <c r="B14622" s="7" t="s">
        <v>76</v>
      </c>
      <c r="C14622" t="str">
        <f t="shared" si="228"/>
        <v>0017723401025</v>
      </c>
    </row>
    <row r="14623" spans="1:3" x14ac:dyDescent="0.25">
      <c r="A14623">
        <v>7723401026</v>
      </c>
      <c r="B14623" s="7" t="s">
        <v>76</v>
      </c>
      <c r="C14623" t="str">
        <f t="shared" si="228"/>
        <v>0017723401026</v>
      </c>
    </row>
    <row r="14624" spans="1:3" x14ac:dyDescent="0.25">
      <c r="A14624">
        <v>7723403142</v>
      </c>
      <c r="B14624" s="7" t="s">
        <v>76</v>
      </c>
      <c r="C14624" t="str">
        <f t="shared" si="228"/>
        <v>0017723403142</v>
      </c>
    </row>
    <row r="14625" spans="1:3" x14ac:dyDescent="0.25">
      <c r="A14625">
        <v>7723403143</v>
      </c>
      <c r="B14625" s="7" t="s">
        <v>76</v>
      </c>
      <c r="C14625" t="str">
        <f t="shared" si="228"/>
        <v>0017723403143</v>
      </c>
    </row>
    <row r="14626" spans="1:3" x14ac:dyDescent="0.25">
      <c r="A14626">
        <v>7723403144</v>
      </c>
      <c r="B14626" s="7" t="s">
        <v>76</v>
      </c>
      <c r="C14626" t="str">
        <f t="shared" si="228"/>
        <v>0017723403144</v>
      </c>
    </row>
    <row r="14627" spans="1:3" x14ac:dyDescent="0.25">
      <c r="A14627">
        <v>7723403334</v>
      </c>
      <c r="B14627" s="7" t="s">
        <v>76</v>
      </c>
      <c r="C14627" t="str">
        <f t="shared" si="228"/>
        <v>0017723403334</v>
      </c>
    </row>
    <row r="14628" spans="1:3" x14ac:dyDescent="0.25">
      <c r="A14628">
        <v>7723423262</v>
      </c>
      <c r="B14628" s="7" t="s">
        <v>76</v>
      </c>
      <c r="C14628" t="str">
        <f t="shared" si="228"/>
        <v>0017723423262</v>
      </c>
    </row>
    <row r="14629" spans="1:3" x14ac:dyDescent="0.25">
      <c r="A14629">
        <v>7723426809</v>
      </c>
      <c r="B14629" s="7" t="s">
        <v>76</v>
      </c>
      <c r="C14629" t="str">
        <f t="shared" si="228"/>
        <v>0017723426809</v>
      </c>
    </row>
    <row r="14630" spans="1:3" x14ac:dyDescent="0.25">
      <c r="A14630">
        <v>7723428545</v>
      </c>
      <c r="B14630" s="7" t="s">
        <v>76</v>
      </c>
      <c r="C14630" t="str">
        <f t="shared" si="228"/>
        <v>0017723428545</v>
      </c>
    </row>
    <row r="14631" spans="1:3" x14ac:dyDescent="0.25">
      <c r="A14631">
        <v>7723462154</v>
      </c>
      <c r="B14631" s="7" t="s">
        <v>76</v>
      </c>
      <c r="C14631" t="str">
        <f t="shared" si="228"/>
        <v>0017723462154</v>
      </c>
    </row>
    <row r="14632" spans="1:3" x14ac:dyDescent="0.25">
      <c r="A14632">
        <v>7723462155</v>
      </c>
      <c r="B14632" s="7" t="s">
        <v>76</v>
      </c>
      <c r="C14632" t="str">
        <f t="shared" si="228"/>
        <v>0017723462155</v>
      </c>
    </row>
    <row r="14633" spans="1:3" x14ac:dyDescent="0.25">
      <c r="A14633">
        <v>7723478417</v>
      </c>
      <c r="B14633" s="7" t="s">
        <v>76</v>
      </c>
      <c r="C14633" t="str">
        <f t="shared" si="228"/>
        <v>0017723478417</v>
      </c>
    </row>
    <row r="14634" spans="1:3" x14ac:dyDescent="0.25">
      <c r="A14634">
        <v>7723487209</v>
      </c>
      <c r="B14634" s="7" t="s">
        <v>76</v>
      </c>
      <c r="C14634" t="str">
        <f t="shared" si="228"/>
        <v>0017723487209</v>
      </c>
    </row>
    <row r="14635" spans="1:3" x14ac:dyDescent="0.25">
      <c r="A14635">
        <v>7723487210</v>
      </c>
      <c r="B14635" s="7" t="s">
        <v>76</v>
      </c>
      <c r="C14635" t="str">
        <f t="shared" si="228"/>
        <v>0017723487210</v>
      </c>
    </row>
    <row r="14636" spans="1:3" x14ac:dyDescent="0.25">
      <c r="A14636">
        <v>8190647642</v>
      </c>
      <c r="B14636" s="7" t="s">
        <v>76</v>
      </c>
      <c r="C14636" t="str">
        <f t="shared" si="228"/>
        <v>0018190647642</v>
      </c>
    </row>
    <row r="14637" spans="1:3" x14ac:dyDescent="0.25">
      <c r="A14637">
        <v>8190847885</v>
      </c>
      <c r="B14637" s="7" t="s">
        <v>76</v>
      </c>
      <c r="C14637" t="str">
        <f t="shared" si="228"/>
        <v>0018190847885</v>
      </c>
    </row>
    <row r="14638" spans="1:3" x14ac:dyDescent="0.25">
      <c r="A14638">
        <v>8190847889</v>
      </c>
      <c r="B14638" s="7" t="s">
        <v>76</v>
      </c>
      <c r="C14638" t="str">
        <f t="shared" si="228"/>
        <v>0018190847889</v>
      </c>
    </row>
    <row r="14639" spans="1:3" x14ac:dyDescent="0.25">
      <c r="A14639">
        <v>8190847893</v>
      </c>
      <c r="B14639" s="7" t="s">
        <v>76</v>
      </c>
      <c r="C14639" t="str">
        <f t="shared" si="228"/>
        <v>0018190847893</v>
      </c>
    </row>
    <row r="14640" spans="1:3" x14ac:dyDescent="0.25">
      <c r="A14640">
        <v>8191455939</v>
      </c>
      <c r="B14640" s="7" t="s">
        <v>76</v>
      </c>
      <c r="C14640" t="str">
        <f t="shared" si="228"/>
        <v>0018191455939</v>
      </c>
    </row>
    <row r="14641" spans="1:3" x14ac:dyDescent="0.25">
      <c r="A14641">
        <v>8191455941</v>
      </c>
      <c r="B14641" s="7" t="s">
        <v>76</v>
      </c>
      <c r="C14641" t="str">
        <f t="shared" si="228"/>
        <v>0018191455941</v>
      </c>
    </row>
    <row r="14642" spans="1:3" x14ac:dyDescent="0.25">
      <c r="A14642">
        <v>8191465697</v>
      </c>
      <c r="B14642" s="7" t="s">
        <v>76</v>
      </c>
      <c r="C14642" t="str">
        <f t="shared" si="228"/>
        <v>0018191465697</v>
      </c>
    </row>
    <row r="14643" spans="1:3" x14ac:dyDescent="0.25">
      <c r="A14643">
        <v>8191465707</v>
      </c>
      <c r="B14643" s="7" t="s">
        <v>76</v>
      </c>
      <c r="C14643" t="str">
        <f t="shared" si="228"/>
        <v>0018191465707</v>
      </c>
    </row>
    <row r="14644" spans="1:3" x14ac:dyDescent="0.25">
      <c r="A14644">
        <v>8191573078</v>
      </c>
      <c r="B14644" s="7" t="s">
        <v>76</v>
      </c>
      <c r="C14644" t="str">
        <f t="shared" si="228"/>
        <v>0018191573078</v>
      </c>
    </row>
    <row r="14645" spans="1:3" x14ac:dyDescent="0.25">
      <c r="A14645">
        <v>8191662198</v>
      </c>
      <c r="B14645" s="7" t="s">
        <v>76</v>
      </c>
      <c r="C14645" t="str">
        <f t="shared" si="228"/>
        <v>0018191662198</v>
      </c>
    </row>
    <row r="14646" spans="1:3" x14ac:dyDescent="0.25">
      <c r="A14646">
        <v>8191833260</v>
      </c>
      <c r="B14646" s="7" t="s">
        <v>76</v>
      </c>
      <c r="C14646" t="str">
        <f t="shared" si="228"/>
        <v>0018191833260</v>
      </c>
    </row>
    <row r="14647" spans="1:3" x14ac:dyDescent="0.25">
      <c r="A14647">
        <v>8191833339</v>
      </c>
      <c r="B14647" s="7" t="s">
        <v>76</v>
      </c>
      <c r="C14647" t="str">
        <f t="shared" si="228"/>
        <v>0018191833339</v>
      </c>
    </row>
    <row r="14648" spans="1:3" x14ac:dyDescent="0.25">
      <c r="A14648">
        <v>8191833381</v>
      </c>
      <c r="B14648" s="7" t="s">
        <v>76</v>
      </c>
      <c r="C14648" t="str">
        <f t="shared" si="228"/>
        <v>0018191833381</v>
      </c>
    </row>
    <row r="14649" spans="1:3" x14ac:dyDescent="0.25">
      <c r="A14649">
        <v>8191833486</v>
      </c>
      <c r="B14649" s="7" t="s">
        <v>76</v>
      </c>
      <c r="C14649" t="str">
        <f t="shared" si="228"/>
        <v>0018191833486</v>
      </c>
    </row>
    <row r="14650" spans="1:3" x14ac:dyDescent="0.25">
      <c r="A14650">
        <v>8191833565</v>
      </c>
      <c r="B14650" s="7" t="s">
        <v>76</v>
      </c>
      <c r="C14650" t="str">
        <f t="shared" si="228"/>
        <v>0018191833565</v>
      </c>
    </row>
    <row r="14651" spans="1:3" x14ac:dyDescent="0.25">
      <c r="A14651">
        <v>8191865983</v>
      </c>
      <c r="B14651" s="7" t="s">
        <v>76</v>
      </c>
      <c r="C14651" t="str">
        <f t="shared" si="228"/>
        <v>0018191865983</v>
      </c>
    </row>
    <row r="14652" spans="1:3" x14ac:dyDescent="0.25">
      <c r="A14652">
        <v>8191959201</v>
      </c>
      <c r="B14652" s="7" t="s">
        <v>76</v>
      </c>
      <c r="C14652" t="str">
        <f t="shared" si="228"/>
        <v>0018191959201</v>
      </c>
    </row>
    <row r="14653" spans="1:3" x14ac:dyDescent="0.25">
      <c r="A14653">
        <v>8191959203</v>
      </c>
      <c r="B14653" s="7" t="s">
        <v>76</v>
      </c>
      <c r="C14653" t="str">
        <f t="shared" si="228"/>
        <v>0018191959203</v>
      </c>
    </row>
    <row r="14654" spans="1:3" x14ac:dyDescent="0.25">
      <c r="A14654">
        <v>8193538565</v>
      </c>
      <c r="B14654" s="7" t="s">
        <v>76</v>
      </c>
      <c r="C14654" t="str">
        <f t="shared" si="228"/>
        <v>0018193538565</v>
      </c>
    </row>
    <row r="14655" spans="1:3" x14ac:dyDescent="0.25">
      <c r="A14655">
        <v>8193854437</v>
      </c>
      <c r="B14655" s="7" t="s">
        <v>76</v>
      </c>
      <c r="C14655" t="str">
        <f t="shared" si="228"/>
        <v>0018193854437</v>
      </c>
    </row>
    <row r="14656" spans="1:3" x14ac:dyDescent="0.25">
      <c r="A14656">
        <v>8193854438</v>
      </c>
      <c r="B14656" s="7" t="s">
        <v>76</v>
      </c>
      <c r="C14656" t="str">
        <f t="shared" si="228"/>
        <v>0018193854438</v>
      </c>
    </row>
    <row r="14657" spans="1:3" x14ac:dyDescent="0.25">
      <c r="A14657">
        <v>8193854439</v>
      </c>
      <c r="B14657" s="7" t="s">
        <v>76</v>
      </c>
      <c r="C14657" t="str">
        <f t="shared" ref="C14657:C14720" si="229">CONCATENATE(B14657,A14657)</f>
        <v>0018193854439</v>
      </c>
    </row>
    <row r="14658" spans="1:3" x14ac:dyDescent="0.25">
      <c r="A14658">
        <v>8193966943</v>
      </c>
      <c r="B14658" s="7" t="s">
        <v>76</v>
      </c>
      <c r="C14658" t="str">
        <f t="shared" si="229"/>
        <v>0018193966943</v>
      </c>
    </row>
    <row r="14659" spans="1:3" x14ac:dyDescent="0.25">
      <c r="A14659">
        <v>8193966945</v>
      </c>
      <c r="B14659" s="7" t="s">
        <v>76</v>
      </c>
      <c r="C14659" t="str">
        <f t="shared" si="229"/>
        <v>0018193966945</v>
      </c>
    </row>
    <row r="14660" spans="1:3" x14ac:dyDescent="0.25">
      <c r="A14660">
        <v>8193966947</v>
      </c>
      <c r="B14660" s="7" t="s">
        <v>76</v>
      </c>
      <c r="C14660" t="str">
        <f t="shared" si="229"/>
        <v>0018193966947</v>
      </c>
    </row>
    <row r="14661" spans="1:3" x14ac:dyDescent="0.25">
      <c r="A14661">
        <v>8193966949</v>
      </c>
      <c r="B14661" s="7" t="s">
        <v>76</v>
      </c>
      <c r="C14661" t="str">
        <f t="shared" si="229"/>
        <v>0018193966949</v>
      </c>
    </row>
    <row r="14662" spans="1:3" x14ac:dyDescent="0.25">
      <c r="A14662">
        <v>8193966951</v>
      </c>
      <c r="B14662" s="7" t="s">
        <v>76</v>
      </c>
      <c r="C14662" t="str">
        <f t="shared" si="229"/>
        <v>0018193966951</v>
      </c>
    </row>
    <row r="14663" spans="1:3" x14ac:dyDescent="0.25">
      <c r="A14663">
        <v>8193966953</v>
      </c>
      <c r="B14663" s="7" t="s">
        <v>76</v>
      </c>
      <c r="C14663" t="str">
        <f t="shared" si="229"/>
        <v>0018193966953</v>
      </c>
    </row>
    <row r="14664" spans="1:3" x14ac:dyDescent="0.25">
      <c r="A14664">
        <v>8193966955</v>
      </c>
      <c r="B14664" s="7" t="s">
        <v>76</v>
      </c>
      <c r="C14664" t="str">
        <f t="shared" si="229"/>
        <v>0018193966955</v>
      </c>
    </row>
    <row r="14665" spans="1:3" x14ac:dyDescent="0.25">
      <c r="A14665">
        <v>8193966986</v>
      </c>
      <c r="B14665" s="7" t="s">
        <v>76</v>
      </c>
      <c r="C14665" t="str">
        <f t="shared" si="229"/>
        <v>0018193966986</v>
      </c>
    </row>
    <row r="14666" spans="1:3" x14ac:dyDescent="0.25">
      <c r="A14666">
        <v>8196081167</v>
      </c>
      <c r="B14666" s="7" t="s">
        <v>76</v>
      </c>
      <c r="C14666" t="str">
        <f t="shared" si="229"/>
        <v>0018196081167</v>
      </c>
    </row>
    <row r="14667" spans="1:3" x14ac:dyDescent="0.25">
      <c r="A14667">
        <v>8196081168</v>
      </c>
      <c r="B14667" s="7" t="s">
        <v>76</v>
      </c>
      <c r="C14667" t="str">
        <f t="shared" si="229"/>
        <v>0018196081168</v>
      </c>
    </row>
    <row r="14668" spans="1:3" x14ac:dyDescent="0.25">
      <c r="A14668">
        <v>8196208363</v>
      </c>
      <c r="B14668" s="7" t="s">
        <v>76</v>
      </c>
      <c r="C14668" t="str">
        <f t="shared" si="229"/>
        <v>0018196208363</v>
      </c>
    </row>
    <row r="14669" spans="1:3" x14ac:dyDescent="0.25">
      <c r="A14669">
        <v>8196208365</v>
      </c>
      <c r="B14669" s="7" t="s">
        <v>76</v>
      </c>
      <c r="C14669" t="str">
        <f t="shared" si="229"/>
        <v>0018196208365</v>
      </c>
    </row>
    <row r="14670" spans="1:3" x14ac:dyDescent="0.25">
      <c r="A14670">
        <v>8196374169</v>
      </c>
      <c r="B14670" s="7" t="s">
        <v>76</v>
      </c>
      <c r="C14670" t="str">
        <f t="shared" si="229"/>
        <v>0018196374169</v>
      </c>
    </row>
    <row r="14671" spans="1:3" x14ac:dyDescent="0.25">
      <c r="A14671">
        <v>8196374170</v>
      </c>
      <c r="B14671" s="7" t="s">
        <v>76</v>
      </c>
      <c r="C14671" t="str">
        <f t="shared" si="229"/>
        <v>0018196374170</v>
      </c>
    </row>
    <row r="14672" spans="1:3" x14ac:dyDescent="0.25">
      <c r="A14672">
        <v>8196374171</v>
      </c>
      <c r="B14672" s="7" t="s">
        <v>76</v>
      </c>
      <c r="C14672" t="str">
        <f t="shared" si="229"/>
        <v>0018196374171</v>
      </c>
    </row>
    <row r="14673" spans="1:3" x14ac:dyDescent="0.25">
      <c r="A14673">
        <v>8196396155</v>
      </c>
      <c r="B14673" s="7" t="s">
        <v>76</v>
      </c>
      <c r="C14673" t="str">
        <f t="shared" si="229"/>
        <v>0018196396155</v>
      </c>
    </row>
    <row r="14674" spans="1:3" x14ac:dyDescent="0.25">
      <c r="A14674">
        <v>8196396156</v>
      </c>
      <c r="B14674" s="7" t="s">
        <v>76</v>
      </c>
      <c r="C14674" t="str">
        <f t="shared" si="229"/>
        <v>0018196396156</v>
      </c>
    </row>
    <row r="14675" spans="1:3" x14ac:dyDescent="0.25">
      <c r="A14675">
        <v>8196615756</v>
      </c>
      <c r="B14675" s="7" t="s">
        <v>76</v>
      </c>
      <c r="C14675" t="str">
        <f t="shared" si="229"/>
        <v>0018196615756</v>
      </c>
    </row>
    <row r="14676" spans="1:3" x14ac:dyDescent="0.25">
      <c r="A14676">
        <v>8197365112</v>
      </c>
      <c r="B14676" s="7" t="s">
        <v>76</v>
      </c>
      <c r="C14676" t="str">
        <f t="shared" si="229"/>
        <v>0018197365112</v>
      </c>
    </row>
    <row r="14677" spans="1:3" x14ac:dyDescent="0.25">
      <c r="A14677">
        <v>8197365113</v>
      </c>
      <c r="B14677" s="7" t="s">
        <v>76</v>
      </c>
      <c r="C14677" t="str">
        <f t="shared" si="229"/>
        <v>0018197365113</v>
      </c>
    </row>
    <row r="14678" spans="1:3" x14ac:dyDescent="0.25">
      <c r="A14678">
        <v>8197372129</v>
      </c>
      <c r="B14678" s="7" t="s">
        <v>76</v>
      </c>
      <c r="C14678" t="str">
        <f t="shared" si="229"/>
        <v>0018197372129</v>
      </c>
    </row>
    <row r="14679" spans="1:3" x14ac:dyDescent="0.25">
      <c r="A14679">
        <v>8197372130</v>
      </c>
      <c r="B14679" s="7" t="s">
        <v>76</v>
      </c>
      <c r="C14679" t="str">
        <f t="shared" si="229"/>
        <v>0018197372130</v>
      </c>
    </row>
    <row r="14680" spans="1:3" x14ac:dyDescent="0.25">
      <c r="A14680">
        <v>8197424593</v>
      </c>
      <c r="B14680" s="7" t="s">
        <v>76</v>
      </c>
      <c r="C14680" t="str">
        <f t="shared" si="229"/>
        <v>0018197424593</v>
      </c>
    </row>
    <row r="14681" spans="1:3" x14ac:dyDescent="0.25">
      <c r="A14681">
        <v>8197424595</v>
      </c>
      <c r="B14681" s="7" t="s">
        <v>76</v>
      </c>
      <c r="C14681" t="str">
        <f t="shared" si="229"/>
        <v>0018197424595</v>
      </c>
    </row>
    <row r="14682" spans="1:3" x14ac:dyDescent="0.25">
      <c r="A14682">
        <v>8197446264</v>
      </c>
      <c r="B14682" s="7" t="s">
        <v>76</v>
      </c>
      <c r="C14682" t="str">
        <f t="shared" si="229"/>
        <v>0018197446264</v>
      </c>
    </row>
    <row r="14683" spans="1:3" x14ac:dyDescent="0.25">
      <c r="A14683">
        <v>8197446265</v>
      </c>
      <c r="B14683" s="7" t="s">
        <v>76</v>
      </c>
      <c r="C14683" t="str">
        <f t="shared" si="229"/>
        <v>0018197446265</v>
      </c>
    </row>
    <row r="14684" spans="1:3" x14ac:dyDescent="0.25">
      <c r="A14684">
        <v>8197446266</v>
      </c>
      <c r="B14684" s="7" t="s">
        <v>76</v>
      </c>
      <c r="C14684" t="str">
        <f t="shared" si="229"/>
        <v>0018197446266</v>
      </c>
    </row>
    <row r="14685" spans="1:3" x14ac:dyDescent="0.25">
      <c r="A14685">
        <v>8197446267</v>
      </c>
      <c r="B14685" s="7" t="s">
        <v>76</v>
      </c>
      <c r="C14685" t="str">
        <f t="shared" si="229"/>
        <v>0018197446267</v>
      </c>
    </row>
    <row r="14686" spans="1:3" x14ac:dyDescent="0.25">
      <c r="A14686">
        <v>8197449776</v>
      </c>
      <c r="B14686" s="7" t="s">
        <v>76</v>
      </c>
      <c r="C14686" t="str">
        <f t="shared" si="229"/>
        <v>0018197449776</v>
      </c>
    </row>
    <row r="14687" spans="1:3" x14ac:dyDescent="0.25">
      <c r="A14687">
        <v>8197449778</v>
      </c>
      <c r="B14687" s="7" t="s">
        <v>76</v>
      </c>
      <c r="C14687" t="str">
        <f t="shared" si="229"/>
        <v>0018197449778</v>
      </c>
    </row>
    <row r="14688" spans="1:3" x14ac:dyDescent="0.25">
      <c r="A14688">
        <v>8197449780</v>
      </c>
      <c r="B14688" s="7" t="s">
        <v>76</v>
      </c>
      <c r="C14688" t="str">
        <f t="shared" si="229"/>
        <v>0018197449780</v>
      </c>
    </row>
    <row r="14689" spans="1:3" x14ac:dyDescent="0.25">
      <c r="A14689">
        <v>8197449782</v>
      </c>
      <c r="B14689" s="7" t="s">
        <v>76</v>
      </c>
      <c r="C14689" t="str">
        <f t="shared" si="229"/>
        <v>0018197449782</v>
      </c>
    </row>
    <row r="14690" spans="1:3" x14ac:dyDescent="0.25">
      <c r="A14690">
        <v>8197449787</v>
      </c>
      <c r="B14690" s="7" t="s">
        <v>76</v>
      </c>
      <c r="C14690" t="str">
        <f t="shared" si="229"/>
        <v>0018197449787</v>
      </c>
    </row>
    <row r="14691" spans="1:3" x14ac:dyDescent="0.25">
      <c r="A14691">
        <v>8197449788</v>
      </c>
      <c r="B14691" s="7" t="s">
        <v>76</v>
      </c>
      <c r="C14691" t="str">
        <f t="shared" si="229"/>
        <v>0018197449788</v>
      </c>
    </row>
    <row r="14692" spans="1:3" x14ac:dyDescent="0.25">
      <c r="A14692">
        <v>8197462576</v>
      </c>
      <c r="B14692" s="7" t="s">
        <v>76</v>
      </c>
      <c r="C14692" t="str">
        <f t="shared" si="229"/>
        <v>0018197462576</v>
      </c>
    </row>
    <row r="14693" spans="1:3" x14ac:dyDescent="0.25">
      <c r="A14693">
        <v>8197462577</v>
      </c>
      <c r="B14693" s="7" t="s">
        <v>76</v>
      </c>
      <c r="C14693" t="str">
        <f t="shared" si="229"/>
        <v>0018197462577</v>
      </c>
    </row>
    <row r="14694" spans="1:3" x14ac:dyDescent="0.25">
      <c r="A14694">
        <v>8197793773</v>
      </c>
      <c r="B14694" s="7" t="s">
        <v>76</v>
      </c>
      <c r="C14694" t="str">
        <f t="shared" si="229"/>
        <v>0018197793773</v>
      </c>
    </row>
    <row r="14695" spans="1:3" x14ac:dyDescent="0.25">
      <c r="A14695">
        <v>8197793775</v>
      </c>
      <c r="B14695" s="7" t="s">
        <v>76</v>
      </c>
      <c r="C14695" t="str">
        <f t="shared" si="229"/>
        <v>0018197793775</v>
      </c>
    </row>
    <row r="14696" spans="1:3" x14ac:dyDescent="0.25">
      <c r="A14696">
        <v>8197793777</v>
      </c>
      <c r="B14696" s="7" t="s">
        <v>76</v>
      </c>
      <c r="C14696" t="str">
        <f t="shared" si="229"/>
        <v>0018197793777</v>
      </c>
    </row>
    <row r="14697" spans="1:3" x14ac:dyDescent="0.25">
      <c r="A14697">
        <v>8197793779</v>
      </c>
      <c r="B14697" s="7" t="s">
        <v>76</v>
      </c>
      <c r="C14697" t="str">
        <f t="shared" si="229"/>
        <v>0018197793779</v>
      </c>
    </row>
    <row r="14698" spans="1:3" x14ac:dyDescent="0.25">
      <c r="A14698">
        <v>8197793781</v>
      </c>
      <c r="B14698" s="7" t="s">
        <v>76</v>
      </c>
      <c r="C14698" t="str">
        <f t="shared" si="229"/>
        <v>0018197793781</v>
      </c>
    </row>
    <row r="14699" spans="1:3" x14ac:dyDescent="0.25">
      <c r="A14699">
        <v>8197802847</v>
      </c>
      <c r="B14699" s="7" t="s">
        <v>76</v>
      </c>
      <c r="C14699" t="str">
        <f t="shared" si="229"/>
        <v>0018197802847</v>
      </c>
    </row>
    <row r="14700" spans="1:3" x14ac:dyDescent="0.25">
      <c r="A14700">
        <v>8197802849</v>
      </c>
      <c r="B14700" s="7" t="s">
        <v>76</v>
      </c>
      <c r="C14700" t="str">
        <f t="shared" si="229"/>
        <v>0018197802849</v>
      </c>
    </row>
    <row r="14701" spans="1:3" x14ac:dyDescent="0.25">
      <c r="A14701">
        <v>8197802851</v>
      </c>
      <c r="B14701" s="7" t="s">
        <v>76</v>
      </c>
      <c r="C14701" t="str">
        <f t="shared" si="229"/>
        <v>0018197802851</v>
      </c>
    </row>
    <row r="14702" spans="1:3" x14ac:dyDescent="0.25">
      <c r="A14702">
        <v>8197802853</v>
      </c>
      <c r="B14702" s="7" t="s">
        <v>76</v>
      </c>
      <c r="C14702" t="str">
        <f t="shared" si="229"/>
        <v>0018197802853</v>
      </c>
    </row>
    <row r="14703" spans="1:3" x14ac:dyDescent="0.25">
      <c r="A14703">
        <v>8197802855</v>
      </c>
      <c r="B14703" s="7" t="s">
        <v>76</v>
      </c>
      <c r="C14703" t="str">
        <f t="shared" si="229"/>
        <v>0018197802855</v>
      </c>
    </row>
    <row r="14704" spans="1:3" x14ac:dyDescent="0.25">
      <c r="A14704">
        <v>8198241262</v>
      </c>
      <c r="B14704" s="7" t="s">
        <v>76</v>
      </c>
      <c r="C14704" t="str">
        <f t="shared" si="229"/>
        <v>0018198241262</v>
      </c>
    </row>
    <row r="14705" spans="1:3" x14ac:dyDescent="0.25">
      <c r="A14705">
        <v>8198241263</v>
      </c>
      <c r="B14705" s="7" t="s">
        <v>76</v>
      </c>
      <c r="C14705" t="str">
        <f t="shared" si="229"/>
        <v>0018198241263</v>
      </c>
    </row>
    <row r="14706" spans="1:3" x14ac:dyDescent="0.25">
      <c r="A14706">
        <v>8198241342</v>
      </c>
      <c r="B14706" s="7" t="s">
        <v>76</v>
      </c>
      <c r="C14706" t="str">
        <f t="shared" si="229"/>
        <v>0018198241342</v>
      </c>
    </row>
    <row r="14707" spans="1:3" x14ac:dyDescent="0.25">
      <c r="A14707">
        <v>8509962264</v>
      </c>
      <c r="B14707" s="7" t="s">
        <v>76</v>
      </c>
      <c r="C14707" t="str">
        <f t="shared" si="229"/>
        <v>0018509962264</v>
      </c>
    </row>
    <row r="14708" spans="1:3" x14ac:dyDescent="0.25">
      <c r="A14708">
        <v>8509962265</v>
      </c>
      <c r="B14708" s="7" t="s">
        <v>76</v>
      </c>
      <c r="C14708" t="str">
        <f t="shared" si="229"/>
        <v>0018509962265</v>
      </c>
    </row>
    <row r="14709" spans="1:3" x14ac:dyDescent="0.25">
      <c r="A14709">
        <v>8509962266</v>
      </c>
      <c r="B14709" s="7" t="s">
        <v>76</v>
      </c>
      <c r="C14709" t="str">
        <f t="shared" si="229"/>
        <v>0018509962266</v>
      </c>
    </row>
    <row r="14710" spans="1:3" x14ac:dyDescent="0.25">
      <c r="A14710">
        <v>8517883002</v>
      </c>
      <c r="B14710" s="7" t="s">
        <v>76</v>
      </c>
      <c r="C14710" t="str">
        <f t="shared" si="229"/>
        <v>0018517883002</v>
      </c>
    </row>
    <row r="14711" spans="1:3" x14ac:dyDescent="0.25">
      <c r="A14711">
        <v>8517883003</v>
      </c>
      <c r="B14711" s="7" t="s">
        <v>76</v>
      </c>
      <c r="C14711" t="str">
        <f t="shared" si="229"/>
        <v>0018517883003</v>
      </c>
    </row>
    <row r="14712" spans="1:3" x14ac:dyDescent="0.25">
      <c r="A14712">
        <v>8517883004</v>
      </c>
      <c r="B14712" s="7" t="s">
        <v>76</v>
      </c>
      <c r="C14712" t="str">
        <f t="shared" si="229"/>
        <v>0018517883004</v>
      </c>
    </row>
    <row r="14713" spans="1:3" x14ac:dyDescent="0.25">
      <c r="A14713">
        <v>8517883005</v>
      </c>
      <c r="B14713" s="7" t="s">
        <v>76</v>
      </c>
      <c r="C14713" t="str">
        <f t="shared" si="229"/>
        <v>0018517883005</v>
      </c>
    </row>
    <row r="14714" spans="1:3" x14ac:dyDescent="0.25">
      <c r="A14714">
        <v>8520215491</v>
      </c>
      <c r="B14714" s="7" t="s">
        <v>76</v>
      </c>
      <c r="C14714" t="str">
        <f t="shared" si="229"/>
        <v>0018520215491</v>
      </c>
    </row>
    <row r="14715" spans="1:3" x14ac:dyDescent="0.25">
      <c r="A14715">
        <v>8520215492</v>
      </c>
      <c r="B14715" s="7" t="s">
        <v>76</v>
      </c>
      <c r="C14715" t="str">
        <f t="shared" si="229"/>
        <v>0018520215492</v>
      </c>
    </row>
    <row r="14716" spans="1:3" x14ac:dyDescent="0.25">
      <c r="A14716">
        <v>8520215493</v>
      </c>
      <c r="B14716" s="7" t="s">
        <v>76</v>
      </c>
      <c r="C14716" t="str">
        <f t="shared" si="229"/>
        <v>0018520215493</v>
      </c>
    </row>
    <row r="14717" spans="1:3" x14ac:dyDescent="0.25">
      <c r="A14717">
        <v>8520215494</v>
      </c>
      <c r="B14717" s="7" t="s">
        <v>76</v>
      </c>
      <c r="C14717" t="str">
        <f t="shared" si="229"/>
        <v>0018520215494</v>
      </c>
    </row>
    <row r="14718" spans="1:3" x14ac:dyDescent="0.25">
      <c r="A14718">
        <v>8520215495</v>
      </c>
      <c r="B14718" s="7" t="s">
        <v>76</v>
      </c>
      <c r="C14718" t="str">
        <f t="shared" si="229"/>
        <v>0018520215495</v>
      </c>
    </row>
    <row r="14719" spans="1:3" x14ac:dyDescent="0.25">
      <c r="A14719">
        <v>8520215496</v>
      </c>
      <c r="B14719" s="7" t="s">
        <v>76</v>
      </c>
      <c r="C14719" t="str">
        <f t="shared" si="229"/>
        <v>0018520215496</v>
      </c>
    </row>
    <row r="14720" spans="1:3" x14ac:dyDescent="0.25">
      <c r="A14720">
        <v>8520700031</v>
      </c>
      <c r="B14720" s="7" t="s">
        <v>76</v>
      </c>
      <c r="C14720" t="str">
        <f t="shared" si="229"/>
        <v>0018520700031</v>
      </c>
    </row>
    <row r="14721" spans="1:3" x14ac:dyDescent="0.25">
      <c r="A14721">
        <v>8520700032</v>
      </c>
      <c r="B14721" s="7" t="s">
        <v>76</v>
      </c>
      <c r="C14721" t="str">
        <f t="shared" ref="C14721:C14784" si="230">CONCATENATE(B14721,A14721)</f>
        <v>0018520700032</v>
      </c>
    </row>
    <row r="14722" spans="1:3" x14ac:dyDescent="0.25">
      <c r="A14722">
        <v>8521056533</v>
      </c>
      <c r="B14722" s="7" t="s">
        <v>76</v>
      </c>
      <c r="C14722" t="str">
        <f t="shared" si="230"/>
        <v>0018521056533</v>
      </c>
    </row>
    <row r="14723" spans="1:3" x14ac:dyDescent="0.25">
      <c r="A14723">
        <v>8521056534</v>
      </c>
      <c r="B14723" s="7" t="s">
        <v>76</v>
      </c>
      <c r="C14723" t="str">
        <f t="shared" si="230"/>
        <v>0018521056534</v>
      </c>
    </row>
    <row r="14724" spans="1:3" x14ac:dyDescent="0.25">
      <c r="A14724">
        <v>8521212396</v>
      </c>
      <c r="B14724" s="7" t="s">
        <v>76</v>
      </c>
      <c r="C14724" t="str">
        <f t="shared" si="230"/>
        <v>0018521212396</v>
      </c>
    </row>
    <row r="14725" spans="1:3" x14ac:dyDescent="0.25">
      <c r="A14725">
        <v>8521393074</v>
      </c>
      <c r="B14725" s="7" t="s">
        <v>76</v>
      </c>
      <c r="C14725" t="str">
        <f t="shared" si="230"/>
        <v>0018521393074</v>
      </c>
    </row>
    <row r="14726" spans="1:3" x14ac:dyDescent="0.25">
      <c r="A14726">
        <v>8521393078</v>
      </c>
      <c r="B14726" s="7" t="s">
        <v>76</v>
      </c>
      <c r="C14726" t="str">
        <f t="shared" si="230"/>
        <v>0018521393078</v>
      </c>
    </row>
    <row r="14727" spans="1:3" x14ac:dyDescent="0.25">
      <c r="A14727">
        <v>8521747287</v>
      </c>
      <c r="B14727" s="7" t="s">
        <v>76</v>
      </c>
      <c r="C14727" t="str">
        <f t="shared" si="230"/>
        <v>0018521747287</v>
      </c>
    </row>
    <row r="14728" spans="1:3" x14ac:dyDescent="0.25">
      <c r="A14728">
        <v>8521793326</v>
      </c>
      <c r="B14728" s="7" t="s">
        <v>76</v>
      </c>
      <c r="C14728" t="str">
        <f t="shared" si="230"/>
        <v>0018521793326</v>
      </c>
    </row>
    <row r="14729" spans="1:3" x14ac:dyDescent="0.25">
      <c r="A14729">
        <v>8521793327</v>
      </c>
      <c r="B14729" s="7" t="s">
        <v>76</v>
      </c>
      <c r="C14729" t="str">
        <f t="shared" si="230"/>
        <v>0018521793327</v>
      </c>
    </row>
    <row r="14730" spans="1:3" x14ac:dyDescent="0.25">
      <c r="A14730">
        <v>8523116413</v>
      </c>
      <c r="B14730" s="7" t="s">
        <v>76</v>
      </c>
      <c r="C14730" t="str">
        <f t="shared" si="230"/>
        <v>0018523116413</v>
      </c>
    </row>
    <row r="14731" spans="1:3" x14ac:dyDescent="0.25">
      <c r="A14731">
        <v>8524098758</v>
      </c>
      <c r="B14731" s="7" t="s">
        <v>76</v>
      </c>
      <c r="C14731" t="str">
        <f t="shared" si="230"/>
        <v>0018524098758</v>
      </c>
    </row>
    <row r="14732" spans="1:3" x14ac:dyDescent="0.25">
      <c r="A14732">
        <v>8524448676</v>
      </c>
      <c r="B14732" s="7" t="s">
        <v>76</v>
      </c>
      <c r="C14732" t="str">
        <f t="shared" si="230"/>
        <v>0018524448676</v>
      </c>
    </row>
    <row r="14733" spans="1:3" x14ac:dyDescent="0.25">
      <c r="A14733">
        <v>8524448677</v>
      </c>
      <c r="B14733" s="7" t="s">
        <v>76</v>
      </c>
      <c r="C14733" t="str">
        <f t="shared" si="230"/>
        <v>0018524448677</v>
      </c>
    </row>
    <row r="14734" spans="1:3" x14ac:dyDescent="0.25">
      <c r="A14734">
        <v>8524448678</v>
      </c>
      <c r="B14734" s="7" t="s">
        <v>76</v>
      </c>
      <c r="C14734" t="str">
        <f t="shared" si="230"/>
        <v>0018524448678</v>
      </c>
    </row>
    <row r="14735" spans="1:3" x14ac:dyDescent="0.25">
      <c r="A14735">
        <v>8524722504</v>
      </c>
      <c r="B14735" s="7" t="s">
        <v>76</v>
      </c>
      <c r="C14735" t="str">
        <f t="shared" si="230"/>
        <v>0018524722504</v>
      </c>
    </row>
    <row r="14736" spans="1:3" x14ac:dyDescent="0.25">
      <c r="A14736">
        <v>8524798076</v>
      </c>
      <c r="B14736" s="7" t="s">
        <v>76</v>
      </c>
      <c r="C14736" t="str">
        <f t="shared" si="230"/>
        <v>0018524798076</v>
      </c>
    </row>
    <row r="14737" spans="1:3" x14ac:dyDescent="0.25">
      <c r="A14737">
        <v>8525491660</v>
      </c>
      <c r="B14737" s="7" t="s">
        <v>76</v>
      </c>
      <c r="C14737" t="str">
        <f t="shared" si="230"/>
        <v>0018525491660</v>
      </c>
    </row>
    <row r="14738" spans="1:3" x14ac:dyDescent="0.25">
      <c r="A14738">
        <v>8525693792</v>
      </c>
      <c r="B14738" s="7" t="s">
        <v>76</v>
      </c>
      <c r="C14738" t="str">
        <f t="shared" si="230"/>
        <v>0018525693792</v>
      </c>
    </row>
    <row r="14739" spans="1:3" x14ac:dyDescent="0.25">
      <c r="A14739">
        <v>8525693793</v>
      </c>
      <c r="B14739" s="7" t="s">
        <v>76</v>
      </c>
      <c r="C14739" t="str">
        <f t="shared" si="230"/>
        <v>0018525693793</v>
      </c>
    </row>
    <row r="14740" spans="1:3" x14ac:dyDescent="0.25">
      <c r="A14740">
        <v>8526096786</v>
      </c>
      <c r="B14740" s="7" t="s">
        <v>76</v>
      </c>
      <c r="C14740" t="str">
        <f t="shared" si="230"/>
        <v>0018526096786</v>
      </c>
    </row>
    <row r="14741" spans="1:3" x14ac:dyDescent="0.25">
      <c r="A14741">
        <v>8526096787</v>
      </c>
      <c r="B14741" s="7" t="s">
        <v>76</v>
      </c>
      <c r="C14741" t="str">
        <f t="shared" si="230"/>
        <v>0018526096787</v>
      </c>
    </row>
    <row r="14742" spans="1:3" x14ac:dyDescent="0.25">
      <c r="A14742">
        <v>8526462636</v>
      </c>
      <c r="B14742" s="7" t="s">
        <v>76</v>
      </c>
      <c r="C14742" t="str">
        <f t="shared" si="230"/>
        <v>0018526462636</v>
      </c>
    </row>
    <row r="14743" spans="1:3" x14ac:dyDescent="0.25">
      <c r="A14743">
        <v>8526462637</v>
      </c>
      <c r="B14743" s="7" t="s">
        <v>76</v>
      </c>
      <c r="C14743" t="str">
        <f t="shared" si="230"/>
        <v>0018526462637</v>
      </c>
    </row>
    <row r="14744" spans="1:3" x14ac:dyDescent="0.25">
      <c r="A14744">
        <v>8526748859</v>
      </c>
      <c r="B14744" s="7" t="s">
        <v>76</v>
      </c>
      <c r="C14744" t="str">
        <f t="shared" si="230"/>
        <v>0018526748859</v>
      </c>
    </row>
    <row r="14745" spans="1:3" x14ac:dyDescent="0.25">
      <c r="A14745">
        <v>8526922671</v>
      </c>
      <c r="B14745" s="7" t="s">
        <v>76</v>
      </c>
      <c r="C14745" t="str">
        <f t="shared" si="230"/>
        <v>0018526922671</v>
      </c>
    </row>
    <row r="14746" spans="1:3" x14ac:dyDescent="0.25">
      <c r="A14746">
        <v>8526922672</v>
      </c>
      <c r="B14746" s="7" t="s">
        <v>76</v>
      </c>
      <c r="C14746" t="str">
        <f t="shared" si="230"/>
        <v>0018526922672</v>
      </c>
    </row>
    <row r="14747" spans="1:3" x14ac:dyDescent="0.25">
      <c r="A14747">
        <v>8527047119</v>
      </c>
      <c r="B14747" s="7" t="s">
        <v>76</v>
      </c>
      <c r="C14747" t="str">
        <f t="shared" si="230"/>
        <v>0018527047119</v>
      </c>
    </row>
    <row r="14748" spans="1:3" x14ac:dyDescent="0.25">
      <c r="A14748">
        <v>8527096618</v>
      </c>
      <c r="B14748" s="7" t="s">
        <v>76</v>
      </c>
      <c r="C14748" t="str">
        <f t="shared" si="230"/>
        <v>0018527096618</v>
      </c>
    </row>
    <row r="14749" spans="1:3" x14ac:dyDescent="0.25">
      <c r="A14749">
        <v>8527096619</v>
      </c>
      <c r="B14749" s="7" t="s">
        <v>76</v>
      </c>
      <c r="C14749" t="str">
        <f t="shared" si="230"/>
        <v>0018527096619</v>
      </c>
    </row>
    <row r="14750" spans="1:3" x14ac:dyDescent="0.25">
      <c r="A14750">
        <v>8527096620</v>
      </c>
      <c r="B14750" s="7" t="s">
        <v>76</v>
      </c>
      <c r="C14750" t="str">
        <f t="shared" si="230"/>
        <v>0018527096620</v>
      </c>
    </row>
    <row r="14751" spans="1:3" x14ac:dyDescent="0.25">
      <c r="A14751">
        <v>8527405809</v>
      </c>
      <c r="B14751" s="7" t="s">
        <v>76</v>
      </c>
      <c r="C14751" t="str">
        <f t="shared" si="230"/>
        <v>0018527405809</v>
      </c>
    </row>
    <row r="14752" spans="1:3" x14ac:dyDescent="0.25">
      <c r="A14752">
        <v>8527549226</v>
      </c>
      <c r="B14752" s="7" t="s">
        <v>76</v>
      </c>
      <c r="C14752" t="str">
        <f t="shared" si="230"/>
        <v>0018527549226</v>
      </c>
    </row>
    <row r="14753" spans="1:3" x14ac:dyDescent="0.25">
      <c r="A14753">
        <v>8527549227</v>
      </c>
      <c r="B14753" s="7" t="s">
        <v>76</v>
      </c>
      <c r="C14753" t="str">
        <f t="shared" si="230"/>
        <v>0018527549227</v>
      </c>
    </row>
    <row r="14754" spans="1:3" x14ac:dyDescent="0.25">
      <c r="A14754">
        <v>8527779402</v>
      </c>
      <c r="B14754" s="7" t="s">
        <v>76</v>
      </c>
      <c r="C14754" t="str">
        <f t="shared" si="230"/>
        <v>0018527779402</v>
      </c>
    </row>
    <row r="14755" spans="1:3" x14ac:dyDescent="0.25">
      <c r="A14755">
        <v>8527788031</v>
      </c>
      <c r="B14755" s="7" t="s">
        <v>76</v>
      </c>
      <c r="C14755" t="str">
        <f t="shared" si="230"/>
        <v>0018527788031</v>
      </c>
    </row>
    <row r="14756" spans="1:3" x14ac:dyDescent="0.25">
      <c r="A14756">
        <v>8527824522</v>
      </c>
      <c r="B14756" s="7" t="s">
        <v>76</v>
      </c>
      <c r="C14756" t="str">
        <f t="shared" si="230"/>
        <v>0018527824522</v>
      </c>
    </row>
    <row r="14757" spans="1:3" x14ac:dyDescent="0.25">
      <c r="A14757">
        <v>8527824523</v>
      </c>
      <c r="B14757" s="7" t="s">
        <v>76</v>
      </c>
      <c r="C14757" t="str">
        <f t="shared" si="230"/>
        <v>0018527824523</v>
      </c>
    </row>
    <row r="14758" spans="1:3" x14ac:dyDescent="0.25">
      <c r="A14758">
        <v>8527824524</v>
      </c>
      <c r="B14758" s="7" t="s">
        <v>76</v>
      </c>
      <c r="C14758" t="str">
        <f t="shared" si="230"/>
        <v>0018527824524</v>
      </c>
    </row>
    <row r="14759" spans="1:3" x14ac:dyDescent="0.25">
      <c r="A14759">
        <v>8527824525</v>
      </c>
      <c r="B14759" s="7" t="s">
        <v>76</v>
      </c>
      <c r="C14759" t="str">
        <f t="shared" si="230"/>
        <v>0018527824525</v>
      </c>
    </row>
    <row r="14760" spans="1:3" x14ac:dyDescent="0.25">
      <c r="A14760">
        <v>8528242165</v>
      </c>
      <c r="B14760" s="7" t="s">
        <v>76</v>
      </c>
      <c r="C14760" t="str">
        <f t="shared" si="230"/>
        <v>0018528242165</v>
      </c>
    </row>
    <row r="14761" spans="1:3" x14ac:dyDescent="0.25">
      <c r="A14761">
        <v>8528323107</v>
      </c>
      <c r="B14761" s="7" t="s">
        <v>76</v>
      </c>
      <c r="C14761" t="str">
        <f t="shared" si="230"/>
        <v>0018528323107</v>
      </c>
    </row>
    <row r="14762" spans="1:3" x14ac:dyDescent="0.25">
      <c r="A14762">
        <v>8528323108</v>
      </c>
      <c r="B14762" s="7" t="s">
        <v>76</v>
      </c>
      <c r="C14762" t="str">
        <f t="shared" si="230"/>
        <v>0018528323108</v>
      </c>
    </row>
    <row r="14763" spans="1:3" x14ac:dyDescent="0.25">
      <c r="A14763">
        <v>8528323109</v>
      </c>
      <c r="B14763" s="7" t="s">
        <v>76</v>
      </c>
      <c r="C14763" t="str">
        <f t="shared" si="230"/>
        <v>0018528323109</v>
      </c>
    </row>
    <row r="14764" spans="1:3" x14ac:dyDescent="0.25">
      <c r="A14764">
        <v>8528343614</v>
      </c>
      <c r="B14764" s="7" t="s">
        <v>76</v>
      </c>
      <c r="C14764" t="str">
        <f t="shared" si="230"/>
        <v>0018528343614</v>
      </c>
    </row>
    <row r="14765" spans="1:3" x14ac:dyDescent="0.25">
      <c r="A14765">
        <v>8528583819</v>
      </c>
      <c r="B14765" s="7" t="s">
        <v>76</v>
      </c>
      <c r="C14765" t="str">
        <f t="shared" si="230"/>
        <v>0018528583819</v>
      </c>
    </row>
    <row r="14766" spans="1:3" x14ac:dyDescent="0.25">
      <c r="A14766">
        <v>8528583820</v>
      </c>
      <c r="B14766" s="7" t="s">
        <v>76</v>
      </c>
      <c r="C14766" t="str">
        <f t="shared" si="230"/>
        <v>0018528583820</v>
      </c>
    </row>
    <row r="14767" spans="1:3" x14ac:dyDescent="0.25">
      <c r="A14767">
        <v>8528583821</v>
      </c>
      <c r="B14767" s="7" t="s">
        <v>76</v>
      </c>
      <c r="C14767" t="str">
        <f t="shared" si="230"/>
        <v>0018528583821</v>
      </c>
    </row>
    <row r="14768" spans="1:3" x14ac:dyDescent="0.25">
      <c r="A14768">
        <v>8528583822</v>
      </c>
      <c r="B14768" s="7" t="s">
        <v>76</v>
      </c>
      <c r="C14768" t="str">
        <f t="shared" si="230"/>
        <v>0018528583822</v>
      </c>
    </row>
    <row r="14769" spans="1:3" x14ac:dyDescent="0.25">
      <c r="A14769">
        <v>8528583823</v>
      </c>
      <c r="B14769" s="7" t="s">
        <v>76</v>
      </c>
      <c r="C14769" t="str">
        <f t="shared" si="230"/>
        <v>0018528583823</v>
      </c>
    </row>
    <row r="14770" spans="1:3" x14ac:dyDescent="0.25">
      <c r="A14770">
        <v>8528685422</v>
      </c>
      <c r="B14770" s="7" t="s">
        <v>76</v>
      </c>
      <c r="C14770" t="str">
        <f t="shared" si="230"/>
        <v>0018528685422</v>
      </c>
    </row>
    <row r="14771" spans="1:3" x14ac:dyDescent="0.25">
      <c r="A14771">
        <v>8528685423</v>
      </c>
      <c r="B14771" s="7" t="s">
        <v>76</v>
      </c>
      <c r="C14771" t="str">
        <f t="shared" si="230"/>
        <v>0018528685423</v>
      </c>
    </row>
    <row r="14772" spans="1:3" x14ac:dyDescent="0.25">
      <c r="A14772">
        <v>8528685424</v>
      </c>
      <c r="B14772" s="7" t="s">
        <v>76</v>
      </c>
      <c r="C14772" t="str">
        <f t="shared" si="230"/>
        <v>0018528685424</v>
      </c>
    </row>
    <row r="14773" spans="1:3" x14ac:dyDescent="0.25">
      <c r="A14773">
        <v>8528685425</v>
      </c>
      <c r="B14773" s="7" t="s">
        <v>76</v>
      </c>
      <c r="C14773" t="str">
        <f t="shared" si="230"/>
        <v>0018528685425</v>
      </c>
    </row>
    <row r="14774" spans="1:3" x14ac:dyDescent="0.25">
      <c r="A14774">
        <v>8528685426</v>
      </c>
      <c r="B14774" s="7" t="s">
        <v>76</v>
      </c>
      <c r="C14774" t="str">
        <f t="shared" si="230"/>
        <v>0018528685426</v>
      </c>
    </row>
    <row r="14775" spans="1:3" x14ac:dyDescent="0.25">
      <c r="A14775">
        <v>8528711195</v>
      </c>
      <c r="B14775" s="7" t="s">
        <v>76</v>
      </c>
      <c r="C14775" t="str">
        <f t="shared" si="230"/>
        <v>0018528711195</v>
      </c>
    </row>
    <row r="14776" spans="1:3" x14ac:dyDescent="0.25">
      <c r="A14776">
        <v>8528715353</v>
      </c>
      <c r="B14776" s="7" t="s">
        <v>76</v>
      </c>
      <c r="C14776" t="str">
        <f t="shared" si="230"/>
        <v>0018528715353</v>
      </c>
    </row>
    <row r="14777" spans="1:3" x14ac:dyDescent="0.25">
      <c r="A14777">
        <v>8528715354</v>
      </c>
      <c r="B14777" s="7" t="s">
        <v>76</v>
      </c>
      <c r="C14777" t="str">
        <f t="shared" si="230"/>
        <v>0018528715354</v>
      </c>
    </row>
    <row r="14778" spans="1:3" x14ac:dyDescent="0.25">
      <c r="A14778">
        <v>8528743674</v>
      </c>
      <c r="B14778" s="7" t="s">
        <v>76</v>
      </c>
      <c r="C14778" t="str">
        <f t="shared" si="230"/>
        <v>0018528743674</v>
      </c>
    </row>
    <row r="14779" spans="1:3" x14ac:dyDescent="0.25">
      <c r="A14779">
        <v>8528767128</v>
      </c>
      <c r="B14779" s="7" t="s">
        <v>76</v>
      </c>
      <c r="C14779" t="str">
        <f t="shared" si="230"/>
        <v>0018528767128</v>
      </c>
    </row>
    <row r="14780" spans="1:3" x14ac:dyDescent="0.25">
      <c r="A14780">
        <v>8528767142</v>
      </c>
      <c r="B14780" s="7" t="s">
        <v>76</v>
      </c>
      <c r="C14780" t="str">
        <f t="shared" si="230"/>
        <v>0018528767142</v>
      </c>
    </row>
    <row r="14781" spans="1:3" x14ac:dyDescent="0.25">
      <c r="A14781">
        <v>8528767170</v>
      </c>
      <c r="B14781" s="7" t="s">
        <v>76</v>
      </c>
      <c r="C14781" t="str">
        <f t="shared" si="230"/>
        <v>0018528767170</v>
      </c>
    </row>
    <row r="14782" spans="1:3" x14ac:dyDescent="0.25">
      <c r="A14782">
        <v>8528899460</v>
      </c>
      <c r="B14782" s="7" t="s">
        <v>76</v>
      </c>
      <c r="C14782" t="str">
        <f t="shared" si="230"/>
        <v>0018528899460</v>
      </c>
    </row>
    <row r="14783" spans="1:3" x14ac:dyDescent="0.25">
      <c r="A14783">
        <v>8528930813</v>
      </c>
      <c r="B14783" s="7" t="s">
        <v>76</v>
      </c>
      <c r="C14783" t="str">
        <f t="shared" si="230"/>
        <v>0018528930813</v>
      </c>
    </row>
    <row r="14784" spans="1:3" x14ac:dyDescent="0.25">
      <c r="A14784">
        <v>8528985815</v>
      </c>
      <c r="B14784" s="7" t="s">
        <v>76</v>
      </c>
      <c r="C14784" t="str">
        <f t="shared" si="230"/>
        <v>0018528985815</v>
      </c>
    </row>
    <row r="14785" spans="1:3" x14ac:dyDescent="0.25">
      <c r="A14785">
        <v>8528985816</v>
      </c>
      <c r="B14785" s="7" t="s">
        <v>76</v>
      </c>
      <c r="C14785" t="str">
        <f t="shared" ref="C14785:C14848" si="231">CONCATENATE(B14785,A14785)</f>
        <v>0018528985816</v>
      </c>
    </row>
    <row r="14786" spans="1:3" x14ac:dyDescent="0.25">
      <c r="A14786">
        <v>8528986140</v>
      </c>
      <c r="B14786" s="7" t="s">
        <v>76</v>
      </c>
      <c r="C14786" t="str">
        <f t="shared" si="231"/>
        <v>0018528986140</v>
      </c>
    </row>
    <row r="14787" spans="1:3" x14ac:dyDescent="0.25">
      <c r="A14787">
        <v>8528986141</v>
      </c>
      <c r="B14787" s="7" t="s">
        <v>76</v>
      </c>
      <c r="C14787" t="str">
        <f t="shared" si="231"/>
        <v>0018528986141</v>
      </c>
    </row>
    <row r="14788" spans="1:3" x14ac:dyDescent="0.25">
      <c r="A14788">
        <v>8529119272</v>
      </c>
      <c r="B14788" s="7" t="s">
        <v>76</v>
      </c>
      <c r="C14788" t="str">
        <f t="shared" si="231"/>
        <v>0018529119272</v>
      </c>
    </row>
    <row r="14789" spans="1:3" x14ac:dyDescent="0.25">
      <c r="A14789">
        <v>8529179451</v>
      </c>
      <c r="B14789" s="7" t="s">
        <v>76</v>
      </c>
      <c r="C14789" t="str">
        <f t="shared" si="231"/>
        <v>0018529179451</v>
      </c>
    </row>
    <row r="14790" spans="1:3" x14ac:dyDescent="0.25">
      <c r="A14790">
        <v>8529210055</v>
      </c>
      <c r="B14790" s="7" t="s">
        <v>76</v>
      </c>
      <c r="C14790" t="str">
        <f t="shared" si="231"/>
        <v>0018529210055</v>
      </c>
    </row>
    <row r="14791" spans="1:3" x14ac:dyDescent="0.25">
      <c r="A14791">
        <v>8529213242</v>
      </c>
      <c r="B14791" s="7" t="s">
        <v>76</v>
      </c>
      <c r="C14791" t="str">
        <f t="shared" si="231"/>
        <v>0018529213242</v>
      </c>
    </row>
    <row r="14792" spans="1:3" x14ac:dyDescent="0.25">
      <c r="A14792">
        <v>8529237927</v>
      </c>
      <c r="B14792" s="7" t="s">
        <v>76</v>
      </c>
      <c r="C14792" t="str">
        <f t="shared" si="231"/>
        <v>0018529237927</v>
      </c>
    </row>
    <row r="14793" spans="1:3" x14ac:dyDescent="0.25">
      <c r="A14793">
        <v>8529508734</v>
      </c>
      <c r="B14793" s="7" t="s">
        <v>76</v>
      </c>
      <c r="C14793" t="str">
        <f t="shared" si="231"/>
        <v>0018529508734</v>
      </c>
    </row>
    <row r="14794" spans="1:3" x14ac:dyDescent="0.25">
      <c r="A14794">
        <v>8529750015</v>
      </c>
      <c r="B14794" s="7" t="s">
        <v>76</v>
      </c>
      <c r="C14794" t="str">
        <f t="shared" si="231"/>
        <v>0018529750015</v>
      </c>
    </row>
    <row r="14795" spans="1:3" x14ac:dyDescent="0.25">
      <c r="A14795">
        <v>8529806447</v>
      </c>
      <c r="B14795" s="7" t="s">
        <v>76</v>
      </c>
      <c r="C14795" t="str">
        <f t="shared" si="231"/>
        <v>0018529806447</v>
      </c>
    </row>
    <row r="14796" spans="1:3" x14ac:dyDescent="0.25">
      <c r="A14796">
        <v>8529806448</v>
      </c>
      <c r="B14796" s="7" t="s">
        <v>76</v>
      </c>
      <c r="C14796" t="str">
        <f t="shared" si="231"/>
        <v>0018529806448</v>
      </c>
    </row>
    <row r="14797" spans="1:3" x14ac:dyDescent="0.25">
      <c r="A14797">
        <v>8530039409</v>
      </c>
      <c r="B14797" s="7" t="s">
        <v>76</v>
      </c>
      <c r="C14797" t="str">
        <f t="shared" si="231"/>
        <v>0018530039409</v>
      </c>
    </row>
    <row r="14798" spans="1:3" x14ac:dyDescent="0.25">
      <c r="A14798">
        <v>8914674606</v>
      </c>
      <c r="B14798" s="7" t="s">
        <v>76</v>
      </c>
      <c r="C14798" t="str">
        <f t="shared" si="231"/>
        <v>0018914674606</v>
      </c>
    </row>
    <row r="14799" spans="1:3" x14ac:dyDescent="0.25">
      <c r="A14799">
        <v>8916857812</v>
      </c>
      <c r="B14799" s="7" t="s">
        <v>76</v>
      </c>
      <c r="C14799" t="str">
        <f t="shared" si="231"/>
        <v>0018916857812</v>
      </c>
    </row>
    <row r="14800" spans="1:3" x14ac:dyDescent="0.25">
      <c r="A14800">
        <v>8917209547</v>
      </c>
      <c r="B14800" s="7" t="s">
        <v>76</v>
      </c>
      <c r="C14800" t="str">
        <f t="shared" si="231"/>
        <v>0018917209547</v>
      </c>
    </row>
    <row r="14801" spans="1:3" x14ac:dyDescent="0.25">
      <c r="A14801">
        <v>8917209548</v>
      </c>
      <c r="B14801" s="7" t="s">
        <v>76</v>
      </c>
      <c r="C14801" t="str">
        <f t="shared" si="231"/>
        <v>0018917209548</v>
      </c>
    </row>
    <row r="14802" spans="1:3" x14ac:dyDescent="0.25">
      <c r="A14802">
        <v>8917213806</v>
      </c>
      <c r="B14802" s="7" t="s">
        <v>76</v>
      </c>
      <c r="C14802" t="str">
        <f t="shared" si="231"/>
        <v>0018917213806</v>
      </c>
    </row>
    <row r="14803" spans="1:3" x14ac:dyDescent="0.25">
      <c r="A14803">
        <v>8917213807</v>
      </c>
      <c r="B14803" s="7" t="s">
        <v>76</v>
      </c>
      <c r="C14803" t="str">
        <f t="shared" si="231"/>
        <v>0018917213807</v>
      </c>
    </row>
    <row r="14804" spans="1:3" x14ac:dyDescent="0.25">
      <c r="A14804">
        <v>8917399308</v>
      </c>
      <c r="B14804" s="7" t="s">
        <v>76</v>
      </c>
      <c r="C14804" t="str">
        <f t="shared" si="231"/>
        <v>0018917399308</v>
      </c>
    </row>
    <row r="14805" spans="1:3" x14ac:dyDescent="0.25">
      <c r="A14805">
        <v>8917399309</v>
      </c>
      <c r="B14805" s="7" t="s">
        <v>76</v>
      </c>
      <c r="C14805" t="str">
        <f t="shared" si="231"/>
        <v>0018917399309</v>
      </c>
    </row>
    <row r="14806" spans="1:3" x14ac:dyDescent="0.25">
      <c r="A14806">
        <v>8917399310</v>
      </c>
      <c r="B14806" s="7" t="s">
        <v>76</v>
      </c>
      <c r="C14806" t="str">
        <f t="shared" si="231"/>
        <v>0018917399310</v>
      </c>
    </row>
    <row r="14807" spans="1:3" x14ac:dyDescent="0.25">
      <c r="A14807">
        <v>8917459406</v>
      </c>
      <c r="B14807" s="7" t="s">
        <v>76</v>
      </c>
      <c r="C14807" t="str">
        <f t="shared" si="231"/>
        <v>0018917459406</v>
      </c>
    </row>
    <row r="14808" spans="1:3" x14ac:dyDescent="0.25">
      <c r="A14808">
        <v>8917459407</v>
      </c>
      <c r="B14808" s="7" t="s">
        <v>76</v>
      </c>
      <c r="C14808" t="str">
        <f t="shared" si="231"/>
        <v>0018917459407</v>
      </c>
    </row>
    <row r="14809" spans="1:3" x14ac:dyDescent="0.25">
      <c r="A14809">
        <v>8917459408</v>
      </c>
      <c r="B14809" s="7" t="s">
        <v>76</v>
      </c>
      <c r="C14809" t="str">
        <f t="shared" si="231"/>
        <v>0018917459408</v>
      </c>
    </row>
    <row r="14810" spans="1:3" x14ac:dyDescent="0.25">
      <c r="A14810">
        <v>8917459409</v>
      </c>
      <c r="B14810" s="7" t="s">
        <v>76</v>
      </c>
      <c r="C14810" t="str">
        <f t="shared" si="231"/>
        <v>0018917459409</v>
      </c>
    </row>
    <row r="14811" spans="1:3" x14ac:dyDescent="0.25">
      <c r="A14811">
        <v>8917459410</v>
      </c>
      <c r="B14811" s="7" t="s">
        <v>76</v>
      </c>
      <c r="C14811" t="str">
        <f t="shared" si="231"/>
        <v>0018917459410</v>
      </c>
    </row>
    <row r="14812" spans="1:3" x14ac:dyDescent="0.25">
      <c r="A14812">
        <v>8917459411</v>
      </c>
      <c r="B14812" s="7" t="s">
        <v>76</v>
      </c>
      <c r="C14812" t="str">
        <f t="shared" si="231"/>
        <v>0018917459411</v>
      </c>
    </row>
    <row r="14813" spans="1:3" x14ac:dyDescent="0.25">
      <c r="A14813">
        <v>8917459412</v>
      </c>
      <c r="B14813" s="7" t="s">
        <v>76</v>
      </c>
      <c r="C14813" t="str">
        <f t="shared" si="231"/>
        <v>0018917459412</v>
      </c>
    </row>
    <row r="14814" spans="1:3" x14ac:dyDescent="0.25">
      <c r="A14814">
        <v>8917478162</v>
      </c>
      <c r="B14814" s="7" t="s">
        <v>76</v>
      </c>
      <c r="C14814" t="str">
        <f t="shared" si="231"/>
        <v>0018917478162</v>
      </c>
    </row>
    <row r="14815" spans="1:3" x14ac:dyDescent="0.25">
      <c r="A14815">
        <v>8917510295</v>
      </c>
      <c r="B14815" s="7" t="s">
        <v>76</v>
      </c>
      <c r="C14815" t="str">
        <f t="shared" si="231"/>
        <v>0018917510295</v>
      </c>
    </row>
    <row r="14816" spans="1:3" x14ac:dyDescent="0.25">
      <c r="A14816">
        <v>8917510296</v>
      </c>
      <c r="B14816" s="7" t="s">
        <v>76</v>
      </c>
      <c r="C14816" t="str">
        <f t="shared" si="231"/>
        <v>0018917510296</v>
      </c>
    </row>
    <row r="14817" spans="1:3" x14ac:dyDescent="0.25">
      <c r="A14817">
        <v>8917510297</v>
      </c>
      <c r="B14817" s="7" t="s">
        <v>76</v>
      </c>
      <c r="C14817" t="str">
        <f t="shared" si="231"/>
        <v>0018917510297</v>
      </c>
    </row>
    <row r="14818" spans="1:3" x14ac:dyDescent="0.25">
      <c r="A14818">
        <v>8917510299</v>
      </c>
      <c r="B14818" s="7" t="s">
        <v>76</v>
      </c>
      <c r="C14818" t="str">
        <f t="shared" si="231"/>
        <v>0018917510299</v>
      </c>
    </row>
    <row r="14819" spans="1:3" x14ac:dyDescent="0.25">
      <c r="A14819">
        <v>8917510300</v>
      </c>
      <c r="B14819" s="7" t="s">
        <v>76</v>
      </c>
      <c r="C14819" t="str">
        <f t="shared" si="231"/>
        <v>0018917510300</v>
      </c>
    </row>
    <row r="14820" spans="1:3" x14ac:dyDescent="0.25">
      <c r="A14820">
        <v>8917510301</v>
      </c>
      <c r="B14820" s="7" t="s">
        <v>76</v>
      </c>
      <c r="C14820" t="str">
        <f t="shared" si="231"/>
        <v>0018917510301</v>
      </c>
    </row>
    <row r="14821" spans="1:3" x14ac:dyDescent="0.25">
      <c r="A14821">
        <v>8917510302</v>
      </c>
      <c r="B14821" s="7" t="s">
        <v>76</v>
      </c>
      <c r="C14821" t="str">
        <f t="shared" si="231"/>
        <v>0018917510302</v>
      </c>
    </row>
    <row r="14822" spans="1:3" x14ac:dyDescent="0.25">
      <c r="A14822">
        <v>8917510335</v>
      </c>
      <c r="B14822" s="7" t="s">
        <v>76</v>
      </c>
      <c r="C14822" t="str">
        <f t="shared" si="231"/>
        <v>0018917510335</v>
      </c>
    </row>
    <row r="14823" spans="1:3" x14ac:dyDescent="0.25">
      <c r="A14823">
        <v>8917531126</v>
      </c>
      <c r="B14823" s="7" t="s">
        <v>76</v>
      </c>
      <c r="C14823" t="str">
        <f t="shared" si="231"/>
        <v>0018917531126</v>
      </c>
    </row>
    <row r="14824" spans="1:3" x14ac:dyDescent="0.25">
      <c r="A14824">
        <v>8917559275</v>
      </c>
      <c r="B14824" s="7" t="s">
        <v>76</v>
      </c>
      <c r="C14824" t="str">
        <f t="shared" si="231"/>
        <v>0018917559275</v>
      </c>
    </row>
    <row r="14825" spans="1:3" x14ac:dyDescent="0.25">
      <c r="A14825">
        <v>8917628536</v>
      </c>
      <c r="B14825" s="7" t="s">
        <v>76</v>
      </c>
      <c r="C14825" t="str">
        <f t="shared" si="231"/>
        <v>0018917628536</v>
      </c>
    </row>
    <row r="14826" spans="1:3" x14ac:dyDescent="0.25">
      <c r="A14826">
        <v>8917639399</v>
      </c>
      <c r="B14826" s="7" t="s">
        <v>76</v>
      </c>
      <c r="C14826" t="str">
        <f t="shared" si="231"/>
        <v>0018917639399</v>
      </c>
    </row>
    <row r="14827" spans="1:3" x14ac:dyDescent="0.25">
      <c r="A14827">
        <v>8917807179</v>
      </c>
      <c r="B14827" s="7" t="s">
        <v>76</v>
      </c>
      <c r="C14827" t="str">
        <f t="shared" si="231"/>
        <v>0018917807179</v>
      </c>
    </row>
    <row r="14828" spans="1:3" x14ac:dyDescent="0.25">
      <c r="A14828">
        <v>8918736799</v>
      </c>
      <c r="B14828" s="7" t="s">
        <v>76</v>
      </c>
      <c r="C14828" t="str">
        <f t="shared" si="231"/>
        <v>0018918736799</v>
      </c>
    </row>
    <row r="14829" spans="1:3" x14ac:dyDescent="0.25">
      <c r="A14829">
        <v>8918736801</v>
      </c>
      <c r="B14829" s="7" t="s">
        <v>76</v>
      </c>
      <c r="C14829" t="str">
        <f t="shared" si="231"/>
        <v>0018918736801</v>
      </c>
    </row>
    <row r="14830" spans="1:3" x14ac:dyDescent="0.25">
      <c r="A14830">
        <v>8920233774</v>
      </c>
      <c r="B14830" s="7" t="s">
        <v>76</v>
      </c>
      <c r="C14830" t="str">
        <f t="shared" si="231"/>
        <v>0018920233774</v>
      </c>
    </row>
    <row r="14831" spans="1:3" x14ac:dyDescent="0.25">
      <c r="A14831">
        <v>8920233775</v>
      </c>
      <c r="B14831" s="7" t="s">
        <v>76</v>
      </c>
      <c r="C14831" t="str">
        <f t="shared" si="231"/>
        <v>0018920233775</v>
      </c>
    </row>
    <row r="14832" spans="1:3" x14ac:dyDescent="0.25">
      <c r="A14832">
        <v>8920256413</v>
      </c>
      <c r="B14832" s="7" t="s">
        <v>76</v>
      </c>
      <c r="C14832" t="str">
        <f t="shared" si="231"/>
        <v>0018920256413</v>
      </c>
    </row>
    <row r="14833" spans="1:3" x14ac:dyDescent="0.25">
      <c r="A14833">
        <v>8920256414</v>
      </c>
      <c r="B14833" s="7" t="s">
        <v>76</v>
      </c>
      <c r="C14833" t="str">
        <f t="shared" si="231"/>
        <v>0018920256414</v>
      </c>
    </row>
    <row r="14834" spans="1:3" x14ac:dyDescent="0.25">
      <c r="A14834">
        <v>8920256415</v>
      </c>
      <c r="B14834" s="7" t="s">
        <v>76</v>
      </c>
      <c r="C14834" t="str">
        <f t="shared" si="231"/>
        <v>0018920256415</v>
      </c>
    </row>
    <row r="14835" spans="1:3" x14ac:dyDescent="0.25">
      <c r="A14835">
        <v>8920256416</v>
      </c>
      <c r="B14835" s="7" t="s">
        <v>76</v>
      </c>
      <c r="C14835" t="str">
        <f t="shared" si="231"/>
        <v>0018920256416</v>
      </c>
    </row>
    <row r="14836" spans="1:3" x14ac:dyDescent="0.25">
      <c r="A14836">
        <v>8920276213</v>
      </c>
      <c r="B14836" s="7" t="s">
        <v>76</v>
      </c>
      <c r="C14836" t="str">
        <f t="shared" si="231"/>
        <v>0018920276213</v>
      </c>
    </row>
    <row r="14837" spans="1:3" x14ac:dyDescent="0.25">
      <c r="A14837">
        <v>8920276215</v>
      </c>
      <c r="B14837" s="7" t="s">
        <v>76</v>
      </c>
      <c r="C14837" t="str">
        <f t="shared" si="231"/>
        <v>0018920276215</v>
      </c>
    </row>
    <row r="14838" spans="1:3" x14ac:dyDescent="0.25">
      <c r="A14838">
        <v>8926740938</v>
      </c>
      <c r="B14838" s="7" t="s">
        <v>76</v>
      </c>
      <c r="C14838" t="str">
        <f t="shared" si="231"/>
        <v>0018926740938</v>
      </c>
    </row>
    <row r="14839" spans="1:3" x14ac:dyDescent="0.25">
      <c r="A14839">
        <v>8928849898</v>
      </c>
      <c r="B14839" s="7" t="s">
        <v>76</v>
      </c>
      <c r="C14839" t="str">
        <f t="shared" si="231"/>
        <v>0018928849898</v>
      </c>
    </row>
    <row r="14840" spans="1:3" x14ac:dyDescent="0.25">
      <c r="A14840">
        <v>8929004275</v>
      </c>
      <c r="B14840" s="7" t="s">
        <v>76</v>
      </c>
      <c r="C14840" t="str">
        <f t="shared" si="231"/>
        <v>0018929004275</v>
      </c>
    </row>
    <row r="14841" spans="1:3" x14ac:dyDescent="0.25">
      <c r="A14841">
        <v>8929009492</v>
      </c>
      <c r="B14841" s="7" t="s">
        <v>76</v>
      </c>
      <c r="C14841" t="str">
        <f t="shared" si="231"/>
        <v>0018929009492</v>
      </c>
    </row>
    <row r="14842" spans="1:3" x14ac:dyDescent="0.25">
      <c r="A14842">
        <v>8929009493</v>
      </c>
      <c r="B14842" s="7" t="s">
        <v>76</v>
      </c>
      <c r="C14842" t="str">
        <f t="shared" si="231"/>
        <v>0018929009493</v>
      </c>
    </row>
    <row r="14843" spans="1:3" x14ac:dyDescent="0.25">
      <c r="A14843">
        <v>8929193599</v>
      </c>
      <c r="B14843" s="7" t="s">
        <v>76</v>
      </c>
      <c r="C14843" t="str">
        <f t="shared" si="231"/>
        <v>0018929193599</v>
      </c>
    </row>
    <row r="14844" spans="1:3" x14ac:dyDescent="0.25">
      <c r="A14844">
        <v>8929193601</v>
      </c>
      <c r="B14844" s="7" t="s">
        <v>76</v>
      </c>
      <c r="C14844" t="str">
        <f t="shared" si="231"/>
        <v>0018929193601</v>
      </c>
    </row>
    <row r="14845" spans="1:3" x14ac:dyDescent="0.25">
      <c r="A14845">
        <v>8930438256</v>
      </c>
      <c r="B14845" s="7" t="s">
        <v>76</v>
      </c>
      <c r="C14845" t="str">
        <f t="shared" si="231"/>
        <v>0018930438256</v>
      </c>
    </row>
    <row r="14846" spans="1:3" x14ac:dyDescent="0.25">
      <c r="A14846">
        <v>8930438258</v>
      </c>
      <c r="B14846" s="7" t="s">
        <v>76</v>
      </c>
      <c r="C14846" t="str">
        <f t="shared" si="231"/>
        <v>0018930438258</v>
      </c>
    </row>
    <row r="14847" spans="1:3" x14ac:dyDescent="0.25">
      <c r="A14847">
        <v>8938441425</v>
      </c>
      <c r="B14847" s="7" t="s">
        <v>76</v>
      </c>
      <c r="C14847" t="str">
        <f t="shared" si="231"/>
        <v>0018938441425</v>
      </c>
    </row>
    <row r="14848" spans="1:3" x14ac:dyDescent="0.25">
      <c r="A14848">
        <v>8938441427</v>
      </c>
      <c r="B14848" s="7" t="s">
        <v>76</v>
      </c>
      <c r="C14848" t="str">
        <f t="shared" si="231"/>
        <v>0018938441427</v>
      </c>
    </row>
    <row r="14849" spans="1:3" x14ac:dyDescent="0.25">
      <c r="A14849">
        <v>8940230467</v>
      </c>
      <c r="B14849" s="7" t="s">
        <v>76</v>
      </c>
      <c r="C14849" t="str">
        <f t="shared" ref="C14849:C14912" si="232">CONCATENATE(B14849,A14849)</f>
        <v>0018940230467</v>
      </c>
    </row>
    <row r="14850" spans="1:3" x14ac:dyDescent="0.25">
      <c r="A14850">
        <v>8940230469</v>
      </c>
      <c r="B14850" s="7" t="s">
        <v>76</v>
      </c>
      <c r="C14850" t="str">
        <f t="shared" si="232"/>
        <v>0018940230469</v>
      </c>
    </row>
    <row r="14851" spans="1:3" x14ac:dyDescent="0.25">
      <c r="A14851">
        <v>8940230472</v>
      </c>
      <c r="B14851" s="7" t="s">
        <v>76</v>
      </c>
      <c r="C14851" t="str">
        <f t="shared" si="232"/>
        <v>0018940230472</v>
      </c>
    </row>
    <row r="14852" spans="1:3" x14ac:dyDescent="0.25">
      <c r="A14852">
        <v>8940230474</v>
      </c>
      <c r="B14852" s="7" t="s">
        <v>76</v>
      </c>
      <c r="C14852" t="str">
        <f t="shared" si="232"/>
        <v>0018940230474</v>
      </c>
    </row>
    <row r="14853" spans="1:3" x14ac:dyDescent="0.25">
      <c r="A14853">
        <v>8940230476</v>
      </c>
      <c r="B14853" s="7" t="s">
        <v>76</v>
      </c>
      <c r="C14853" t="str">
        <f t="shared" si="232"/>
        <v>0018940230476</v>
      </c>
    </row>
    <row r="14854" spans="1:3" x14ac:dyDescent="0.25">
      <c r="A14854">
        <v>8940230479</v>
      </c>
      <c r="B14854" s="7" t="s">
        <v>76</v>
      </c>
      <c r="C14854" t="str">
        <f t="shared" si="232"/>
        <v>0018940230479</v>
      </c>
    </row>
    <row r="14855" spans="1:3" x14ac:dyDescent="0.25">
      <c r="A14855">
        <v>8940230481</v>
      </c>
      <c r="B14855" s="7" t="s">
        <v>76</v>
      </c>
      <c r="C14855" t="str">
        <f t="shared" si="232"/>
        <v>0018940230481</v>
      </c>
    </row>
    <row r="14856" spans="1:3" x14ac:dyDescent="0.25">
      <c r="A14856">
        <v>8940230483</v>
      </c>
      <c r="B14856" s="7" t="s">
        <v>76</v>
      </c>
      <c r="C14856" t="str">
        <f t="shared" si="232"/>
        <v>0018940230483</v>
      </c>
    </row>
    <row r="14857" spans="1:3" x14ac:dyDescent="0.25">
      <c r="A14857">
        <v>8940230485</v>
      </c>
      <c r="B14857" s="7" t="s">
        <v>76</v>
      </c>
      <c r="C14857" t="str">
        <f t="shared" si="232"/>
        <v>0018940230485</v>
      </c>
    </row>
    <row r="14858" spans="1:3" x14ac:dyDescent="0.25">
      <c r="A14858">
        <v>8940230487</v>
      </c>
      <c r="B14858" s="7" t="s">
        <v>76</v>
      </c>
      <c r="C14858" t="str">
        <f t="shared" si="232"/>
        <v>0018940230487</v>
      </c>
    </row>
    <row r="14859" spans="1:3" x14ac:dyDescent="0.25">
      <c r="A14859">
        <v>8941684676</v>
      </c>
      <c r="B14859" s="7" t="s">
        <v>76</v>
      </c>
      <c r="C14859" t="str">
        <f t="shared" si="232"/>
        <v>0018941684676</v>
      </c>
    </row>
    <row r="14860" spans="1:3" x14ac:dyDescent="0.25">
      <c r="A14860">
        <v>8941940593</v>
      </c>
      <c r="B14860" s="7" t="s">
        <v>76</v>
      </c>
      <c r="C14860" t="str">
        <f t="shared" si="232"/>
        <v>0018941940593</v>
      </c>
    </row>
    <row r="14861" spans="1:3" x14ac:dyDescent="0.25">
      <c r="A14861">
        <v>8942191521</v>
      </c>
      <c r="B14861" s="7" t="s">
        <v>76</v>
      </c>
      <c r="C14861" t="str">
        <f t="shared" si="232"/>
        <v>0018942191521</v>
      </c>
    </row>
    <row r="14862" spans="1:3" x14ac:dyDescent="0.25">
      <c r="A14862">
        <v>8942196756</v>
      </c>
      <c r="B14862" s="7" t="s">
        <v>76</v>
      </c>
      <c r="C14862" t="str">
        <f t="shared" si="232"/>
        <v>0018942196756</v>
      </c>
    </row>
    <row r="14863" spans="1:3" x14ac:dyDescent="0.25">
      <c r="A14863">
        <v>8942196757</v>
      </c>
      <c r="B14863" s="7" t="s">
        <v>76</v>
      </c>
      <c r="C14863" t="str">
        <f t="shared" si="232"/>
        <v>0018942196757</v>
      </c>
    </row>
    <row r="14864" spans="1:3" x14ac:dyDescent="0.25">
      <c r="A14864">
        <v>8942482140</v>
      </c>
      <c r="B14864" s="7" t="s">
        <v>76</v>
      </c>
      <c r="C14864" t="str">
        <f t="shared" si="232"/>
        <v>0018942482140</v>
      </c>
    </row>
    <row r="14865" spans="1:3" x14ac:dyDescent="0.25">
      <c r="A14865">
        <v>8942482141</v>
      </c>
      <c r="B14865" s="7" t="s">
        <v>76</v>
      </c>
      <c r="C14865" t="str">
        <f t="shared" si="232"/>
        <v>0018942482141</v>
      </c>
    </row>
    <row r="14866" spans="1:3" x14ac:dyDescent="0.25">
      <c r="A14866">
        <v>8942482142</v>
      </c>
      <c r="B14866" s="7" t="s">
        <v>76</v>
      </c>
      <c r="C14866" t="str">
        <f t="shared" si="232"/>
        <v>0018942482142</v>
      </c>
    </row>
    <row r="14867" spans="1:3" x14ac:dyDescent="0.25">
      <c r="A14867">
        <v>8942495740</v>
      </c>
      <c r="B14867" s="7" t="s">
        <v>76</v>
      </c>
      <c r="C14867" t="str">
        <f t="shared" si="232"/>
        <v>0018942495740</v>
      </c>
    </row>
    <row r="14868" spans="1:3" x14ac:dyDescent="0.25">
      <c r="A14868">
        <v>8944350642</v>
      </c>
      <c r="B14868" s="7" t="s">
        <v>76</v>
      </c>
      <c r="C14868" t="str">
        <f t="shared" si="232"/>
        <v>0018944350642</v>
      </c>
    </row>
    <row r="14869" spans="1:3" x14ac:dyDescent="0.25">
      <c r="A14869">
        <v>8944356644</v>
      </c>
      <c r="B14869" s="7" t="s">
        <v>76</v>
      </c>
      <c r="C14869" t="str">
        <f t="shared" si="232"/>
        <v>0018944356644</v>
      </c>
    </row>
    <row r="14870" spans="1:3" x14ac:dyDescent="0.25">
      <c r="A14870">
        <v>8944602364</v>
      </c>
      <c r="B14870" s="7" t="s">
        <v>76</v>
      </c>
      <c r="C14870" t="str">
        <f t="shared" si="232"/>
        <v>0018944602364</v>
      </c>
    </row>
    <row r="14871" spans="1:3" x14ac:dyDescent="0.25">
      <c r="A14871">
        <v>8944808978</v>
      </c>
      <c r="B14871" s="7" t="s">
        <v>76</v>
      </c>
      <c r="C14871" t="str">
        <f t="shared" si="232"/>
        <v>0018944808978</v>
      </c>
    </row>
    <row r="14872" spans="1:3" x14ac:dyDescent="0.25">
      <c r="A14872">
        <v>8944808980</v>
      </c>
      <c r="B14872" s="7" t="s">
        <v>76</v>
      </c>
      <c r="C14872" t="str">
        <f t="shared" si="232"/>
        <v>0018944808980</v>
      </c>
    </row>
    <row r="14873" spans="1:3" x14ac:dyDescent="0.25">
      <c r="A14873">
        <v>8944881808</v>
      </c>
      <c r="B14873" s="7" t="s">
        <v>76</v>
      </c>
      <c r="C14873" t="str">
        <f t="shared" si="232"/>
        <v>0018944881808</v>
      </c>
    </row>
    <row r="14874" spans="1:3" x14ac:dyDescent="0.25">
      <c r="A14874">
        <v>8944881810</v>
      </c>
      <c r="B14874" s="7" t="s">
        <v>76</v>
      </c>
      <c r="C14874" t="str">
        <f t="shared" si="232"/>
        <v>0018944881810</v>
      </c>
    </row>
    <row r="14875" spans="1:3" x14ac:dyDescent="0.25">
      <c r="A14875">
        <v>8944881812</v>
      </c>
      <c r="B14875" s="7" t="s">
        <v>76</v>
      </c>
      <c r="C14875" t="str">
        <f t="shared" si="232"/>
        <v>0018944881812</v>
      </c>
    </row>
    <row r="14876" spans="1:3" x14ac:dyDescent="0.25">
      <c r="A14876">
        <v>8945172914</v>
      </c>
      <c r="B14876" s="7" t="s">
        <v>76</v>
      </c>
      <c r="C14876" t="str">
        <f t="shared" si="232"/>
        <v>0018945172914</v>
      </c>
    </row>
    <row r="14877" spans="1:3" x14ac:dyDescent="0.25">
      <c r="A14877">
        <v>8945172916</v>
      </c>
      <c r="B14877" s="7" t="s">
        <v>76</v>
      </c>
      <c r="C14877" t="str">
        <f t="shared" si="232"/>
        <v>0018945172916</v>
      </c>
    </row>
    <row r="14878" spans="1:3" x14ac:dyDescent="0.25">
      <c r="A14878">
        <v>8945172918</v>
      </c>
      <c r="B14878" s="7" t="s">
        <v>76</v>
      </c>
      <c r="C14878" t="str">
        <f t="shared" si="232"/>
        <v>0018945172918</v>
      </c>
    </row>
    <row r="14879" spans="1:3" x14ac:dyDescent="0.25">
      <c r="A14879">
        <v>8945172920</v>
      </c>
      <c r="B14879" s="7" t="s">
        <v>76</v>
      </c>
      <c r="C14879" t="str">
        <f t="shared" si="232"/>
        <v>0018945172920</v>
      </c>
    </row>
    <row r="14880" spans="1:3" x14ac:dyDescent="0.25">
      <c r="A14880">
        <v>8945275301</v>
      </c>
      <c r="B14880" s="7" t="s">
        <v>76</v>
      </c>
      <c r="C14880" t="str">
        <f t="shared" si="232"/>
        <v>0018945275301</v>
      </c>
    </row>
    <row r="14881" spans="1:3" x14ac:dyDescent="0.25">
      <c r="A14881">
        <v>8945363973</v>
      </c>
      <c r="B14881" s="7" t="s">
        <v>76</v>
      </c>
      <c r="C14881" t="str">
        <f t="shared" si="232"/>
        <v>0018945363973</v>
      </c>
    </row>
    <row r="14882" spans="1:3" x14ac:dyDescent="0.25">
      <c r="A14882">
        <v>8945366562</v>
      </c>
      <c r="B14882" s="7" t="s">
        <v>76</v>
      </c>
      <c r="C14882" t="str">
        <f t="shared" si="232"/>
        <v>0018945366562</v>
      </c>
    </row>
    <row r="14883" spans="1:3" x14ac:dyDescent="0.25">
      <c r="A14883">
        <v>8945366564</v>
      </c>
      <c r="B14883" s="7" t="s">
        <v>76</v>
      </c>
      <c r="C14883" t="str">
        <f t="shared" si="232"/>
        <v>0018945366564</v>
      </c>
    </row>
    <row r="14884" spans="1:3" x14ac:dyDescent="0.25">
      <c r="A14884">
        <v>8945405057</v>
      </c>
      <c r="B14884" s="7" t="s">
        <v>76</v>
      </c>
      <c r="C14884" t="str">
        <f t="shared" si="232"/>
        <v>0018945405057</v>
      </c>
    </row>
    <row r="14885" spans="1:3" x14ac:dyDescent="0.25">
      <c r="A14885">
        <v>8945407317</v>
      </c>
      <c r="B14885" s="7" t="s">
        <v>76</v>
      </c>
      <c r="C14885" t="str">
        <f t="shared" si="232"/>
        <v>0018945407317</v>
      </c>
    </row>
    <row r="14886" spans="1:3" x14ac:dyDescent="0.25">
      <c r="A14886">
        <v>8945407319</v>
      </c>
      <c r="B14886" s="7" t="s">
        <v>76</v>
      </c>
      <c r="C14886" t="str">
        <f t="shared" si="232"/>
        <v>0018945407319</v>
      </c>
    </row>
    <row r="14887" spans="1:3" x14ac:dyDescent="0.25">
      <c r="A14887">
        <v>8945407321</v>
      </c>
      <c r="B14887" s="7" t="s">
        <v>76</v>
      </c>
      <c r="C14887" t="str">
        <f t="shared" si="232"/>
        <v>0018945407321</v>
      </c>
    </row>
    <row r="14888" spans="1:3" x14ac:dyDescent="0.25">
      <c r="A14888">
        <v>8945407323</v>
      </c>
      <c r="B14888" s="7" t="s">
        <v>76</v>
      </c>
      <c r="C14888" t="str">
        <f t="shared" si="232"/>
        <v>0018945407323</v>
      </c>
    </row>
    <row r="14889" spans="1:3" x14ac:dyDescent="0.25">
      <c r="A14889">
        <v>8945874168</v>
      </c>
      <c r="B14889" s="7" t="s">
        <v>76</v>
      </c>
      <c r="C14889" t="str">
        <f t="shared" si="232"/>
        <v>0018945874168</v>
      </c>
    </row>
    <row r="14890" spans="1:3" x14ac:dyDescent="0.25">
      <c r="A14890">
        <v>8945874170</v>
      </c>
      <c r="B14890" s="7" t="s">
        <v>76</v>
      </c>
      <c r="C14890" t="str">
        <f t="shared" si="232"/>
        <v>0018945874170</v>
      </c>
    </row>
    <row r="14891" spans="1:3" x14ac:dyDescent="0.25">
      <c r="A14891">
        <v>8945874171</v>
      </c>
      <c r="B14891" s="7" t="s">
        <v>76</v>
      </c>
      <c r="C14891" t="str">
        <f t="shared" si="232"/>
        <v>0018945874171</v>
      </c>
    </row>
    <row r="14892" spans="1:3" x14ac:dyDescent="0.25">
      <c r="A14892">
        <v>8945934665</v>
      </c>
      <c r="B14892" s="7" t="s">
        <v>76</v>
      </c>
      <c r="C14892" t="str">
        <f t="shared" si="232"/>
        <v>0018945934665</v>
      </c>
    </row>
    <row r="14893" spans="1:3" x14ac:dyDescent="0.25">
      <c r="A14893">
        <v>8945934666</v>
      </c>
      <c r="B14893" s="7" t="s">
        <v>76</v>
      </c>
      <c r="C14893" t="str">
        <f t="shared" si="232"/>
        <v>0018945934666</v>
      </c>
    </row>
    <row r="14894" spans="1:3" x14ac:dyDescent="0.25">
      <c r="A14894">
        <v>8945934667</v>
      </c>
      <c r="B14894" s="7" t="s">
        <v>76</v>
      </c>
      <c r="C14894" t="str">
        <f t="shared" si="232"/>
        <v>0018945934667</v>
      </c>
    </row>
    <row r="14895" spans="1:3" x14ac:dyDescent="0.25">
      <c r="A14895">
        <v>8945934668</v>
      </c>
      <c r="B14895" s="7" t="s">
        <v>76</v>
      </c>
      <c r="C14895" t="str">
        <f t="shared" si="232"/>
        <v>0018945934668</v>
      </c>
    </row>
    <row r="14896" spans="1:3" x14ac:dyDescent="0.25">
      <c r="A14896">
        <v>8945934670</v>
      </c>
      <c r="B14896" s="7" t="s">
        <v>76</v>
      </c>
      <c r="C14896" t="str">
        <f t="shared" si="232"/>
        <v>0018945934670</v>
      </c>
    </row>
    <row r="14897" spans="1:3" x14ac:dyDescent="0.25">
      <c r="A14897">
        <v>8946092027</v>
      </c>
      <c r="B14897" s="7" t="s">
        <v>76</v>
      </c>
      <c r="C14897" t="str">
        <f t="shared" si="232"/>
        <v>0018946092027</v>
      </c>
    </row>
    <row r="14898" spans="1:3" x14ac:dyDescent="0.25">
      <c r="A14898">
        <v>8946092028</v>
      </c>
      <c r="B14898" s="7" t="s">
        <v>76</v>
      </c>
      <c r="C14898" t="str">
        <f t="shared" si="232"/>
        <v>0018946092028</v>
      </c>
    </row>
    <row r="14899" spans="1:3" x14ac:dyDescent="0.25">
      <c r="A14899">
        <v>8946172103</v>
      </c>
      <c r="B14899" s="7" t="s">
        <v>76</v>
      </c>
      <c r="C14899" t="str">
        <f t="shared" si="232"/>
        <v>0018946172103</v>
      </c>
    </row>
    <row r="14900" spans="1:3" x14ac:dyDescent="0.25">
      <c r="A14900">
        <v>8946172105</v>
      </c>
      <c r="B14900" s="7" t="s">
        <v>76</v>
      </c>
      <c r="C14900" t="str">
        <f t="shared" si="232"/>
        <v>0018946172105</v>
      </c>
    </row>
    <row r="14901" spans="1:3" x14ac:dyDescent="0.25">
      <c r="A14901">
        <v>8946223161</v>
      </c>
      <c r="B14901" s="7" t="s">
        <v>76</v>
      </c>
      <c r="C14901" t="str">
        <f t="shared" si="232"/>
        <v>0018946223161</v>
      </c>
    </row>
    <row r="14902" spans="1:3" x14ac:dyDescent="0.25">
      <c r="A14902">
        <v>8946609221</v>
      </c>
      <c r="B14902" s="7" t="s">
        <v>76</v>
      </c>
      <c r="C14902" t="str">
        <f t="shared" si="232"/>
        <v>0018946609221</v>
      </c>
    </row>
    <row r="14903" spans="1:3" x14ac:dyDescent="0.25">
      <c r="A14903">
        <v>8946779827</v>
      </c>
      <c r="B14903" s="7" t="s">
        <v>76</v>
      </c>
      <c r="C14903" t="str">
        <f t="shared" si="232"/>
        <v>0018946779827</v>
      </c>
    </row>
    <row r="14904" spans="1:3" x14ac:dyDescent="0.25">
      <c r="A14904">
        <v>8946779829</v>
      </c>
      <c r="B14904" s="7" t="s">
        <v>76</v>
      </c>
      <c r="C14904" t="str">
        <f t="shared" si="232"/>
        <v>0018946779829</v>
      </c>
    </row>
    <row r="14905" spans="1:3" x14ac:dyDescent="0.25">
      <c r="A14905">
        <v>8946779831</v>
      </c>
      <c r="B14905" s="7" t="s">
        <v>76</v>
      </c>
      <c r="C14905" t="str">
        <f t="shared" si="232"/>
        <v>0018946779831</v>
      </c>
    </row>
    <row r="14906" spans="1:3" x14ac:dyDescent="0.25">
      <c r="A14906">
        <v>8946779833</v>
      </c>
      <c r="B14906" s="7" t="s">
        <v>76</v>
      </c>
      <c r="C14906" t="str">
        <f t="shared" si="232"/>
        <v>0018946779833</v>
      </c>
    </row>
    <row r="14907" spans="1:3" x14ac:dyDescent="0.25">
      <c r="A14907">
        <v>8946900512</v>
      </c>
      <c r="B14907" s="7" t="s">
        <v>76</v>
      </c>
      <c r="C14907" t="str">
        <f t="shared" si="232"/>
        <v>0018946900512</v>
      </c>
    </row>
    <row r="14908" spans="1:3" x14ac:dyDescent="0.25">
      <c r="A14908">
        <v>8946900514</v>
      </c>
      <c r="B14908" s="7" t="s">
        <v>76</v>
      </c>
      <c r="C14908" t="str">
        <f t="shared" si="232"/>
        <v>0018946900514</v>
      </c>
    </row>
    <row r="14909" spans="1:3" x14ac:dyDescent="0.25">
      <c r="A14909">
        <v>8946981105</v>
      </c>
      <c r="B14909" s="7" t="s">
        <v>76</v>
      </c>
      <c r="C14909" t="str">
        <f t="shared" si="232"/>
        <v>0018946981105</v>
      </c>
    </row>
    <row r="14910" spans="1:3" x14ac:dyDescent="0.25">
      <c r="A14910">
        <v>8946981107</v>
      </c>
      <c r="B14910" s="7" t="s">
        <v>76</v>
      </c>
      <c r="C14910" t="str">
        <f t="shared" si="232"/>
        <v>0018946981107</v>
      </c>
    </row>
    <row r="14911" spans="1:3" x14ac:dyDescent="0.25">
      <c r="A14911">
        <v>8947024776</v>
      </c>
      <c r="B14911" s="7" t="s">
        <v>76</v>
      </c>
      <c r="C14911" t="str">
        <f t="shared" si="232"/>
        <v>0018947024776</v>
      </c>
    </row>
    <row r="14912" spans="1:3" x14ac:dyDescent="0.25">
      <c r="A14912">
        <v>8947024780</v>
      </c>
      <c r="B14912" s="7" t="s">
        <v>76</v>
      </c>
      <c r="C14912" t="str">
        <f t="shared" si="232"/>
        <v>0018947024780</v>
      </c>
    </row>
    <row r="14913" spans="1:3" x14ac:dyDescent="0.25">
      <c r="A14913">
        <v>8947024782</v>
      </c>
      <c r="B14913" s="7" t="s">
        <v>76</v>
      </c>
      <c r="C14913" t="str">
        <f t="shared" ref="C14913:C14976" si="233">CONCATENATE(B14913,A14913)</f>
        <v>0018947024782</v>
      </c>
    </row>
    <row r="14914" spans="1:3" x14ac:dyDescent="0.25">
      <c r="A14914">
        <v>8947024784</v>
      </c>
      <c r="B14914" s="7" t="s">
        <v>76</v>
      </c>
      <c r="C14914" t="str">
        <f t="shared" si="233"/>
        <v>0018947024784</v>
      </c>
    </row>
    <row r="14915" spans="1:3" x14ac:dyDescent="0.25">
      <c r="A14915">
        <v>8947079973</v>
      </c>
      <c r="B14915" s="7" t="s">
        <v>76</v>
      </c>
      <c r="C14915" t="str">
        <f t="shared" si="233"/>
        <v>0018947079973</v>
      </c>
    </row>
    <row r="14916" spans="1:3" x14ac:dyDescent="0.25">
      <c r="A14916">
        <v>8947079975</v>
      </c>
      <c r="B14916" s="7" t="s">
        <v>76</v>
      </c>
      <c r="C14916" t="str">
        <f t="shared" si="233"/>
        <v>0018947079975</v>
      </c>
    </row>
    <row r="14917" spans="1:3" x14ac:dyDescent="0.25">
      <c r="A14917">
        <v>8947218756</v>
      </c>
      <c r="B14917" s="7" t="s">
        <v>76</v>
      </c>
      <c r="C14917" t="str">
        <f t="shared" si="233"/>
        <v>0018947218756</v>
      </c>
    </row>
    <row r="14918" spans="1:3" x14ac:dyDescent="0.25">
      <c r="A14918">
        <v>8947218757</v>
      </c>
      <c r="B14918" s="7" t="s">
        <v>76</v>
      </c>
      <c r="C14918" t="str">
        <f t="shared" si="233"/>
        <v>0018947218757</v>
      </c>
    </row>
    <row r="14919" spans="1:3" x14ac:dyDescent="0.25">
      <c r="A14919">
        <v>8947268343</v>
      </c>
      <c r="B14919" s="7" t="s">
        <v>76</v>
      </c>
      <c r="C14919" t="str">
        <f t="shared" si="233"/>
        <v>0018947268343</v>
      </c>
    </row>
    <row r="14920" spans="1:3" x14ac:dyDescent="0.25">
      <c r="A14920">
        <v>8947268344</v>
      </c>
      <c r="B14920" s="7" t="s">
        <v>76</v>
      </c>
      <c r="C14920" t="str">
        <f t="shared" si="233"/>
        <v>0018947268344</v>
      </c>
    </row>
    <row r="14921" spans="1:3" x14ac:dyDescent="0.25">
      <c r="A14921">
        <v>8947287554</v>
      </c>
      <c r="B14921" s="7" t="s">
        <v>76</v>
      </c>
      <c r="C14921" t="str">
        <f t="shared" si="233"/>
        <v>0018947287554</v>
      </c>
    </row>
    <row r="14922" spans="1:3" x14ac:dyDescent="0.25">
      <c r="A14922">
        <v>8947321594</v>
      </c>
      <c r="B14922" s="7" t="s">
        <v>76</v>
      </c>
      <c r="C14922" t="str">
        <f t="shared" si="233"/>
        <v>0018947321594</v>
      </c>
    </row>
    <row r="14923" spans="1:3" x14ac:dyDescent="0.25">
      <c r="A14923">
        <v>8947436007</v>
      </c>
      <c r="B14923" s="7" t="s">
        <v>76</v>
      </c>
      <c r="C14923" t="str">
        <f t="shared" si="233"/>
        <v>0018947436007</v>
      </c>
    </row>
    <row r="14924" spans="1:3" x14ac:dyDescent="0.25">
      <c r="A14924">
        <v>8947436008</v>
      </c>
      <c r="B14924" s="7" t="s">
        <v>76</v>
      </c>
      <c r="C14924" t="str">
        <f t="shared" si="233"/>
        <v>0018947436008</v>
      </c>
    </row>
    <row r="14925" spans="1:3" x14ac:dyDescent="0.25">
      <c r="A14925">
        <v>8947466722</v>
      </c>
      <c r="B14925" s="7" t="s">
        <v>76</v>
      </c>
      <c r="C14925" t="str">
        <f t="shared" si="233"/>
        <v>0018947466722</v>
      </c>
    </row>
    <row r="14926" spans="1:3" x14ac:dyDescent="0.25">
      <c r="A14926">
        <v>8947466723</v>
      </c>
      <c r="B14926" s="7" t="s">
        <v>76</v>
      </c>
      <c r="C14926" t="str">
        <f t="shared" si="233"/>
        <v>0018947466723</v>
      </c>
    </row>
    <row r="14927" spans="1:3" x14ac:dyDescent="0.25">
      <c r="A14927">
        <v>8947466724</v>
      </c>
      <c r="B14927" s="7" t="s">
        <v>76</v>
      </c>
      <c r="C14927" t="str">
        <f t="shared" si="233"/>
        <v>0018947466724</v>
      </c>
    </row>
    <row r="14928" spans="1:3" x14ac:dyDescent="0.25">
      <c r="A14928">
        <v>8947466725</v>
      </c>
      <c r="B14928" s="7" t="s">
        <v>76</v>
      </c>
      <c r="C14928" t="str">
        <f t="shared" si="233"/>
        <v>0018947466725</v>
      </c>
    </row>
    <row r="14929" spans="1:3" x14ac:dyDescent="0.25">
      <c r="A14929">
        <v>8947496617</v>
      </c>
      <c r="B14929" s="7" t="s">
        <v>76</v>
      </c>
      <c r="C14929" t="str">
        <f t="shared" si="233"/>
        <v>0018947496617</v>
      </c>
    </row>
    <row r="14930" spans="1:3" x14ac:dyDescent="0.25">
      <c r="A14930">
        <v>8947496618</v>
      </c>
      <c r="B14930" s="7" t="s">
        <v>76</v>
      </c>
      <c r="C14930" t="str">
        <f t="shared" si="233"/>
        <v>0018947496618</v>
      </c>
    </row>
    <row r="14931" spans="1:3" x14ac:dyDescent="0.25">
      <c r="A14931">
        <v>8947504416</v>
      </c>
      <c r="B14931" s="7" t="s">
        <v>76</v>
      </c>
      <c r="C14931" t="str">
        <f t="shared" si="233"/>
        <v>0018947504416</v>
      </c>
    </row>
    <row r="14932" spans="1:3" x14ac:dyDescent="0.25">
      <c r="A14932">
        <v>8947549178</v>
      </c>
      <c r="B14932" s="7" t="s">
        <v>76</v>
      </c>
      <c r="C14932" t="str">
        <f t="shared" si="233"/>
        <v>0018947549178</v>
      </c>
    </row>
    <row r="14933" spans="1:3" x14ac:dyDescent="0.25">
      <c r="A14933">
        <v>8947549179</v>
      </c>
      <c r="B14933" s="7" t="s">
        <v>76</v>
      </c>
      <c r="C14933" t="str">
        <f t="shared" si="233"/>
        <v>0018947549179</v>
      </c>
    </row>
    <row r="14934" spans="1:3" x14ac:dyDescent="0.25">
      <c r="A14934">
        <v>8947554380</v>
      </c>
      <c r="B14934" s="7" t="s">
        <v>76</v>
      </c>
      <c r="C14934" t="str">
        <f t="shared" si="233"/>
        <v>0018947554380</v>
      </c>
    </row>
    <row r="14935" spans="1:3" x14ac:dyDescent="0.25">
      <c r="A14935">
        <v>8947554381</v>
      </c>
      <c r="B14935" s="7" t="s">
        <v>76</v>
      </c>
      <c r="C14935" t="str">
        <f t="shared" si="233"/>
        <v>0018947554381</v>
      </c>
    </row>
    <row r="14936" spans="1:3" x14ac:dyDescent="0.25">
      <c r="A14936">
        <v>8947554382</v>
      </c>
      <c r="B14936" s="7" t="s">
        <v>76</v>
      </c>
      <c r="C14936" t="str">
        <f t="shared" si="233"/>
        <v>0018947554382</v>
      </c>
    </row>
    <row r="14937" spans="1:3" x14ac:dyDescent="0.25">
      <c r="A14937">
        <v>8947554383</v>
      </c>
      <c r="B14937" s="7" t="s">
        <v>76</v>
      </c>
      <c r="C14937" t="str">
        <f t="shared" si="233"/>
        <v>0018947554383</v>
      </c>
    </row>
    <row r="14938" spans="1:3" x14ac:dyDescent="0.25">
      <c r="A14938">
        <v>8947558350</v>
      </c>
      <c r="B14938" s="7" t="s">
        <v>76</v>
      </c>
      <c r="C14938" t="str">
        <f t="shared" si="233"/>
        <v>0018947558350</v>
      </c>
    </row>
    <row r="14939" spans="1:3" x14ac:dyDescent="0.25">
      <c r="A14939">
        <v>8947603746</v>
      </c>
      <c r="B14939" s="7" t="s">
        <v>76</v>
      </c>
      <c r="C14939" t="str">
        <f t="shared" si="233"/>
        <v>0018947603746</v>
      </c>
    </row>
    <row r="14940" spans="1:3" x14ac:dyDescent="0.25">
      <c r="A14940">
        <v>8947650100</v>
      </c>
      <c r="B14940" s="7" t="s">
        <v>76</v>
      </c>
      <c r="C14940" t="str">
        <f t="shared" si="233"/>
        <v>0018947650100</v>
      </c>
    </row>
    <row r="14941" spans="1:3" x14ac:dyDescent="0.25">
      <c r="A14941">
        <v>8947650102</v>
      </c>
      <c r="B14941" s="7" t="s">
        <v>76</v>
      </c>
      <c r="C14941" t="str">
        <f t="shared" si="233"/>
        <v>0018947650102</v>
      </c>
    </row>
    <row r="14942" spans="1:3" x14ac:dyDescent="0.25">
      <c r="A14942">
        <v>8947650104</v>
      </c>
      <c r="B14942" s="7" t="s">
        <v>76</v>
      </c>
      <c r="C14942" t="str">
        <f t="shared" si="233"/>
        <v>0018947650104</v>
      </c>
    </row>
    <row r="14943" spans="1:3" x14ac:dyDescent="0.25">
      <c r="A14943">
        <v>8947650106</v>
      </c>
      <c r="B14943" s="7" t="s">
        <v>76</v>
      </c>
      <c r="C14943" t="str">
        <f t="shared" si="233"/>
        <v>0018947650106</v>
      </c>
    </row>
    <row r="14944" spans="1:3" x14ac:dyDescent="0.25">
      <c r="A14944">
        <v>8947702722</v>
      </c>
      <c r="B14944" s="7" t="s">
        <v>76</v>
      </c>
      <c r="C14944" t="str">
        <f t="shared" si="233"/>
        <v>0018947702722</v>
      </c>
    </row>
    <row r="14945" spans="1:3" x14ac:dyDescent="0.25">
      <c r="A14945">
        <v>8947702724</v>
      </c>
      <c r="B14945" s="7" t="s">
        <v>76</v>
      </c>
      <c r="C14945" t="str">
        <f t="shared" si="233"/>
        <v>0018947702724</v>
      </c>
    </row>
    <row r="14946" spans="1:3" x14ac:dyDescent="0.25">
      <c r="A14946">
        <v>8947702726</v>
      </c>
      <c r="B14946" s="7" t="s">
        <v>76</v>
      </c>
      <c r="C14946" t="str">
        <f t="shared" si="233"/>
        <v>0018947702726</v>
      </c>
    </row>
    <row r="14947" spans="1:3" x14ac:dyDescent="0.25">
      <c r="A14947">
        <v>8947702728</v>
      </c>
      <c r="B14947" s="7" t="s">
        <v>76</v>
      </c>
      <c r="C14947" t="str">
        <f t="shared" si="233"/>
        <v>0018947702728</v>
      </c>
    </row>
    <row r="14948" spans="1:3" x14ac:dyDescent="0.25">
      <c r="A14948">
        <v>8947879606</v>
      </c>
      <c r="B14948" s="7" t="s">
        <v>76</v>
      </c>
      <c r="C14948" t="str">
        <f t="shared" si="233"/>
        <v>0018947879606</v>
      </c>
    </row>
    <row r="14949" spans="1:3" x14ac:dyDescent="0.25">
      <c r="A14949">
        <v>8947882116</v>
      </c>
      <c r="B14949" s="7" t="s">
        <v>76</v>
      </c>
      <c r="C14949" t="str">
        <f t="shared" si="233"/>
        <v>0018947882116</v>
      </c>
    </row>
    <row r="14950" spans="1:3" x14ac:dyDescent="0.25">
      <c r="A14950">
        <v>8947957701</v>
      </c>
      <c r="B14950" s="7" t="s">
        <v>76</v>
      </c>
      <c r="C14950" t="str">
        <f t="shared" si="233"/>
        <v>0018947957701</v>
      </c>
    </row>
    <row r="14951" spans="1:3" x14ac:dyDescent="0.25">
      <c r="A14951">
        <v>8947957702</v>
      </c>
      <c r="B14951" s="7" t="s">
        <v>76</v>
      </c>
      <c r="C14951" t="str">
        <f t="shared" si="233"/>
        <v>0018947957702</v>
      </c>
    </row>
    <row r="14952" spans="1:3" x14ac:dyDescent="0.25">
      <c r="A14952">
        <v>8947957703</v>
      </c>
      <c r="B14952" s="7" t="s">
        <v>76</v>
      </c>
      <c r="C14952" t="str">
        <f t="shared" si="233"/>
        <v>0018947957703</v>
      </c>
    </row>
    <row r="14953" spans="1:3" x14ac:dyDescent="0.25">
      <c r="A14953">
        <v>8947972860</v>
      </c>
      <c r="B14953" s="7" t="s">
        <v>76</v>
      </c>
      <c r="C14953" t="str">
        <f t="shared" si="233"/>
        <v>0018947972860</v>
      </c>
    </row>
    <row r="14954" spans="1:3" x14ac:dyDescent="0.25">
      <c r="A14954">
        <v>8947972861</v>
      </c>
      <c r="B14954" s="7" t="s">
        <v>76</v>
      </c>
      <c r="C14954" t="str">
        <f t="shared" si="233"/>
        <v>0018947972861</v>
      </c>
    </row>
    <row r="14955" spans="1:3" x14ac:dyDescent="0.25">
      <c r="A14955">
        <v>8948045714</v>
      </c>
      <c r="B14955" s="7" t="s">
        <v>76</v>
      </c>
      <c r="C14955" t="str">
        <f t="shared" si="233"/>
        <v>0018948045714</v>
      </c>
    </row>
    <row r="14956" spans="1:3" x14ac:dyDescent="0.25">
      <c r="A14956">
        <v>8948049941</v>
      </c>
      <c r="B14956" s="7" t="s">
        <v>76</v>
      </c>
      <c r="C14956" t="str">
        <f t="shared" si="233"/>
        <v>0018948049941</v>
      </c>
    </row>
    <row r="14957" spans="1:3" x14ac:dyDescent="0.25">
      <c r="A14957">
        <v>8948049942</v>
      </c>
      <c r="B14957" s="7" t="s">
        <v>76</v>
      </c>
      <c r="C14957" t="str">
        <f t="shared" si="233"/>
        <v>0018948049942</v>
      </c>
    </row>
    <row r="14958" spans="1:3" x14ac:dyDescent="0.25">
      <c r="A14958">
        <v>8948052587</v>
      </c>
      <c r="B14958" s="7" t="s">
        <v>76</v>
      </c>
      <c r="C14958" t="str">
        <f t="shared" si="233"/>
        <v>0018948052587</v>
      </c>
    </row>
    <row r="14959" spans="1:3" x14ac:dyDescent="0.25">
      <c r="A14959">
        <v>8948052588</v>
      </c>
      <c r="B14959" s="7" t="s">
        <v>76</v>
      </c>
      <c r="C14959" t="str">
        <f t="shared" si="233"/>
        <v>0018948052588</v>
      </c>
    </row>
    <row r="14960" spans="1:3" x14ac:dyDescent="0.25">
      <c r="A14960">
        <v>8948052589</v>
      </c>
      <c r="B14960" s="7" t="s">
        <v>76</v>
      </c>
      <c r="C14960" t="str">
        <f t="shared" si="233"/>
        <v>0018948052589</v>
      </c>
    </row>
    <row r="14961" spans="1:3" x14ac:dyDescent="0.25">
      <c r="A14961">
        <v>8948052590</v>
      </c>
      <c r="B14961" s="7" t="s">
        <v>76</v>
      </c>
      <c r="C14961" t="str">
        <f t="shared" si="233"/>
        <v>0018948052590</v>
      </c>
    </row>
    <row r="14962" spans="1:3" x14ac:dyDescent="0.25">
      <c r="A14962">
        <v>8948058653</v>
      </c>
      <c r="B14962" s="7" t="s">
        <v>76</v>
      </c>
      <c r="C14962" t="str">
        <f t="shared" si="233"/>
        <v>0018948058653</v>
      </c>
    </row>
    <row r="14963" spans="1:3" x14ac:dyDescent="0.25">
      <c r="A14963">
        <v>8948072798</v>
      </c>
      <c r="B14963" s="7" t="s">
        <v>76</v>
      </c>
      <c r="C14963" t="str">
        <f t="shared" si="233"/>
        <v>0018948072798</v>
      </c>
    </row>
    <row r="14964" spans="1:3" x14ac:dyDescent="0.25">
      <c r="A14964">
        <v>8948072799</v>
      </c>
      <c r="B14964" s="7" t="s">
        <v>76</v>
      </c>
      <c r="C14964" t="str">
        <f t="shared" si="233"/>
        <v>0018948072799</v>
      </c>
    </row>
    <row r="14965" spans="1:3" x14ac:dyDescent="0.25">
      <c r="A14965">
        <v>8948126005</v>
      </c>
      <c r="B14965" s="7" t="s">
        <v>76</v>
      </c>
      <c r="C14965" t="str">
        <f t="shared" si="233"/>
        <v>0018948126005</v>
      </c>
    </row>
    <row r="14966" spans="1:3" x14ac:dyDescent="0.25">
      <c r="A14966">
        <v>8948126006</v>
      </c>
      <c r="B14966" s="7" t="s">
        <v>76</v>
      </c>
      <c r="C14966" t="str">
        <f t="shared" si="233"/>
        <v>0018948126006</v>
      </c>
    </row>
    <row r="14967" spans="1:3" x14ac:dyDescent="0.25">
      <c r="A14967">
        <v>8948126007</v>
      </c>
      <c r="B14967" s="7" t="s">
        <v>76</v>
      </c>
      <c r="C14967" t="str">
        <f t="shared" si="233"/>
        <v>0018948126007</v>
      </c>
    </row>
    <row r="14968" spans="1:3" x14ac:dyDescent="0.25">
      <c r="A14968">
        <v>8948126008</v>
      </c>
      <c r="B14968" s="7" t="s">
        <v>76</v>
      </c>
      <c r="C14968" t="str">
        <f t="shared" si="233"/>
        <v>0018948126008</v>
      </c>
    </row>
    <row r="14969" spans="1:3" x14ac:dyDescent="0.25">
      <c r="A14969">
        <v>8948550793</v>
      </c>
      <c r="B14969" s="7" t="s">
        <v>76</v>
      </c>
      <c r="C14969" t="str">
        <f t="shared" si="233"/>
        <v>0018948550793</v>
      </c>
    </row>
    <row r="14970" spans="1:3" x14ac:dyDescent="0.25">
      <c r="A14970">
        <v>8948550794</v>
      </c>
      <c r="B14970" s="7" t="s">
        <v>76</v>
      </c>
      <c r="C14970" t="str">
        <f t="shared" si="233"/>
        <v>0018948550794</v>
      </c>
    </row>
    <row r="14971" spans="1:3" x14ac:dyDescent="0.25">
      <c r="A14971">
        <v>8948749428</v>
      </c>
      <c r="B14971" s="7" t="s">
        <v>76</v>
      </c>
      <c r="C14971" t="str">
        <f t="shared" si="233"/>
        <v>0018948749428</v>
      </c>
    </row>
    <row r="14972" spans="1:3" x14ac:dyDescent="0.25">
      <c r="A14972">
        <v>8948811746</v>
      </c>
      <c r="B14972" s="7" t="s">
        <v>76</v>
      </c>
      <c r="C14972" t="str">
        <f t="shared" si="233"/>
        <v>0018948811746</v>
      </c>
    </row>
    <row r="14973" spans="1:3" x14ac:dyDescent="0.25">
      <c r="A14973">
        <v>8948811748</v>
      </c>
      <c r="B14973" s="7" t="s">
        <v>76</v>
      </c>
      <c r="C14973" t="str">
        <f t="shared" si="233"/>
        <v>0018948811748</v>
      </c>
    </row>
    <row r="14974" spans="1:3" x14ac:dyDescent="0.25">
      <c r="A14974">
        <v>8948818836</v>
      </c>
      <c r="B14974" s="7" t="s">
        <v>76</v>
      </c>
      <c r="C14974" t="str">
        <f t="shared" si="233"/>
        <v>0018948818836</v>
      </c>
    </row>
    <row r="14975" spans="1:3" x14ac:dyDescent="0.25">
      <c r="A14975">
        <v>8948818837</v>
      </c>
      <c r="B14975" s="7" t="s">
        <v>76</v>
      </c>
      <c r="C14975" t="str">
        <f t="shared" si="233"/>
        <v>0018948818837</v>
      </c>
    </row>
    <row r="14976" spans="1:3" x14ac:dyDescent="0.25">
      <c r="A14976">
        <v>8948818838</v>
      </c>
      <c r="B14976" s="7" t="s">
        <v>76</v>
      </c>
      <c r="C14976" t="str">
        <f t="shared" si="233"/>
        <v>0018948818838</v>
      </c>
    </row>
    <row r="14977" spans="1:3" x14ac:dyDescent="0.25">
      <c r="A14977">
        <v>8948818839</v>
      </c>
      <c r="B14977" s="7" t="s">
        <v>76</v>
      </c>
      <c r="C14977" t="str">
        <f t="shared" ref="C14977:C15040" si="234">CONCATENATE(B14977,A14977)</f>
        <v>0018948818839</v>
      </c>
    </row>
    <row r="14978" spans="1:3" x14ac:dyDescent="0.25">
      <c r="A14978">
        <v>8948818840</v>
      </c>
      <c r="B14978" s="7" t="s">
        <v>76</v>
      </c>
      <c r="C14978" t="str">
        <f t="shared" si="234"/>
        <v>0018948818840</v>
      </c>
    </row>
    <row r="14979" spans="1:3" x14ac:dyDescent="0.25">
      <c r="A14979">
        <v>8948818841</v>
      </c>
      <c r="B14979" s="7" t="s">
        <v>76</v>
      </c>
      <c r="C14979" t="str">
        <f t="shared" si="234"/>
        <v>0018948818841</v>
      </c>
    </row>
    <row r="14980" spans="1:3" x14ac:dyDescent="0.25">
      <c r="A14980">
        <v>8948883277</v>
      </c>
      <c r="B14980" s="7" t="s">
        <v>76</v>
      </c>
      <c r="C14980" t="str">
        <f t="shared" si="234"/>
        <v>0018948883277</v>
      </c>
    </row>
    <row r="14981" spans="1:3" x14ac:dyDescent="0.25">
      <c r="A14981">
        <v>8948894928</v>
      </c>
      <c r="B14981" s="7" t="s">
        <v>76</v>
      </c>
      <c r="C14981" t="str">
        <f t="shared" si="234"/>
        <v>0018948894928</v>
      </c>
    </row>
    <row r="14982" spans="1:3" x14ac:dyDescent="0.25">
      <c r="A14982">
        <v>8948894930</v>
      </c>
      <c r="B14982" s="7" t="s">
        <v>76</v>
      </c>
      <c r="C14982" t="str">
        <f t="shared" si="234"/>
        <v>0018948894930</v>
      </c>
    </row>
    <row r="14983" spans="1:3" x14ac:dyDescent="0.25">
      <c r="A14983">
        <v>8948894932</v>
      </c>
      <c r="B14983" s="7" t="s">
        <v>76</v>
      </c>
      <c r="C14983" t="str">
        <f t="shared" si="234"/>
        <v>0018948894932</v>
      </c>
    </row>
    <row r="14984" spans="1:3" x14ac:dyDescent="0.25">
      <c r="A14984">
        <v>8948894934</v>
      </c>
      <c r="B14984" s="7" t="s">
        <v>76</v>
      </c>
      <c r="C14984" t="str">
        <f t="shared" si="234"/>
        <v>0018948894934</v>
      </c>
    </row>
    <row r="14985" spans="1:3" x14ac:dyDescent="0.25">
      <c r="A14985">
        <v>8948897992</v>
      </c>
      <c r="B14985" s="7" t="s">
        <v>76</v>
      </c>
      <c r="C14985" t="str">
        <f t="shared" si="234"/>
        <v>0018948897992</v>
      </c>
    </row>
    <row r="14986" spans="1:3" x14ac:dyDescent="0.25">
      <c r="A14986">
        <v>8948900600</v>
      </c>
      <c r="B14986" s="7" t="s">
        <v>76</v>
      </c>
      <c r="C14986" t="str">
        <f t="shared" si="234"/>
        <v>0018948900600</v>
      </c>
    </row>
    <row r="14987" spans="1:3" x14ac:dyDescent="0.25">
      <c r="A14987">
        <v>8948912018</v>
      </c>
      <c r="B14987" s="7" t="s">
        <v>76</v>
      </c>
      <c r="C14987" t="str">
        <f t="shared" si="234"/>
        <v>0018948912018</v>
      </c>
    </row>
    <row r="14988" spans="1:3" x14ac:dyDescent="0.25">
      <c r="A14988">
        <v>8948923226</v>
      </c>
      <c r="B14988" s="7" t="s">
        <v>76</v>
      </c>
      <c r="C14988" t="str">
        <f t="shared" si="234"/>
        <v>0018948923226</v>
      </c>
    </row>
    <row r="14989" spans="1:3" x14ac:dyDescent="0.25">
      <c r="A14989">
        <v>8948923227</v>
      </c>
      <c r="B14989" s="7" t="s">
        <v>76</v>
      </c>
      <c r="C14989" t="str">
        <f t="shared" si="234"/>
        <v>0018948923227</v>
      </c>
    </row>
    <row r="14990" spans="1:3" x14ac:dyDescent="0.25">
      <c r="A14990">
        <v>8948935973</v>
      </c>
      <c r="B14990" s="7" t="s">
        <v>76</v>
      </c>
      <c r="C14990" t="str">
        <f t="shared" si="234"/>
        <v>0018948935973</v>
      </c>
    </row>
    <row r="14991" spans="1:3" x14ac:dyDescent="0.25">
      <c r="A14991">
        <v>8948935975</v>
      </c>
      <c r="B14991" s="7" t="s">
        <v>76</v>
      </c>
      <c r="C14991" t="str">
        <f t="shared" si="234"/>
        <v>0018948935975</v>
      </c>
    </row>
    <row r="14992" spans="1:3" x14ac:dyDescent="0.25">
      <c r="A14992">
        <v>8948935977</v>
      </c>
      <c r="B14992" s="7" t="s">
        <v>76</v>
      </c>
      <c r="C14992" t="str">
        <f t="shared" si="234"/>
        <v>0018948935977</v>
      </c>
    </row>
    <row r="14993" spans="1:3" x14ac:dyDescent="0.25">
      <c r="A14993">
        <v>8948937600</v>
      </c>
      <c r="B14993" s="7" t="s">
        <v>76</v>
      </c>
      <c r="C14993" t="str">
        <f t="shared" si="234"/>
        <v>0018948937600</v>
      </c>
    </row>
    <row r="14994" spans="1:3" x14ac:dyDescent="0.25">
      <c r="A14994">
        <v>8948937602</v>
      </c>
      <c r="B14994" s="7" t="s">
        <v>76</v>
      </c>
      <c r="C14994" t="str">
        <f t="shared" si="234"/>
        <v>0018948937602</v>
      </c>
    </row>
    <row r="14995" spans="1:3" x14ac:dyDescent="0.25">
      <c r="A14995">
        <v>8948956779</v>
      </c>
      <c r="B14995" s="7" t="s">
        <v>76</v>
      </c>
      <c r="C14995" t="str">
        <f t="shared" si="234"/>
        <v>0018948956779</v>
      </c>
    </row>
    <row r="14996" spans="1:3" x14ac:dyDescent="0.25">
      <c r="A14996">
        <v>8948956780</v>
      </c>
      <c r="B14996" s="7" t="s">
        <v>76</v>
      </c>
      <c r="C14996" t="str">
        <f t="shared" si="234"/>
        <v>0018948956780</v>
      </c>
    </row>
    <row r="14997" spans="1:3" x14ac:dyDescent="0.25">
      <c r="A14997">
        <v>8948956781</v>
      </c>
      <c r="B14997" s="7" t="s">
        <v>76</v>
      </c>
      <c r="C14997" t="str">
        <f t="shared" si="234"/>
        <v>0018948956781</v>
      </c>
    </row>
    <row r="14998" spans="1:3" x14ac:dyDescent="0.25">
      <c r="A14998">
        <v>8948973172</v>
      </c>
      <c r="B14998" s="7" t="s">
        <v>76</v>
      </c>
      <c r="C14998" t="str">
        <f t="shared" si="234"/>
        <v>0018948973172</v>
      </c>
    </row>
    <row r="14999" spans="1:3" x14ac:dyDescent="0.25">
      <c r="A14999">
        <v>8949002088</v>
      </c>
      <c r="B14999" s="7" t="s">
        <v>76</v>
      </c>
      <c r="C14999" t="str">
        <f t="shared" si="234"/>
        <v>0018949002088</v>
      </c>
    </row>
    <row r="15000" spans="1:3" x14ac:dyDescent="0.25">
      <c r="A15000">
        <v>8949004021</v>
      </c>
      <c r="B15000" s="7" t="s">
        <v>76</v>
      </c>
      <c r="C15000" t="str">
        <f t="shared" si="234"/>
        <v>0018949004021</v>
      </c>
    </row>
    <row r="15001" spans="1:3" x14ac:dyDescent="0.25">
      <c r="A15001">
        <v>8949004022</v>
      </c>
      <c r="B15001" s="7" t="s">
        <v>76</v>
      </c>
      <c r="C15001" t="str">
        <f t="shared" si="234"/>
        <v>0018949004022</v>
      </c>
    </row>
    <row r="15002" spans="1:3" x14ac:dyDescent="0.25">
      <c r="A15002">
        <v>8949061868</v>
      </c>
      <c r="B15002" s="7" t="s">
        <v>76</v>
      </c>
      <c r="C15002" t="str">
        <f t="shared" si="234"/>
        <v>0018949061868</v>
      </c>
    </row>
    <row r="15003" spans="1:3" x14ac:dyDescent="0.25">
      <c r="A15003">
        <v>8949061869</v>
      </c>
      <c r="B15003" s="7" t="s">
        <v>76</v>
      </c>
      <c r="C15003" t="str">
        <f t="shared" si="234"/>
        <v>0018949061869</v>
      </c>
    </row>
    <row r="15004" spans="1:3" x14ac:dyDescent="0.25">
      <c r="A15004">
        <v>8949061870</v>
      </c>
      <c r="B15004" s="7" t="s">
        <v>76</v>
      </c>
      <c r="C15004" t="str">
        <f t="shared" si="234"/>
        <v>0018949061870</v>
      </c>
    </row>
    <row r="15005" spans="1:3" x14ac:dyDescent="0.25">
      <c r="A15005">
        <v>8949061871</v>
      </c>
      <c r="B15005" s="7" t="s">
        <v>76</v>
      </c>
      <c r="C15005" t="str">
        <f t="shared" si="234"/>
        <v>0018949061871</v>
      </c>
    </row>
    <row r="15006" spans="1:3" x14ac:dyDescent="0.25">
      <c r="A15006">
        <v>8949061872</v>
      </c>
      <c r="B15006" s="7" t="s">
        <v>76</v>
      </c>
      <c r="C15006" t="str">
        <f t="shared" si="234"/>
        <v>0018949061872</v>
      </c>
    </row>
    <row r="15007" spans="1:3" x14ac:dyDescent="0.25">
      <c r="A15007">
        <v>8949061873</v>
      </c>
      <c r="B15007" s="7" t="s">
        <v>76</v>
      </c>
      <c r="C15007" t="str">
        <f t="shared" si="234"/>
        <v>0018949061873</v>
      </c>
    </row>
    <row r="15008" spans="1:3" x14ac:dyDescent="0.25">
      <c r="A15008">
        <v>8949061890</v>
      </c>
      <c r="B15008" s="7" t="s">
        <v>76</v>
      </c>
      <c r="C15008" t="str">
        <f t="shared" si="234"/>
        <v>0018949061890</v>
      </c>
    </row>
    <row r="15009" spans="1:3" x14ac:dyDescent="0.25">
      <c r="A15009">
        <v>8949061891</v>
      </c>
      <c r="B15009" s="7" t="s">
        <v>76</v>
      </c>
      <c r="C15009" t="str">
        <f t="shared" si="234"/>
        <v>0018949061891</v>
      </c>
    </row>
    <row r="15010" spans="1:3" x14ac:dyDescent="0.25">
      <c r="A15010">
        <v>8949212006</v>
      </c>
      <c r="B15010" s="7" t="s">
        <v>76</v>
      </c>
      <c r="C15010" t="str">
        <f t="shared" si="234"/>
        <v>0018949212006</v>
      </c>
    </row>
    <row r="15011" spans="1:3" x14ac:dyDescent="0.25">
      <c r="A15011">
        <v>8949212008</v>
      </c>
      <c r="B15011" s="7" t="s">
        <v>76</v>
      </c>
      <c r="C15011" t="str">
        <f t="shared" si="234"/>
        <v>0018949212008</v>
      </c>
    </row>
    <row r="15012" spans="1:3" x14ac:dyDescent="0.25">
      <c r="A15012">
        <v>8950058716</v>
      </c>
      <c r="B15012" s="7" t="s">
        <v>76</v>
      </c>
      <c r="C15012" t="str">
        <f t="shared" si="234"/>
        <v>0018950058716</v>
      </c>
    </row>
    <row r="15013" spans="1:3" x14ac:dyDescent="0.25">
      <c r="A15013">
        <v>8950058718</v>
      </c>
      <c r="B15013" s="7" t="s">
        <v>76</v>
      </c>
      <c r="C15013" t="str">
        <f t="shared" si="234"/>
        <v>0018950058718</v>
      </c>
    </row>
    <row r="15014" spans="1:3" x14ac:dyDescent="0.25">
      <c r="A15014">
        <v>8952108282</v>
      </c>
      <c r="B15014" s="7" t="s">
        <v>76</v>
      </c>
      <c r="C15014" t="str">
        <f t="shared" si="234"/>
        <v>0018952108282</v>
      </c>
    </row>
    <row r="15015" spans="1:3" x14ac:dyDescent="0.25">
      <c r="A15015">
        <v>8952108284</v>
      </c>
      <c r="B15015" s="7" t="s">
        <v>76</v>
      </c>
      <c r="C15015" t="str">
        <f t="shared" si="234"/>
        <v>0018952108284</v>
      </c>
    </row>
    <row r="15016" spans="1:3" x14ac:dyDescent="0.25">
      <c r="A15016">
        <v>8952108286</v>
      </c>
      <c r="B15016" s="7" t="s">
        <v>76</v>
      </c>
      <c r="C15016" t="str">
        <f t="shared" si="234"/>
        <v>0018952108286</v>
      </c>
    </row>
    <row r="15017" spans="1:3" x14ac:dyDescent="0.25">
      <c r="A15017">
        <v>8952108288</v>
      </c>
      <c r="B15017" s="7" t="s">
        <v>76</v>
      </c>
      <c r="C15017" t="str">
        <f t="shared" si="234"/>
        <v>0018952108288</v>
      </c>
    </row>
    <row r="15018" spans="1:3" x14ac:dyDescent="0.25">
      <c r="A15018">
        <v>8952108290</v>
      </c>
      <c r="B15018" s="7" t="s">
        <v>76</v>
      </c>
      <c r="C15018" t="str">
        <f t="shared" si="234"/>
        <v>0018952108290</v>
      </c>
    </row>
    <row r="15019" spans="1:3" x14ac:dyDescent="0.25">
      <c r="A15019">
        <v>8952128597</v>
      </c>
      <c r="B15019" s="7" t="s">
        <v>76</v>
      </c>
      <c r="C15019" t="str">
        <f t="shared" si="234"/>
        <v>0018952128597</v>
      </c>
    </row>
    <row r="15020" spans="1:3" x14ac:dyDescent="0.25">
      <c r="A15020">
        <v>8952129500</v>
      </c>
      <c r="B15020" s="7" t="s">
        <v>76</v>
      </c>
      <c r="C15020" t="str">
        <f t="shared" si="234"/>
        <v>0018952129500</v>
      </c>
    </row>
    <row r="15021" spans="1:3" x14ac:dyDescent="0.25">
      <c r="A15021">
        <v>8952149906</v>
      </c>
      <c r="B15021" s="7" t="s">
        <v>76</v>
      </c>
      <c r="C15021" t="str">
        <f t="shared" si="234"/>
        <v>0018952149906</v>
      </c>
    </row>
    <row r="15022" spans="1:3" x14ac:dyDescent="0.25">
      <c r="A15022">
        <v>8952149907</v>
      </c>
      <c r="B15022" s="7" t="s">
        <v>76</v>
      </c>
      <c r="C15022" t="str">
        <f t="shared" si="234"/>
        <v>0018952149907</v>
      </c>
    </row>
    <row r="15023" spans="1:3" x14ac:dyDescent="0.25">
      <c r="A15023">
        <v>8952191725</v>
      </c>
      <c r="B15023" s="7" t="s">
        <v>76</v>
      </c>
      <c r="C15023" t="str">
        <f t="shared" si="234"/>
        <v>0018952191725</v>
      </c>
    </row>
    <row r="15024" spans="1:3" x14ac:dyDescent="0.25">
      <c r="A15024">
        <v>8952191726</v>
      </c>
      <c r="B15024" s="7" t="s">
        <v>76</v>
      </c>
      <c r="C15024" t="str">
        <f t="shared" si="234"/>
        <v>0018952191726</v>
      </c>
    </row>
    <row r="15025" spans="1:3" x14ac:dyDescent="0.25">
      <c r="A15025">
        <v>8952191727</v>
      </c>
      <c r="B15025" s="7" t="s">
        <v>76</v>
      </c>
      <c r="C15025" t="str">
        <f t="shared" si="234"/>
        <v>0018952191727</v>
      </c>
    </row>
    <row r="15026" spans="1:3" x14ac:dyDescent="0.25">
      <c r="A15026">
        <v>8952191728</v>
      </c>
      <c r="B15026" s="7" t="s">
        <v>76</v>
      </c>
      <c r="C15026" t="str">
        <f t="shared" si="234"/>
        <v>0018952191728</v>
      </c>
    </row>
    <row r="15027" spans="1:3" x14ac:dyDescent="0.25">
      <c r="A15027">
        <v>8952318837</v>
      </c>
      <c r="B15027" s="7" t="s">
        <v>76</v>
      </c>
      <c r="C15027" t="str">
        <f t="shared" si="234"/>
        <v>0018952318837</v>
      </c>
    </row>
    <row r="15028" spans="1:3" x14ac:dyDescent="0.25">
      <c r="A15028">
        <v>8952361101</v>
      </c>
      <c r="B15028" s="7" t="s">
        <v>76</v>
      </c>
      <c r="C15028" t="str">
        <f t="shared" si="234"/>
        <v>0018952361101</v>
      </c>
    </row>
    <row r="15029" spans="1:3" x14ac:dyDescent="0.25">
      <c r="A15029">
        <v>8952361103</v>
      </c>
      <c r="B15029" s="7" t="s">
        <v>76</v>
      </c>
      <c r="C15029" t="str">
        <f t="shared" si="234"/>
        <v>0018952361103</v>
      </c>
    </row>
    <row r="15030" spans="1:3" x14ac:dyDescent="0.25">
      <c r="A15030">
        <v>8952573029</v>
      </c>
      <c r="B15030" s="7" t="s">
        <v>76</v>
      </c>
      <c r="C15030" t="str">
        <f t="shared" si="234"/>
        <v>0018952573029</v>
      </c>
    </row>
    <row r="15031" spans="1:3" x14ac:dyDescent="0.25">
      <c r="A15031">
        <v>8952677528</v>
      </c>
      <c r="B15031" s="7" t="s">
        <v>76</v>
      </c>
      <c r="C15031" t="str">
        <f t="shared" si="234"/>
        <v>0018952677528</v>
      </c>
    </row>
    <row r="15032" spans="1:3" x14ac:dyDescent="0.25">
      <c r="A15032">
        <v>8952677530</v>
      </c>
      <c r="B15032" s="7" t="s">
        <v>76</v>
      </c>
      <c r="C15032" t="str">
        <f t="shared" si="234"/>
        <v>0018952677530</v>
      </c>
    </row>
    <row r="15033" spans="1:3" x14ac:dyDescent="0.25">
      <c r="A15033">
        <v>8952723652</v>
      </c>
      <c r="B15033" s="7" t="s">
        <v>76</v>
      </c>
      <c r="C15033" t="str">
        <f t="shared" si="234"/>
        <v>0018952723652</v>
      </c>
    </row>
    <row r="15034" spans="1:3" x14ac:dyDescent="0.25">
      <c r="A15034">
        <v>8952723653</v>
      </c>
      <c r="B15034" s="7" t="s">
        <v>76</v>
      </c>
      <c r="C15034" t="str">
        <f t="shared" si="234"/>
        <v>0018952723653</v>
      </c>
    </row>
    <row r="15035" spans="1:3" x14ac:dyDescent="0.25">
      <c r="A15035">
        <v>8952723654</v>
      </c>
      <c r="B15035" s="7" t="s">
        <v>76</v>
      </c>
      <c r="C15035" t="str">
        <f t="shared" si="234"/>
        <v>0018952723654</v>
      </c>
    </row>
    <row r="15036" spans="1:3" x14ac:dyDescent="0.25">
      <c r="A15036">
        <v>8952723655</v>
      </c>
      <c r="B15036" s="7" t="s">
        <v>76</v>
      </c>
      <c r="C15036" t="str">
        <f t="shared" si="234"/>
        <v>0018952723655</v>
      </c>
    </row>
    <row r="15037" spans="1:3" x14ac:dyDescent="0.25">
      <c r="A15037">
        <v>8952723656</v>
      </c>
      <c r="B15037" s="7" t="s">
        <v>76</v>
      </c>
      <c r="C15037" t="str">
        <f t="shared" si="234"/>
        <v>0018952723656</v>
      </c>
    </row>
    <row r="15038" spans="1:3" x14ac:dyDescent="0.25">
      <c r="A15038">
        <v>8952723657</v>
      </c>
      <c r="B15038" s="7" t="s">
        <v>76</v>
      </c>
      <c r="C15038" t="str">
        <f t="shared" si="234"/>
        <v>0018952723657</v>
      </c>
    </row>
    <row r="15039" spans="1:3" x14ac:dyDescent="0.25">
      <c r="A15039">
        <v>8952723658</v>
      </c>
      <c r="B15039" s="7" t="s">
        <v>76</v>
      </c>
      <c r="C15039" t="str">
        <f t="shared" si="234"/>
        <v>0018952723658</v>
      </c>
    </row>
    <row r="15040" spans="1:3" x14ac:dyDescent="0.25">
      <c r="A15040">
        <v>8952726955</v>
      </c>
      <c r="B15040" s="7" t="s">
        <v>76</v>
      </c>
      <c r="C15040" t="str">
        <f t="shared" si="234"/>
        <v>0018952726955</v>
      </c>
    </row>
    <row r="15041" spans="1:3" x14ac:dyDescent="0.25">
      <c r="A15041">
        <v>8952726957</v>
      </c>
      <c r="B15041" s="7" t="s">
        <v>76</v>
      </c>
      <c r="C15041" t="str">
        <f t="shared" ref="C15041:C15104" si="235">CONCATENATE(B15041,A15041)</f>
        <v>0018952726957</v>
      </c>
    </row>
    <row r="15042" spans="1:3" x14ac:dyDescent="0.25">
      <c r="A15042">
        <v>8952726959</v>
      </c>
      <c r="B15042" s="7" t="s">
        <v>76</v>
      </c>
      <c r="C15042" t="str">
        <f t="shared" si="235"/>
        <v>0018952726959</v>
      </c>
    </row>
    <row r="15043" spans="1:3" x14ac:dyDescent="0.25">
      <c r="A15043">
        <v>8952726961</v>
      </c>
      <c r="B15043" s="7" t="s">
        <v>76</v>
      </c>
      <c r="C15043" t="str">
        <f t="shared" si="235"/>
        <v>0018952726961</v>
      </c>
    </row>
    <row r="15044" spans="1:3" x14ac:dyDescent="0.25">
      <c r="A15044">
        <v>8952739857</v>
      </c>
      <c r="B15044" s="7" t="s">
        <v>76</v>
      </c>
      <c r="C15044" t="str">
        <f t="shared" si="235"/>
        <v>0018952739857</v>
      </c>
    </row>
    <row r="15045" spans="1:3" x14ac:dyDescent="0.25">
      <c r="A15045">
        <v>8952834080</v>
      </c>
      <c r="B15045" s="7" t="s">
        <v>76</v>
      </c>
      <c r="C15045" t="str">
        <f t="shared" si="235"/>
        <v>0018952834080</v>
      </c>
    </row>
    <row r="15046" spans="1:3" x14ac:dyDescent="0.25">
      <c r="A15046">
        <v>8952834082</v>
      </c>
      <c r="B15046" s="7" t="s">
        <v>76</v>
      </c>
      <c r="C15046" t="str">
        <f t="shared" si="235"/>
        <v>0018952834082</v>
      </c>
    </row>
    <row r="15047" spans="1:3" x14ac:dyDescent="0.25">
      <c r="A15047">
        <v>8953167252</v>
      </c>
      <c r="B15047" s="7" t="s">
        <v>76</v>
      </c>
      <c r="C15047" t="str">
        <f t="shared" si="235"/>
        <v>0018953167252</v>
      </c>
    </row>
    <row r="15048" spans="1:3" x14ac:dyDescent="0.25">
      <c r="A15048">
        <v>8953170303</v>
      </c>
      <c r="B15048" s="7" t="s">
        <v>76</v>
      </c>
      <c r="C15048" t="str">
        <f t="shared" si="235"/>
        <v>0018953170303</v>
      </c>
    </row>
    <row r="15049" spans="1:3" x14ac:dyDescent="0.25">
      <c r="A15049">
        <v>8954051192</v>
      </c>
      <c r="B15049" s="7" t="s">
        <v>76</v>
      </c>
      <c r="C15049" t="str">
        <f t="shared" si="235"/>
        <v>0018954051192</v>
      </c>
    </row>
    <row r="15050" spans="1:3" x14ac:dyDescent="0.25">
      <c r="A15050">
        <v>8954078566</v>
      </c>
      <c r="B15050" s="7" t="s">
        <v>76</v>
      </c>
      <c r="C15050" t="str">
        <f t="shared" si="235"/>
        <v>0018954078566</v>
      </c>
    </row>
    <row r="15051" spans="1:3" x14ac:dyDescent="0.25">
      <c r="A15051">
        <v>8954149587</v>
      </c>
      <c r="B15051" s="7" t="s">
        <v>76</v>
      </c>
      <c r="C15051" t="str">
        <f t="shared" si="235"/>
        <v>0018954149587</v>
      </c>
    </row>
    <row r="15052" spans="1:3" x14ac:dyDescent="0.25">
      <c r="A15052">
        <v>8954149588</v>
      </c>
      <c r="B15052" s="7" t="s">
        <v>76</v>
      </c>
      <c r="C15052" t="str">
        <f t="shared" si="235"/>
        <v>0018954149588</v>
      </c>
    </row>
    <row r="15053" spans="1:3" x14ac:dyDescent="0.25">
      <c r="A15053">
        <v>8954399738</v>
      </c>
      <c r="B15053" s="7" t="s">
        <v>76</v>
      </c>
      <c r="C15053" t="str">
        <f t="shared" si="235"/>
        <v>0018954399738</v>
      </c>
    </row>
    <row r="15054" spans="1:3" x14ac:dyDescent="0.25">
      <c r="A15054">
        <v>8954399739</v>
      </c>
      <c r="B15054" s="7" t="s">
        <v>76</v>
      </c>
      <c r="C15054" t="str">
        <f t="shared" si="235"/>
        <v>0018954399739</v>
      </c>
    </row>
    <row r="15055" spans="1:3" x14ac:dyDescent="0.25">
      <c r="A15055">
        <v>8954399740</v>
      </c>
      <c r="B15055" s="7" t="s">
        <v>76</v>
      </c>
      <c r="C15055" t="str">
        <f t="shared" si="235"/>
        <v>0018954399740</v>
      </c>
    </row>
    <row r="15056" spans="1:3" x14ac:dyDescent="0.25">
      <c r="A15056">
        <v>8954516300</v>
      </c>
      <c r="B15056" s="7" t="s">
        <v>76</v>
      </c>
      <c r="C15056" t="str">
        <f t="shared" si="235"/>
        <v>0018954516300</v>
      </c>
    </row>
    <row r="15057" spans="1:3" x14ac:dyDescent="0.25">
      <c r="A15057">
        <v>8954516302</v>
      </c>
      <c r="B15057" s="7" t="s">
        <v>76</v>
      </c>
      <c r="C15057" t="str">
        <f t="shared" si="235"/>
        <v>0018954516302</v>
      </c>
    </row>
    <row r="15058" spans="1:3" x14ac:dyDescent="0.25">
      <c r="A15058">
        <v>8954516304</v>
      </c>
      <c r="B15058" s="7" t="s">
        <v>76</v>
      </c>
      <c r="C15058" t="str">
        <f t="shared" si="235"/>
        <v>0018954516304</v>
      </c>
    </row>
    <row r="15059" spans="1:3" x14ac:dyDescent="0.25">
      <c r="A15059">
        <v>8954516306</v>
      </c>
      <c r="B15059" s="7" t="s">
        <v>76</v>
      </c>
      <c r="C15059" t="str">
        <f t="shared" si="235"/>
        <v>0018954516306</v>
      </c>
    </row>
    <row r="15060" spans="1:3" x14ac:dyDescent="0.25">
      <c r="A15060">
        <v>8954516308</v>
      </c>
      <c r="B15060" s="7" t="s">
        <v>76</v>
      </c>
      <c r="C15060" t="str">
        <f t="shared" si="235"/>
        <v>0018954516308</v>
      </c>
    </row>
    <row r="15061" spans="1:3" x14ac:dyDescent="0.25">
      <c r="A15061">
        <v>8954631645</v>
      </c>
      <c r="B15061" s="7" t="s">
        <v>76</v>
      </c>
      <c r="C15061" t="str">
        <f t="shared" si="235"/>
        <v>0018954631645</v>
      </c>
    </row>
    <row r="15062" spans="1:3" x14ac:dyDescent="0.25">
      <c r="A15062">
        <v>8954631646</v>
      </c>
      <c r="B15062" s="7" t="s">
        <v>76</v>
      </c>
      <c r="C15062" t="str">
        <f t="shared" si="235"/>
        <v>0018954631646</v>
      </c>
    </row>
    <row r="15063" spans="1:3" x14ac:dyDescent="0.25">
      <c r="A15063">
        <v>8954631647</v>
      </c>
      <c r="B15063" s="7" t="s">
        <v>76</v>
      </c>
      <c r="C15063" t="str">
        <f t="shared" si="235"/>
        <v>0018954631647</v>
      </c>
    </row>
    <row r="15064" spans="1:3" x14ac:dyDescent="0.25">
      <c r="A15064">
        <v>8954631648</v>
      </c>
      <c r="B15064" s="7" t="s">
        <v>76</v>
      </c>
      <c r="C15064" t="str">
        <f t="shared" si="235"/>
        <v>0018954631648</v>
      </c>
    </row>
    <row r="15065" spans="1:3" x14ac:dyDescent="0.25">
      <c r="A15065">
        <v>8954698899</v>
      </c>
      <c r="B15065" s="7" t="s">
        <v>76</v>
      </c>
      <c r="C15065" t="str">
        <f t="shared" si="235"/>
        <v>0018954698899</v>
      </c>
    </row>
    <row r="15066" spans="1:3" x14ac:dyDescent="0.25">
      <c r="A15066">
        <v>8958979584</v>
      </c>
      <c r="B15066" s="7" t="s">
        <v>76</v>
      </c>
      <c r="C15066" t="str">
        <f t="shared" si="235"/>
        <v>0018958979584</v>
      </c>
    </row>
    <row r="15067" spans="1:3" x14ac:dyDescent="0.25">
      <c r="A15067">
        <v>8959082822</v>
      </c>
      <c r="B15067" s="7" t="s">
        <v>76</v>
      </c>
      <c r="C15067" t="str">
        <f t="shared" si="235"/>
        <v>0018959082822</v>
      </c>
    </row>
    <row r="15068" spans="1:3" x14ac:dyDescent="0.25">
      <c r="A15068">
        <v>8959082823</v>
      </c>
      <c r="B15068" s="7" t="s">
        <v>76</v>
      </c>
      <c r="C15068" t="str">
        <f t="shared" si="235"/>
        <v>0018959082823</v>
      </c>
    </row>
    <row r="15069" spans="1:3" x14ac:dyDescent="0.25">
      <c r="A15069">
        <v>8959082824</v>
      </c>
      <c r="B15069" s="7" t="s">
        <v>76</v>
      </c>
      <c r="C15069" t="str">
        <f t="shared" si="235"/>
        <v>0018959082824</v>
      </c>
    </row>
    <row r="15070" spans="1:3" x14ac:dyDescent="0.25">
      <c r="A15070">
        <v>8959082825</v>
      </c>
      <c r="B15070" s="7" t="s">
        <v>76</v>
      </c>
      <c r="C15070" t="str">
        <f t="shared" si="235"/>
        <v>0018959082825</v>
      </c>
    </row>
    <row r="15071" spans="1:3" x14ac:dyDescent="0.25">
      <c r="A15071">
        <v>8959159431</v>
      </c>
      <c r="B15071" s="7" t="s">
        <v>76</v>
      </c>
      <c r="C15071" t="str">
        <f t="shared" si="235"/>
        <v>0018959159431</v>
      </c>
    </row>
    <row r="15072" spans="1:3" x14ac:dyDescent="0.25">
      <c r="A15072">
        <v>8959282659</v>
      </c>
      <c r="B15072" s="7" t="s">
        <v>76</v>
      </c>
      <c r="C15072" t="str">
        <f t="shared" si="235"/>
        <v>0018959282659</v>
      </c>
    </row>
    <row r="15073" spans="1:3" x14ac:dyDescent="0.25">
      <c r="A15073">
        <v>8959282660</v>
      </c>
      <c r="B15073" s="7" t="s">
        <v>76</v>
      </c>
      <c r="C15073" t="str">
        <f t="shared" si="235"/>
        <v>0018959282660</v>
      </c>
    </row>
    <row r="15074" spans="1:3" x14ac:dyDescent="0.25">
      <c r="A15074">
        <v>8959294317</v>
      </c>
      <c r="B15074" s="7" t="s">
        <v>76</v>
      </c>
      <c r="C15074" t="str">
        <f t="shared" si="235"/>
        <v>0018959294317</v>
      </c>
    </row>
    <row r="15075" spans="1:3" x14ac:dyDescent="0.25">
      <c r="A15075">
        <v>8959294318</v>
      </c>
      <c r="B15075" s="7" t="s">
        <v>76</v>
      </c>
      <c r="C15075" t="str">
        <f t="shared" si="235"/>
        <v>0018959294318</v>
      </c>
    </row>
    <row r="15076" spans="1:3" x14ac:dyDescent="0.25">
      <c r="A15076">
        <v>8959794603</v>
      </c>
      <c r="B15076" s="7" t="s">
        <v>76</v>
      </c>
      <c r="C15076" t="str">
        <f t="shared" si="235"/>
        <v>0018959794603</v>
      </c>
    </row>
    <row r="15077" spans="1:3" x14ac:dyDescent="0.25">
      <c r="A15077">
        <v>8959794604</v>
      </c>
      <c r="B15077" s="7" t="s">
        <v>76</v>
      </c>
      <c r="C15077" t="str">
        <f t="shared" si="235"/>
        <v>0018959794604</v>
      </c>
    </row>
    <row r="15078" spans="1:3" x14ac:dyDescent="0.25">
      <c r="A15078">
        <v>8959841351</v>
      </c>
      <c r="B15078" s="7" t="s">
        <v>76</v>
      </c>
      <c r="C15078" t="str">
        <f t="shared" si="235"/>
        <v>0018959841351</v>
      </c>
    </row>
    <row r="15079" spans="1:3" x14ac:dyDescent="0.25">
      <c r="A15079">
        <v>8959858508</v>
      </c>
      <c r="B15079" s="7" t="s">
        <v>76</v>
      </c>
      <c r="C15079" t="str">
        <f t="shared" si="235"/>
        <v>0018959858508</v>
      </c>
    </row>
    <row r="15080" spans="1:3" x14ac:dyDescent="0.25">
      <c r="A15080">
        <v>8959858510</v>
      </c>
      <c r="B15080" s="7" t="s">
        <v>76</v>
      </c>
      <c r="C15080" t="str">
        <f t="shared" si="235"/>
        <v>0018959858510</v>
      </c>
    </row>
    <row r="15081" spans="1:3" x14ac:dyDescent="0.25">
      <c r="A15081">
        <v>8959858512</v>
      </c>
      <c r="B15081" s="7" t="s">
        <v>76</v>
      </c>
      <c r="C15081" t="str">
        <f t="shared" si="235"/>
        <v>0018959858512</v>
      </c>
    </row>
    <row r="15082" spans="1:3" x14ac:dyDescent="0.25">
      <c r="A15082">
        <v>9042270196</v>
      </c>
      <c r="B15082" s="7" t="s">
        <v>76</v>
      </c>
      <c r="C15082" t="str">
        <f t="shared" si="235"/>
        <v>0019042270196</v>
      </c>
    </row>
    <row r="15083" spans="1:3" x14ac:dyDescent="0.25">
      <c r="A15083">
        <v>9042270197</v>
      </c>
      <c r="B15083" s="7" t="s">
        <v>76</v>
      </c>
      <c r="C15083" t="str">
        <f t="shared" si="235"/>
        <v>0019042270197</v>
      </c>
    </row>
    <row r="15084" spans="1:3" x14ac:dyDescent="0.25">
      <c r="A15084">
        <v>9042270198</v>
      </c>
      <c r="B15084" s="7" t="s">
        <v>76</v>
      </c>
      <c r="C15084" t="str">
        <f t="shared" si="235"/>
        <v>0019042270198</v>
      </c>
    </row>
    <row r="15085" spans="1:3" x14ac:dyDescent="0.25">
      <c r="A15085">
        <v>9042270199</v>
      </c>
      <c r="B15085" s="7" t="s">
        <v>76</v>
      </c>
      <c r="C15085" t="str">
        <f t="shared" si="235"/>
        <v>0019042270199</v>
      </c>
    </row>
    <row r="15086" spans="1:3" x14ac:dyDescent="0.25">
      <c r="A15086">
        <v>9042288515</v>
      </c>
      <c r="B15086" s="7" t="s">
        <v>76</v>
      </c>
      <c r="C15086" t="str">
        <f t="shared" si="235"/>
        <v>0019042288515</v>
      </c>
    </row>
    <row r="15087" spans="1:3" x14ac:dyDescent="0.25">
      <c r="A15087">
        <v>9042288517</v>
      </c>
      <c r="B15087" s="7" t="s">
        <v>76</v>
      </c>
      <c r="C15087" t="str">
        <f t="shared" si="235"/>
        <v>0019042288517</v>
      </c>
    </row>
    <row r="15088" spans="1:3" x14ac:dyDescent="0.25">
      <c r="A15088">
        <v>9042299900</v>
      </c>
      <c r="B15088" s="7" t="s">
        <v>76</v>
      </c>
      <c r="C15088" t="str">
        <f t="shared" si="235"/>
        <v>0019042299900</v>
      </c>
    </row>
    <row r="15089" spans="1:3" x14ac:dyDescent="0.25">
      <c r="A15089">
        <v>9042334395</v>
      </c>
      <c r="B15089" s="7" t="s">
        <v>76</v>
      </c>
      <c r="C15089" t="str">
        <f t="shared" si="235"/>
        <v>0019042334395</v>
      </c>
    </row>
    <row r="15090" spans="1:3" x14ac:dyDescent="0.25">
      <c r="A15090">
        <v>9042521291</v>
      </c>
      <c r="B15090" s="7" t="s">
        <v>76</v>
      </c>
      <c r="C15090" t="str">
        <f t="shared" si="235"/>
        <v>0019042521291</v>
      </c>
    </row>
    <row r="15091" spans="1:3" x14ac:dyDescent="0.25">
      <c r="A15091">
        <v>9042521292</v>
      </c>
      <c r="B15091" s="7" t="s">
        <v>76</v>
      </c>
      <c r="C15091" t="str">
        <f t="shared" si="235"/>
        <v>0019042521292</v>
      </c>
    </row>
    <row r="15092" spans="1:3" x14ac:dyDescent="0.25">
      <c r="A15092">
        <v>9042758598</v>
      </c>
      <c r="B15092" s="7" t="s">
        <v>76</v>
      </c>
      <c r="C15092" t="str">
        <f t="shared" si="235"/>
        <v>0019042758598</v>
      </c>
    </row>
    <row r="15093" spans="1:3" x14ac:dyDescent="0.25">
      <c r="A15093">
        <v>9042758599</v>
      </c>
      <c r="B15093" s="7" t="s">
        <v>76</v>
      </c>
      <c r="C15093" t="str">
        <f t="shared" si="235"/>
        <v>0019042758599</v>
      </c>
    </row>
    <row r="15094" spans="1:3" x14ac:dyDescent="0.25">
      <c r="A15094">
        <v>9042804500</v>
      </c>
      <c r="B15094" s="7" t="s">
        <v>76</v>
      </c>
      <c r="C15094" t="str">
        <f t="shared" si="235"/>
        <v>0019042804500</v>
      </c>
    </row>
    <row r="15095" spans="1:3" x14ac:dyDescent="0.25">
      <c r="A15095">
        <v>9042804501</v>
      </c>
      <c r="B15095" s="7" t="s">
        <v>76</v>
      </c>
      <c r="C15095" t="str">
        <f t="shared" si="235"/>
        <v>0019042804501</v>
      </c>
    </row>
    <row r="15096" spans="1:3" x14ac:dyDescent="0.25">
      <c r="A15096">
        <v>9043362997</v>
      </c>
      <c r="B15096" s="7" t="s">
        <v>76</v>
      </c>
      <c r="C15096" t="str">
        <f t="shared" si="235"/>
        <v>0019043362997</v>
      </c>
    </row>
    <row r="15097" spans="1:3" x14ac:dyDescent="0.25">
      <c r="A15097">
        <v>9043383052</v>
      </c>
      <c r="B15097" s="7" t="s">
        <v>76</v>
      </c>
      <c r="C15097" t="str">
        <f t="shared" si="235"/>
        <v>0019043383052</v>
      </c>
    </row>
    <row r="15098" spans="1:3" x14ac:dyDescent="0.25">
      <c r="A15098">
        <v>9043434446</v>
      </c>
      <c r="B15098" s="7" t="s">
        <v>76</v>
      </c>
      <c r="C15098" t="str">
        <f t="shared" si="235"/>
        <v>0019043434446</v>
      </c>
    </row>
    <row r="15099" spans="1:3" x14ac:dyDescent="0.25">
      <c r="A15099">
        <v>9045048914</v>
      </c>
      <c r="B15099" s="7" t="s">
        <v>76</v>
      </c>
      <c r="C15099" t="str">
        <f t="shared" si="235"/>
        <v>0019045048914</v>
      </c>
    </row>
    <row r="15100" spans="1:3" x14ac:dyDescent="0.25">
      <c r="A15100">
        <v>9045229891</v>
      </c>
      <c r="B15100" s="7" t="s">
        <v>76</v>
      </c>
      <c r="C15100" t="str">
        <f t="shared" si="235"/>
        <v>0019045229891</v>
      </c>
    </row>
    <row r="15101" spans="1:3" x14ac:dyDescent="0.25">
      <c r="A15101">
        <v>9045229893</v>
      </c>
      <c r="B15101" s="7" t="s">
        <v>76</v>
      </c>
      <c r="C15101" t="str">
        <f t="shared" si="235"/>
        <v>0019045229893</v>
      </c>
    </row>
    <row r="15102" spans="1:3" x14ac:dyDescent="0.25">
      <c r="A15102">
        <v>9045330585</v>
      </c>
      <c r="B15102" s="7" t="s">
        <v>76</v>
      </c>
      <c r="C15102" t="str">
        <f t="shared" si="235"/>
        <v>0019045330585</v>
      </c>
    </row>
    <row r="15103" spans="1:3" x14ac:dyDescent="0.25">
      <c r="A15103">
        <v>9045330587</v>
      </c>
      <c r="B15103" s="7" t="s">
        <v>76</v>
      </c>
      <c r="C15103" t="str">
        <f t="shared" si="235"/>
        <v>0019045330587</v>
      </c>
    </row>
    <row r="15104" spans="1:3" x14ac:dyDescent="0.25">
      <c r="A15104">
        <v>9045330589</v>
      </c>
      <c r="B15104" s="7" t="s">
        <v>76</v>
      </c>
      <c r="C15104" t="str">
        <f t="shared" si="235"/>
        <v>0019045330589</v>
      </c>
    </row>
    <row r="15105" spans="1:3" x14ac:dyDescent="0.25">
      <c r="A15105">
        <v>9045330591</v>
      </c>
      <c r="B15105" s="7" t="s">
        <v>76</v>
      </c>
      <c r="C15105" t="str">
        <f t="shared" ref="C15105:C15168" si="236">CONCATENATE(B15105,A15105)</f>
        <v>0019045330591</v>
      </c>
    </row>
    <row r="15106" spans="1:3" x14ac:dyDescent="0.25">
      <c r="A15106">
        <v>9045396015</v>
      </c>
      <c r="B15106" s="7" t="s">
        <v>76</v>
      </c>
      <c r="C15106" t="str">
        <f t="shared" si="236"/>
        <v>0019045396015</v>
      </c>
    </row>
    <row r="15107" spans="1:3" x14ac:dyDescent="0.25">
      <c r="A15107">
        <v>9045718297</v>
      </c>
      <c r="B15107" s="7" t="s">
        <v>76</v>
      </c>
      <c r="C15107" t="str">
        <f t="shared" si="236"/>
        <v>0019045718297</v>
      </c>
    </row>
    <row r="15108" spans="1:3" x14ac:dyDescent="0.25">
      <c r="A15108">
        <v>9046303687</v>
      </c>
      <c r="B15108" s="7" t="s">
        <v>76</v>
      </c>
      <c r="C15108" t="str">
        <f t="shared" si="236"/>
        <v>0019046303687</v>
      </c>
    </row>
    <row r="15109" spans="1:3" x14ac:dyDescent="0.25">
      <c r="A15109">
        <v>9047017892</v>
      </c>
      <c r="B15109" s="7" t="s">
        <v>76</v>
      </c>
      <c r="C15109" t="str">
        <f t="shared" si="236"/>
        <v>0019047017892</v>
      </c>
    </row>
    <row r="15110" spans="1:3" x14ac:dyDescent="0.25">
      <c r="A15110">
        <v>9047349847</v>
      </c>
      <c r="B15110" s="7" t="s">
        <v>76</v>
      </c>
      <c r="C15110" t="str">
        <f t="shared" si="236"/>
        <v>0019047349847</v>
      </c>
    </row>
    <row r="15111" spans="1:3" x14ac:dyDescent="0.25">
      <c r="A15111">
        <v>9047349849</v>
      </c>
      <c r="B15111" s="7" t="s">
        <v>76</v>
      </c>
      <c r="C15111" t="str">
        <f t="shared" si="236"/>
        <v>0019047349849</v>
      </c>
    </row>
    <row r="15112" spans="1:3" x14ac:dyDescent="0.25">
      <c r="A15112">
        <v>9047458987</v>
      </c>
      <c r="B15112" s="7" t="s">
        <v>76</v>
      </c>
      <c r="C15112" t="str">
        <f t="shared" si="236"/>
        <v>0019047458987</v>
      </c>
    </row>
    <row r="15113" spans="1:3" x14ac:dyDescent="0.25">
      <c r="A15113">
        <v>9047458988</v>
      </c>
      <c r="B15113" s="7" t="s">
        <v>76</v>
      </c>
      <c r="C15113" t="str">
        <f t="shared" si="236"/>
        <v>0019047458988</v>
      </c>
    </row>
    <row r="15114" spans="1:3" x14ac:dyDescent="0.25">
      <c r="A15114">
        <v>9048455994</v>
      </c>
      <c r="B15114" s="7" t="s">
        <v>76</v>
      </c>
      <c r="C15114" t="str">
        <f t="shared" si="236"/>
        <v>0019048455994</v>
      </c>
    </row>
    <row r="15115" spans="1:3" x14ac:dyDescent="0.25">
      <c r="A15115">
        <v>9048455996</v>
      </c>
      <c r="B15115" s="7" t="s">
        <v>76</v>
      </c>
      <c r="C15115" t="str">
        <f t="shared" si="236"/>
        <v>0019048455996</v>
      </c>
    </row>
    <row r="15116" spans="1:3" x14ac:dyDescent="0.25">
      <c r="A15116">
        <v>9048865906</v>
      </c>
      <c r="B15116" s="7" t="s">
        <v>76</v>
      </c>
      <c r="C15116" t="str">
        <f t="shared" si="236"/>
        <v>0019048865906</v>
      </c>
    </row>
    <row r="15117" spans="1:3" x14ac:dyDescent="0.25">
      <c r="A15117">
        <v>9048865918</v>
      </c>
      <c r="B15117" s="7" t="s">
        <v>76</v>
      </c>
      <c r="C15117" t="str">
        <f t="shared" si="236"/>
        <v>0019048865918</v>
      </c>
    </row>
    <row r="15118" spans="1:3" x14ac:dyDescent="0.25">
      <c r="A15118">
        <v>9048865921</v>
      </c>
      <c r="B15118" s="7" t="s">
        <v>76</v>
      </c>
      <c r="C15118" t="str">
        <f t="shared" si="236"/>
        <v>0019048865921</v>
      </c>
    </row>
    <row r="15119" spans="1:3" x14ac:dyDescent="0.25">
      <c r="A15119">
        <v>9048865924</v>
      </c>
      <c r="B15119" s="7" t="s">
        <v>76</v>
      </c>
      <c r="C15119" t="str">
        <f t="shared" si="236"/>
        <v>0019048865924</v>
      </c>
    </row>
    <row r="15120" spans="1:3" x14ac:dyDescent="0.25">
      <c r="A15120">
        <v>9048865927</v>
      </c>
      <c r="B15120" s="7" t="s">
        <v>76</v>
      </c>
      <c r="C15120" t="str">
        <f t="shared" si="236"/>
        <v>0019048865927</v>
      </c>
    </row>
    <row r="15121" spans="1:3" x14ac:dyDescent="0.25">
      <c r="A15121">
        <v>9049195319</v>
      </c>
      <c r="B15121" s="7" t="s">
        <v>76</v>
      </c>
      <c r="C15121" t="str">
        <f t="shared" si="236"/>
        <v>0019049195319</v>
      </c>
    </row>
    <row r="15122" spans="1:3" x14ac:dyDescent="0.25">
      <c r="A15122">
        <v>9049195321</v>
      </c>
      <c r="B15122" s="7" t="s">
        <v>76</v>
      </c>
      <c r="C15122" t="str">
        <f t="shared" si="236"/>
        <v>0019049195321</v>
      </c>
    </row>
    <row r="15123" spans="1:3" x14ac:dyDescent="0.25">
      <c r="A15123">
        <v>9049195323</v>
      </c>
      <c r="B15123" s="7" t="s">
        <v>76</v>
      </c>
      <c r="C15123" t="str">
        <f t="shared" si="236"/>
        <v>0019049195323</v>
      </c>
    </row>
    <row r="15124" spans="1:3" x14ac:dyDescent="0.25">
      <c r="A15124">
        <v>9049195325</v>
      </c>
      <c r="B15124" s="7" t="s">
        <v>76</v>
      </c>
      <c r="C15124" t="str">
        <f t="shared" si="236"/>
        <v>0019049195325</v>
      </c>
    </row>
    <row r="15125" spans="1:3" x14ac:dyDescent="0.25">
      <c r="A15125">
        <v>9049195327</v>
      </c>
      <c r="B15125" s="7" t="s">
        <v>76</v>
      </c>
      <c r="C15125" t="str">
        <f t="shared" si="236"/>
        <v>0019049195327</v>
      </c>
    </row>
    <row r="15126" spans="1:3" x14ac:dyDescent="0.25">
      <c r="A15126">
        <v>9049243070</v>
      </c>
      <c r="B15126" s="7" t="s">
        <v>76</v>
      </c>
      <c r="C15126" t="str">
        <f t="shared" si="236"/>
        <v>0019049243070</v>
      </c>
    </row>
    <row r="15127" spans="1:3" x14ac:dyDescent="0.25">
      <c r="A15127">
        <v>9049243072</v>
      </c>
      <c r="B15127" s="7" t="s">
        <v>76</v>
      </c>
      <c r="C15127" t="str">
        <f t="shared" si="236"/>
        <v>0019049243072</v>
      </c>
    </row>
    <row r="15128" spans="1:3" x14ac:dyDescent="0.25">
      <c r="A15128">
        <v>9049243074</v>
      </c>
      <c r="B15128" s="7" t="s">
        <v>76</v>
      </c>
      <c r="C15128" t="str">
        <f t="shared" si="236"/>
        <v>0019049243074</v>
      </c>
    </row>
    <row r="15129" spans="1:3" x14ac:dyDescent="0.25">
      <c r="A15129">
        <v>9049243076</v>
      </c>
      <c r="B15129" s="7" t="s">
        <v>76</v>
      </c>
      <c r="C15129" t="str">
        <f t="shared" si="236"/>
        <v>0019049243076</v>
      </c>
    </row>
    <row r="15130" spans="1:3" x14ac:dyDescent="0.25">
      <c r="A15130">
        <v>9049243078</v>
      </c>
      <c r="B15130" s="7" t="s">
        <v>76</v>
      </c>
      <c r="C15130" t="str">
        <f t="shared" si="236"/>
        <v>0019049243078</v>
      </c>
    </row>
    <row r="15131" spans="1:3" x14ac:dyDescent="0.25">
      <c r="A15131">
        <v>9049736874</v>
      </c>
      <c r="B15131" s="7" t="s">
        <v>76</v>
      </c>
      <c r="C15131" t="str">
        <f t="shared" si="236"/>
        <v>0019049736874</v>
      </c>
    </row>
    <row r="15132" spans="1:3" x14ac:dyDescent="0.25">
      <c r="A15132">
        <v>9051284774</v>
      </c>
      <c r="B15132" s="7" t="s">
        <v>76</v>
      </c>
      <c r="C15132" t="str">
        <f t="shared" si="236"/>
        <v>0019051284774</v>
      </c>
    </row>
    <row r="15133" spans="1:3" x14ac:dyDescent="0.25">
      <c r="A15133">
        <v>9053189314</v>
      </c>
      <c r="B15133" s="7" t="s">
        <v>76</v>
      </c>
      <c r="C15133" t="str">
        <f t="shared" si="236"/>
        <v>0019053189314</v>
      </c>
    </row>
    <row r="15134" spans="1:3" x14ac:dyDescent="0.25">
      <c r="A15134">
        <v>9053994464</v>
      </c>
      <c r="B15134" s="7" t="s">
        <v>76</v>
      </c>
      <c r="C15134" t="str">
        <f t="shared" si="236"/>
        <v>0019053994464</v>
      </c>
    </row>
    <row r="15135" spans="1:3" x14ac:dyDescent="0.25">
      <c r="A15135">
        <v>9053994466</v>
      </c>
      <c r="B15135" s="7" t="s">
        <v>76</v>
      </c>
      <c r="C15135" t="str">
        <f t="shared" si="236"/>
        <v>0019053994466</v>
      </c>
    </row>
    <row r="15136" spans="1:3" x14ac:dyDescent="0.25">
      <c r="A15136">
        <v>9053999954</v>
      </c>
      <c r="B15136" s="7" t="s">
        <v>76</v>
      </c>
      <c r="C15136" t="str">
        <f t="shared" si="236"/>
        <v>0019053999954</v>
      </c>
    </row>
    <row r="15137" spans="1:3" x14ac:dyDescent="0.25">
      <c r="A15137">
        <v>9054005438</v>
      </c>
      <c r="B15137" s="7" t="s">
        <v>76</v>
      </c>
      <c r="C15137" t="str">
        <f t="shared" si="236"/>
        <v>0019054005438</v>
      </c>
    </row>
    <row r="15138" spans="1:3" x14ac:dyDescent="0.25">
      <c r="A15138">
        <v>9054005439</v>
      </c>
      <c r="B15138" s="7" t="s">
        <v>76</v>
      </c>
      <c r="C15138" t="str">
        <f t="shared" si="236"/>
        <v>0019054005439</v>
      </c>
    </row>
    <row r="15139" spans="1:3" x14ac:dyDescent="0.25">
      <c r="A15139">
        <v>9054067142</v>
      </c>
      <c r="B15139" s="7" t="s">
        <v>76</v>
      </c>
      <c r="C15139" t="str">
        <f t="shared" si="236"/>
        <v>0019054067142</v>
      </c>
    </row>
    <row r="15140" spans="1:3" x14ac:dyDescent="0.25">
      <c r="A15140">
        <v>9054067143</v>
      </c>
      <c r="B15140" s="7" t="s">
        <v>76</v>
      </c>
      <c r="C15140" t="str">
        <f t="shared" si="236"/>
        <v>0019054067143</v>
      </c>
    </row>
    <row r="15141" spans="1:3" x14ac:dyDescent="0.25">
      <c r="A15141">
        <v>9054069814</v>
      </c>
      <c r="B15141" s="7" t="s">
        <v>76</v>
      </c>
      <c r="C15141" t="str">
        <f t="shared" si="236"/>
        <v>0019054069814</v>
      </c>
    </row>
    <row r="15142" spans="1:3" x14ac:dyDescent="0.25">
      <c r="A15142">
        <v>9054069815</v>
      </c>
      <c r="B15142" s="7" t="s">
        <v>76</v>
      </c>
      <c r="C15142" t="str">
        <f t="shared" si="236"/>
        <v>0019054069815</v>
      </c>
    </row>
    <row r="15143" spans="1:3" x14ac:dyDescent="0.25">
      <c r="A15143">
        <v>9054128114</v>
      </c>
      <c r="B15143" s="7" t="s">
        <v>76</v>
      </c>
      <c r="C15143" t="str">
        <f t="shared" si="236"/>
        <v>0019054128114</v>
      </c>
    </row>
    <row r="15144" spans="1:3" x14ac:dyDescent="0.25">
      <c r="A15144">
        <v>9054128116</v>
      </c>
      <c r="B15144" s="7" t="s">
        <v>76</v>
      </c>
      <c r="C15144" t="str">
        <f t="shared" si="236"/>
        <v>0019054128116</v>
      </c>
    </row>
    <row r="15145" spans="1:3" x14ac:dyDescent="0.25">
      <c r="A15145">
        <v>9054228426</v>
      </c>
      <c r="B15145" s="7" t="s">
        <v>76</v>
      </c>
      <c r="C15145" t="str">
        <f t="shared" si="236"/>
        <v>0019054228426</v>
      </c>
    </row>
    <row r="15146" spans="1:3" x14ac:dyDescent="0.25">
      <c r="A15146">
        <v>9054228427</v>
      </c>
      <c r="B15146" s="7" t="s">
        <v>76</v>
      </c>
      <c r="C15146" t="str">
        <f t="shared" si="236"/>
        <v>0019054228427</v>
      </c>
    </row>
    <row r="15147" spans="1:3" x14ac:dyDescent="0.25">
      <c r="A15147">
        <v>9054228428</v>
      </c>
      <c r="B15147" s="7" t="s">
        <v>76</v>
      </c>
      <c r="C15147" t="str">
        <f t="shared" si="236"/>
        <v>0019054228428</v>
      </c>
    </row>
    <row r="15148" spans="1:3" x14ac:dyDescent="0.25">
      <c r="A15148">
        <v>9054228429</v>
      </c>
      <c r="B15148" s="7" t="s">
        <v>76</v>
      </c>
      <c r="C15148" t="str">
        <f t="shared" si="236"/>
        <v>0019054228429</v>
      </c>
    </row>
    <row r="15149" spans="1:3" x14ac:dyDescent="0.25">
      <c r="A15149">
        <v>9054228430</v>
      </c>
      <c r="B15149" s="7" t="s">
        <v>76</v>
      </c>
      <c r="C15149" t="str">
        <f t="shared" si="236"/>
        <v>0019054228430</v>
      </c>
    </row>
    <row r="15150" spans="1:3" x14ac:dyDescent="0.25">
      <c r="A15150">
        <v>9054228431</v>
      </c>
      <c r="B15150" s="7" t="s">
        <v>76</v>
      </c>
      <c r="C15150" t="str">
        <f t="shared" si="236"/>
        <v>0019054228431</v>
      </c>
    </row>
    <row r="15151" spans="1:3" x14ac:dyDescent="0.25">
      <c r="A15151">
        <v>9054375947</v>
      </c>
      <c r="B15151" s="7" t="s">
        <v>76</v>
      </c>
      <c r="C15151" t="str">
        <f t="shared" si="236"/>
        <v>0019054375947</v>
      </c>
    </row>
    <row r="15152" spans="1:3" x14ac:dyDescent="0.25">
      <c r="A15152">
        <v>9054438617</v>
      </c>
      <c r="B15152" s="7" t="s">
        <v>76</v>
      </c>
      <c r="C15152" t="str">
        <f t="shared" si="236"/>
        <v>0019054438617</v>
      </c>
    </row>
    <row r="15153" spans="1:3" x14ac:dyDescent="0.25">
      <c r="A15153">
        <v>9054438618</v>
      </c>
      <c r="B15153" s="7" t="s">
        <v>76</v>
      </c>
      <c r="C15153" t="str">
        <f t="shared" si="236"/>
        <v>0019054438618</v>
      </c>
    </row>
    <row r="15154" spans="1:3" x14ac:dyDescent="0.25">
      <c r="A15154">
        <v>9054473562</v>
      </c>
      <c r="B15154" s="7" t="s">
        <v>76</v>
      </c>
      <c r="C15154" t="str">
        <f t="shared" si="236"/>
        <v>0019054473562</v>
      </c>
    </row>
    <row r="15155" spans="1:3" x14ac:dyDescent="0.25">
      <c r="A15155">
        <v>9054473564</v>
      </c>
      <c r="B15155" s="7" t="s">
        <v>76</v>
      </c>
      <c r="C15155" t="str">
        <f t="shared" si="236"/>
        <v>0019054473564</v>
      </c>
    </row>
    <row r="15156" spans="1:3" x14ac:dyDescent="0.25">
      <c r="A15156">
        <v>9054473566</v>
      </c>
      <c r="B15156" s="7" t="s">
        <v>76</v>
      </c>
      <c r="C15156" t="str">
        <f t="shared" si="236"/>
        <v>0019054473566</v>
      </c>
    </row>
    <row r="15157" spans="1:3" x14ac:dyDescent="0.25">
      <c r="A15157">
        <v>9054473568</v>
      </c>
      <c r="B15157" s="7" t="s">
        <v>76</v>
      </c>
      <c r="C15157" t="str">
        <f t="shared" si="236"/>
        <v>0019054473568</v>
      </c>
    </row>
    <row r="15158" spans="1:3" x14ac:dyDescent="0.25">
      <c r="A15158">
        <v>9054500559</v>
      </c>
      <c r="B15158" s="7" t="s">
        <v>76</v>
      </c>
      <c r="C15158" t="str">
        <f t="shared" si="236"/>
        <v>0019054500559</v>
      </c>
    </row>
    <row r="15159" spans="1:3" x14ac:dyDescent="0.25">
      <c r="A15159">
        <v>9054502987</v>
      </c>
      <c r="B15159" s="7" t="s">
        <v>76</v>
      </c>
      <c r="C15159" t="str">
        <f t="shared" si="236"/>
        <v>0019054502987</v>
      </c>
    </row>
    <row r="15160" spans="1:3" x14ac:dyDescent="0.25">
      <c r="A15160">
        <v>9054502988</v>
      </c>
      <c r="B15160" s="7" t="s">
        <v>76</v>
      </c>
      <c r="C15160" t="str">
        <f t="shared" si="236"/>
        <v>0019054502988</v>
      </c>
    </row>
    <row r="15161" spans="1:3" x14ac:dyDescent="0.25">
      <c r="A15161">
        <v>9054518246</v>
      </c>
      <c r="B15161" s="7" t="s">
        <v>76</v>
      </c>
      <c r="C15161" t="str">
        <f t="shared" si="236"/>
        <v>0019054518246</v>
      </c>
    </row>
    <row r="15162" spans="1:3" x14ac:dyDescent="0.25">
      <c r="A15162">
        <v>9054518247</v>
      </c>
      <c r="B15162" s="7" t="s">
        <v>76</v>
      </c>
      <c r="C15162" t="str">
        <f t="shared" si="236"/>
        <v>0019054518247</v>
      </c>
    </row>
    <row r="15163" spans="1:3" x14ac:dyDescent="0.25">
      <c r="A15163">
        <v>9054652608</v>
      </c>
      <c r="B15163" s="7" t="s">
        <v>76</v>
      </c>
      <c r="C15163" t="str">
        <f t="shared" si="236"/>
        <v>0019054652608</v>
      </c>
    </row>
    <row r="15164" spans="1:3" x14ac:dyDescent="0.25">
      <c r="A15164">
        <v>9054653745</v>
      </c>
      <c r="B15164" s="7" t="s">
        <v>76</v>
      </c>
      <c r="C15164" t="str">
        <f t="shared" si="236"/>
        <v>0019054653745</v>
      </c>
    </row>
    <row r="15165" spans="1:3" x14ac:dyDescent="0.25">
      <c r="A15165">
        <v>9054689381</v>
      </c>
      <c r="B15165" s="7" t="s">
        <v>76</v>
      </c>
      <c r="C15165" t="str">
        <f t="shared" si="236"/>
        <v>0019054689381</v>
      </c>
    </row>
    <row r="15166" spans="1:3" x14ac:dyDescent="0.25">
      <c r="A15166">
        <v>9054689382</v>
      </c>
      <c r="B15166" s="7" t="s">
        <v>76</v>
      </c>
      <c r="C15166" t="str">
        <f t="shared" si="236"/>
        <v>0019054689382</v>
      </c>
    </row>
    <row r="15167" spans="1:3" x14ac:dyDescent="0.25">
      <c r="A15167">
        <v>9054689383</v>
      </c>
      <c r="B15167" s="7" t="s">
        <v>76</v>
      </c>
      <c r="C15167" t="str">
        <f t="shared" si="236"/>
        <v>0019054689383</v>
      </c>
    </row>
    <row r="15168" spans="1:3" x14ac:dyDescent="0.25">
      <c r="A15168">
        <v>9054689384</v>
      </c>
      <c r="B15168" s="7" t="s">
        <v>76</v>
      </c>
      <c r="C15168" t="str">
        <f t="shared" si="236"/>
        <v>0019054689384</v>
      </c>
    </row>
    <row r="15169" spans="1:3" x14ac:dyDescent="0.25">
      <c r="A15169">
        <v>9054712557</v>
      </c>
      <c r="B15169" s="7" t="s">
        <v>76</v>
      </c>
      <c r="C15169" t="str">
        <f t="shared" ref="C15169:C15232" si="237">CONCATENATE(B15169,A15169)</f>
        <v>0019054712557</v>
      </c>
    </row>
    <row r="15170" spans="1:3" x14ac:dyDescent="0.25">
      <c r="A15170">
        <v>9054712558</v>
      </c>
      <c r="B15170" s="7" t="s">
        <v>76</v>
      </c>
      <c r="C15170" t="str">
        <f t="shared" si="237"/>
        <v>0019054712558</v>
      </c>
    </row>
    <row r="15171" spans="1:3" x14ac:dyDescent="0.25">
      <c r="A15171">
        <v>9054763066</v>
      </c>
      <c r="B15171" s="7" t="s">
        <v>76</v>
      </c>
      <c r="C15171" t="str">
        <f t="shared" si="237"/>
        <v>0019054763066</v>
      </c>
    </row>
    <row r="15172" spans="1:3" x14ac:dyDescent="0.25">
      <c r="A15172">
        <v>9054795703</v>
      </c>
      <c r="B15172" s="7" t="s">
        <v>76</v>
      </c>
      <c r="C15172" t="str">
        <f t="shared" si="237"/>
        <v>0019054795703</v>
      </c>
    </row>
    <row r="15173" spans="1:3" x14ac:dyDescent="0.25">
      <c r="A15173">
        <v>9054795704</v>
      </c>
      <c r="B15173" s="7" t="s">
        <v>76</v>
      </c>
      <c r="C15173" t="str">
        <f t="shared" si="237"/>
        <v>0019054795704</v>
      </c>
    </row>
    <row r="15174" spans="1:3" x14ac:dyDescent="0.25">
      <c r="A15174">
        <v>9054817960</v>
      </c>
      <c r="B15174" s="7" t="s">
        <v>76</v>
      </c>
      <c r="C15174" t="str">
        <f t="shared" si="237"/>
        <v>0019054817960</v>
      </c>
    </row>
    <row r="15175" spans="1:3" x14ac:dyDescent="0.25">
      <c r="A15175">
        <v>9054870986</v>
      </c>
      <c r="B15175" s="7" t="s">
        <v>76</v>
      </c>
      <c r="C15175" t="str">
        <f t="shared" si="237"/>
        <v>0019054870986</v>
      </c>
    </row>
    <row r="15176" spans="1:3" x14ac:dyDescent="0.25">
      <c r="A15176">
        <v>9054870988</v>
      </c>
      <c r="B15176" s="7" t="s">
        <v>76</v>
      </c>
      <c r="C15176" t="str">
        <f t="shared" si="237"/>
        <v>0019054870988</v>
      </c>
    </row>
    <row r="15177" spans="1:3" x14ac:dyDescent="0.25">
      <c r="A15177">
        <v>9054870990</v>
      </c>
      <c r="B15177" s="7" t="s">
        <v>76</v>
      </c>
      <c r="C15177" t="str">
        <f t="shared" si="237"/>
        <v>0019054870990</v>
      </c>
    </row>
    <row r="15178" spans="1:3" x14ac:dyDescent="0.25">
      <c r="A15178">
        <v>9054903706</v>
      </c>
      <c r="B15178" s="7" t="s">
        <v>76</v>
      </c>
      <c r="C15178" t="str">
        <f t="shared" si="237"/>
        <v>0019054903706</v>
      </c>
    </row>
    <row r="15179" spans="1:3" x14ac:dyDescent="0.25">
      <c r="A15179">
        <v>9054903707</v>
      </c>
      <c r="B15179" s="7" t="s">
        <v>76</v>
      </c>
      <c r="C15179" t="str">
        <f t="shared" si="237"/>
        <v>0019054903707</v>
      </c>
    </row>
    <row r="15180" spans="1:3" x14ac:dyDescent="0.25">
      <c r="A15180">
        <v>9054917904</v>
      </c>
      <c r="B15180" s="7" t="s">
        <v>76</v>
      </c>
      <c r="C15180" t="str">
        <f t="shared" si="237"/>
        <v>0019054917904</v>
      </c>
    </row>
    <row r="15181" spans="1:3" x14ac:dyDescent="0.25">
      <c r="A15181">
        <v>9054917905</v>
      </c>
      <c r="B15181" s="7" t="s">
        <v>76</v>
      </c>
      <c r="C15181" t="str">
        <f t="shared" si="237"/>
        <v>0019054917905</v>
      </c>
    </row>
    <row r="15182" spans="1:3" x14ac:dyDescent="0.25">
      <c r="A15182">
        <v>9055093358</v>
      </c>
      <c r="B15182" s="7" t="s">
        <v>76</v>
      </c>
      <c r="C15182" t="str">
        <f t="shared" si="237"/>
        <v>0019055093358</v>
      </c>
    </row>
    <row r="15183" spans="1:3" x14ac:dyDescent="0.25">
      <c r="A15183">
        <v>9055196926</v>
      </c>
      <c r="B15183" s="7" t="s">
        <v>76</v>
      </c>
      <c r="C15183" t="str">
        <f t="shared" si="237"/>
        <v>0019055196926</v>
      </c>
    </row>
    <row r="15184" spans="1:3" x14ac:dyDescent="0.25">
      <c r="A15184">
        <v>9055217314</v>
      </c>
      <c r="B15184" s="7" t="s">
        <v>76</v>
      </c>
      <c r="C15184" t="str">
        <f t="shared" si="237"/>
        <v>0019055217314</v>
      </c>
    </row>
    <row r="15185" spans="1:3" x14ac:dyDescent="0.25">
      <c r="A15185">
        <v>9055217385</v>
      </c>
      <c r="B15185" s="7" t="s">
        <v>76</v>
      </c>
      <c r="C15185" t="str">
        <f t="shared" si="237"/>
        <v>0019055217385</v>
      </c>
    </row>
    <row r="15186" spans="1:3" x14ac:dyDescent="0.25">
      <c r="A15186">
        <v>9055307433</v>
      </c>
      <c r="B15186" s="7" t="s">
        <v>76</v>
      </c>
      <c r="C15186" t="str">
        <f t="shared" si="237"/>
        <v>0019055307433</v>
      </c>
    </row>
    <row r="15187" spans="1:3" x14ac:dyDescent="0.25">
      <c r="A15187">
        <v>9055308612</v>
      </c>
      <c r="B15187" s="7" t="s">
        <v>76</v>
      </c>
      <c r="C15187" t="str">
        <f t="shared" si="237"/>
        <v>0019055308612</v>
      </c>
    </row>
    <row r="15188" spans="1:3" x14ac:dyDescent="0.25">
      <c r="A15188">
        <v>9055689824</v>
      </c>
      <c r="B15188" s="7" t="s">
        <v>76</v>
      </c>
      <c r="C15188" t="str">
        <f t="shared" si="237"/>
        <v>0019055689824</v>
      </c>
    </row>
    <row r="15189" spans="1:3" x14ac:dyDescent="0.25">
      <c r="A15189">
        <v>9055689825</v>
      </c>
      <c r="B15189" s="7" t="s">
        <v>76</v>
      </c>
      <c r="C15189" t="str">
        <f t="shared" si="237"/>
        <v>0019055689825</v>
      </c>
    </row>
    <row r="15190" spans="1:3" x14ac:dyDescent="0.25">
      <c r="A15190">
        <v>9055689826</v>
      </c>
      <c r="B15190" s="7" t="s">
        <v>76</v>
      </c>
      <c r="C15190" t="str">
        <f t="shared" si="237"/>
        <v>0019055689826</v>
      </c>
    </row>
    <row r="15191" spans="1:3" x14ac:dyDescent="0.25">
      <c r="A15191">
        <v>9055689827</v>
      </c>
      <c r="B15191" s="7" t="s">
        <v>76</v>
      </c>
      <c r="C15191" t="str">
        <f t="shared" si="237"/>
        <v>0019055689827</v>
      </c>
    </row>
    <row r="15192" spans="1:3" x14ac:dyDescent="0.25">
      <c r="A15192">
        <v>9055689828</v>
      </c>
      <c r="B15192" s="7" t="s">
        <v>76</v>
      </c>
      <c r="C15192" t="str">
        <f t="shared" si="237"/>
        <v>0019055689828</v>
      </c>
    </row>
    <row r="15193" spans="1:3" x14ac:dyDescent="0.25">
      <c r="A15193">
        <v>9055776642</v>
      </c>
      <c r="B15193" s="7" t="s">
        <v>76</v>
      </c>
      <c r="C15193" t="str">
        <f t="shared" si="237"/>
        <v>0019055776642</v>
      </c>
    </row>
    <row r="15194" spans="1:3" x14ac:dyDescent="0.25">
      <c r="A15194">
        <v>9055787537</v>
      </c>
      <c r="B15194" s="7" t="s">
        <v>76</v>
      </c>
      <c r="C15194" t="str">
        <f t="shared" si="237"/>
        <v>0019055787537</v>
      </c>
    </row>
    <row r="15195" spans="1:3" x14ac:dyDescent="0.25">
      <c r="A15195">
        <v>9055787538</v>
      </c>
      <c r="B15195" s="7" t="s">
        <v>76</v>
      </c>
      <c r="C15195" t="str">
        <f t="shared" si="237"/>
        <v>0019055787538</v>
      </c>
    </row>
    <row r="15196" spans="1:3" x14ac:dyDescent="0.25">
      <c r="A15196">
        <v>9055787539</v>
      </c>
      <c r="B15196" s="7" t="s">
        <v>76</v>
      </c>
      <c r="C15196" t="str">
        <f t="shared" si="237"/>
        <v>0019055787539</v>
      </c>
    </row>
    <row r="15197" spans="1:3" x14ac:dyDescent="0.25">
      <c r="A15197">
        <v>9055787540</v>
      </c>
      <c r="B15197" s="7" t="s">
        <v>76</v>
      </c>
      <c r="C15197" t="str">
        <f t="shared" si="237"/>
        <v>0019055787540</v>
      </c>
    </row>
    <row r="15198" spans="1:3" x14ac:dyDescent="0.25">
      <c r="A15198">
        <v>9055787541</v>
      </c>
      <c r="B15198" s="7" t="s">
        <v>76</v>
      </c>
      <c r="C15198" t="str">
        <f t="shared" si="237"/>
        <v>0019055787541</v>
      </c>
    </row>
    <row r="15199" spans="1:3" x14ac:dyDescent="0.25">
      <c r="A15199">
        <v>9056120549</v>
      </c>
      <c r="B15199" s="7" t="s">
        <v>76</v>
      </c>
      <c r="C15199" t="str">
        <f t="shared" si="237"/>
        <v>0019056120549</v>
      </c>
    </row>
    <row r="15200" spans="1:3" x14ac:dyDescent="0.25">
      <c r="A15200">
        <v>9056120551</v>
      </c>
      <c r="B15200" s="7" t="s">
        <v>76</v>
      </c>
      <c r="C15200" t="str">
        <f t="shared" si="237"/>
        <v>0019056120551</v>
      </c>
    </row>
    <row r="15201" spans="1:3" x14ac:dyDescent="0.25">
      <c r="A15201">
        <v>9056178836</v>
      </c>
      <c r="B15201" s="7" t="s">
        <v>76</v>
      </c>
      <c r="C15201" t="str">
        <f t="shared" si="237"/>
        <v>0019056178836</v>
      </c>
    </row>
    <row r="15202" spans="1:3" x14ac:dyDescent="0.25">
      <c r="A15202">
        <v>9056178838</v>
      </c>
      <c r="B15202" s="7" t="s">
        <v>76</v>
      </c>
      <c r="C15202" t="str">
        <f t="shared" si="237"/>
        <v>0019056178838</v>
      </c>
    </row>
    <row r="15203" spans="1:3" x14ac:dyDescent="0.25">
      <c r="A15203">
        <v>9057127770</v>
      </c>
      <c r="B15203" s="7" t="s">
        <v>76</v>
      </c>
      <c r="C15203" t="str">
        <f t="shared" si="237"/>
        <v>0019057127770</v>
      </c>
    </row>
    <row r="15204" spans="1:3" x14ac:dyDescent="0.25">
      <c r="A15204">
        <v>9057127771</v>
      </c>
      <c r="B15204" s="7" t="s">
        <v>76</v>
      </c>
      <c r="C15204" t="str">
        <f t="shared" si="237"/>
        <v>0019057127771</v>
      </c>
    </row>
    <row r="15205" spans="1:3" x14ac:dyDescent="0.25">
      <c r="A15205">
        <v>9057127772</v>
      </c>
      <c r="B15205" s="7" t="s">
        <v>76</v>
      </c>
      <c r="C15205" t="str">
        <f t="shared" si="237"/>
        <v>0019057127772</v>
      </c>
    </row>
    <row r="15206" spans="1:3" x14ac:dyDescent="0.25">
      <c r="A15206">
        <v>9057127774</v>
      </c>
      <c r="B15206" s="7" t="s">
        <v>76</v>
      </c>
      <c r="C15206" t="str">
        <f t="shared" si="237"/>
        <v>0019057127774</v>
      </c>
    </row>
    <row r="15207" spans="1:3" x14ac:dyDescent="0.25">
      <c r="A15207">
        <v>9057127775</v>
      </c>
      <c r="B15207" s="7" t="s">
        <v>76</v>
      </c>
      <c r="C15207" t="str">
        <f t="shared" si="237"/>
        <v>0019057127775</v>
      </c>
    </row>
    <row r="15208" spans="1:3" x14ac:dyDescent="0.25">
      <c r="A15208">
        <v>9060895637</v>
      </c>
      <c r="B15208" s="7" t="s">
        <v>76</v>
      </c>
      <c r="C15208" t="str">
        <f t="shared" si="237"/>
        <v>0019060895637</v>
      </c>
    </row>
    <row r="15209" spans="1:3" x14ac:dyDescent="0.25">
      <c r="A15209">
        <v>9060897145</v>
      </c>
      <c r="B15209" s="7" t="s">
        <v>76</v>
      </c>
      <c r="C15209" t="str">
        <f t="shared" si="237"/>
        <v>0019060897145</v>
      </c>
    </row>
    <row r="15210" spans="1:3" x14ac:dyDescent="0.25">
      <c r="A15210">
        <v>9060897400</v>
      </c>
      <c r="B15210" s="7" t="s">
        <v>76</v>
      </c>
      <c r="C15210" t="str">
        <f t="shared" si="237"/>
        <v>0019060897400</v>
      </c>
    </row>
    <row r="15211" spans="1:3" x14ac:dyDescent="0.25">
      <c r="A15211">
        <v>9064529857</v>
      </c>
      <c r="B15211" s="7" t="s">
        <v>76</v>
      </c>
      <c r="C15211" t="str">
        <f t="shared" si="237"/>
        <v>0019064529857</v>
      </c>
    </row>
    <row r="15212" spans="1:3" x14ac:dyDescent="0.25">
      <c r="A15212">
        <v>9064548149</v>
      </c>
      <c r="B15212" s="7" t="s">
        <v>76</v>
      </c>
      <c r="C15212" t="str">
        <f t="shared" si="237"/>
        <v>0019064548149</v>
      </c>
    </row>
    <row r="15213" spans="1:3" x14ac:dyDescent="0.25">
      <c r="A15213">
        <v>9064548187</v>
      </c>
      <c r="B15213" s="7" t="s">
        <v>76</v>
      </c>
      <c r="C15213" t="str">
        <f t="shared" si="237"/>
        <v>0019064548187</v>
      </c>
    </row>
    <row r="15214" spans="1:3" x14ac:dyDescent="0.25">
      <c r="A15214">
        <v>9064548188</v>
      </c>
      <c r="B15214" s="7" t="s">
        <v>76</v>
      </c>
      <c r="C15214" t="str">
        <f t="shared" si="237"/>
        <v>0019064548188</v>
      </c>
    </row>
    <row r="15215" spans="1:3" x14ac:dyDescent="0.25">
      <c r="A15215">
        <v>9064548189</v>
      </c>
      <c r="B15215" s="7" t="s">
        <v>76</v>
      </c>
      <c r="C15215" t="str">
        <f t="shared" si="237"/>
        <v>0019064548189</v>
      </c>
    </row>
    <row r="15216" spans="1:3" x14ac:dyDescent="0.25">
      <c r="A15216">
        <v>9065518250</v>
      </c>
      <c r="B15216" s="7" t="s">
        <v>76</v>
      </c>
      <c r="C15216" t="str">
        <f t="shared" si="237"/>
        <v>0019065518250</v>
      </c>
    </row>
    <row r="15217" spans="1:3" x14ac:dyDescent="0.25">
      <c r="A15217">
        <v>9065518252</v>
      </c>
      <c r="B15217" s="7" t="s">
        <v>76</v>
      </c>
      <c r="C15217" t="str">
        <f t="shared" si="237"/>
        <v>0019065518252</v>
      </c>
    </row>
    <row r="15218" spans="1:3" x14ac:dyDescent="0.25">
      <c r="A15218">
        <v>9069473733</v>
      </c>
      <c r="B15218" s="7" t="s">
        <v>76</v>
      </c>
      <c r="C15218" t="str">
        <f t="shared" si="237"/>
        <v>0019069473733</v>
      </c>
    </row>
    <row r="15219" spans="1:3" x14ac:dyDescent="0.25">
      <c r="A15219">
        <v>9212331328</v>
      </c>
      <c r="B15219" s="7" t="s">
        <v>76</v>
      </c>
      <c r="C15219" t="str">
        <f t="shared" si="237"/>
        <v>0019212331328</v>
      </c>
    </row>
    <row r="15220" spans="1:3" x14ac:dyDescent="0.25">
      <c r="A15220">
        <v>9212331329</v>
      </c>
      <c r="B15220" s="7" t="s">
        <v>76</v>
      </c>
      <c r="C15220" t="str">
        <f t="shared" si="237"/>
        <v>0019212331329</v>
      </c>
    </row>
    <row r="15221" spans="1:3" x14ac:dyDescent="0.25">
      <c r="A15221">
        <v>9212331330</v>
      </c>
      <c r="B15221" s="7" t="s">
        <v>76</v>
      </c>
      <c r="C15221" t="str">
        <f t="shared" si="237"/>
        <v>0019212331330</v>
      </c>
    </row>
    <row r="15222" spans="1:3" x14ac:dyDescent="0.25">
      <c r="A15222">
        <v>9212331331</v>
      </c>
      <c r="B15222" s="7" t="s">
        <v>76</v>
      </c>
      <c r="C15222" t="str">
        <f t="shared" si="237"/>
        <v>0019212331331</v>
      </c>
    </row>
    <row r="15223" spans="1:3" x14ac:dyDescent="0.25">
      <c r="A15223">
        <v>9212331332</v>
      </c>
      <c r="B15223" s="7" t="s">
        <v>76</v>
      </c>
      <c r="C15223" t="str">
        <f t="shared" si="237"/>
        <v>0019212331332</v>
      </c>
    </row>
    <row r="15224" spans="1:3" x14ac:dyDescent="0.25">
      <c r="A15224">
        <v>9212366726</v>
      </c>
      <c r="B15224" s="7" t="s">
        <v>76</v>
      </c>
      <c r="C15224" t="str">
        <f t="shared" si="237"/>
        <v>0019212366726</v>
      </c>
    </row>
    <row r="15225" spans="1:3" x14ac:dyDescent="0.25">
      <c r="A15225">
        <v>9212555982</v>
      </c>
      <c r="B15225" s="7" t="s">
        <v>76</v>
      </c>
      <c r="C15225" t="str">
        <f t="shared" si="237"/>
        <v>0019212555982</v>
      </c>
    </row>
    <row r="15226" spans="1:3" x14ac:dyDescent="0.25">
      <c r="A15226">
        <v>9212560753</v>
      </c>
      <c r="B15226" s="7" t="s">
        <v>76</v>
      </c>
      <c r="C15226" t="str">
        <f t="shared" si="237"/>
        <v>0019212560753</v>
      </c>
    </row>
    <row r="15227" spans="1:3" x14ac:dyDescent="0.25">
      <c r="A15227">
        <v>9212560754</v>
      </c>
      <c r="B15227" s="7" t="s">
        <v>76</v>
      </c>
      <c r="C15227" t="str">
        <f t="shared" si="237"/>
        <v>0019212560754</v>
      </c>
    </row>
    <row r="15228" spans="1:3" x14ac:dyDescent="0.25">
      <c r="A15228">
        <v>9212560755</v>
      </c>
      <c r="B15228" s="7" t="s">
        <v>76</v>
      </c>
      <c r="C15228" t="str">
        <f t="shared" si="237"/>
        <v>0019212560755</v>
      </c>
    </row>
    <row r="15229" spans="1:3" x14ac:dyDescent="0.25">
      <c r="A15229">
        <v>9212561615</v>
      </c>
      <c r="B15229" s="7" t="s">
        <v>76</v>
      </c>
      <c r="C15229" t="str">
        <f t="shared" si="237"/>
        <v>0019212561615</v>
      </c>
    </row>
    <row r="15230" spans="1:3" x14ac:dyDescent="0.25">
      <c r="A15230">
        <v>9212587935</v>
      </c>
      <c r="B15230" s="7" t="s">
        <v>76</v>
      </c>
      <c r="C15230" t="str">
        <f t="shared" si="237"/>
        <v>0019212587935</v>
      </c>
    </row>
    <row r="15231" spans="1:3" x14ac:dyDescent="0.25">
      <c r="A15231">
        <v>9212587937</v>
      </c>
      <c r="B15231" s="7" t="s">
        <v>76</v>
      </c>
      <c r="C15231" t="str">
        <f t="shared" si="237"/>
        <v>0019212587937</v>
      </c>
    </row>
    <row r="15232" spans="1:3" x14ac:dyDescent="0.25">
      <c r="A15232">
        <v>9212646429</v>
      </c>
      <c r="B15232" s="7" t="s">
        <v>76</v>
      </c>
      <c r="C15232" t="str">
        <f t="shared" si="237"/>
        <v>0019212646429</v>
      </c>
    </row>
    <row r="15233" spans="1:3" x14ac:dyDescent="0.25">
      <c r="A15233">
        <v>9212678058</v>
      </c>
      <c r="B15233" s="7" t="s">
        <v>76</v>
      </c>
      <c r="C15233" t="str">
        <f t="shared" ref="C15233:C15296" si="238">CONCATENATE(B15233,A15233)</f>
        <v>0019212678058</v>
      </c>
    </row>
    <row r="15234" spans="1:3" x14ac:dyDescent="0.25">
      <c r="A15234">
        <v>9215898105</v>
      </c>
      <c r="B15234" s="7" t="s">
        <v>76</v>
      </c>
      <c r="C15234" t="str">
        <f t="shared" si="238"/>
        <v>0019215898105</v>
      </c>
    </row>
    <row r="15235" spans="1:3" x14ac:dyDescent="0.25">
      <c r="A15235">
        <v>9215898107</v>
      </c>
      <c r="B15235" s="7" t="s">
        <v>76</v>
      </c>
      <c r="C15235" t="str">
        <f t="shared" si="238"/>
        <v>0019215898107</v>
      </c>
    </row>
    <row r="15236" spans="1:3" x14ac:dyDescent="0.25">
      <c r="A15236">
        <v>9215898109</v>
      </c>
      <c r="B15236" s="7" t="s">
        <v>76</v>
      </c>
      <c r="C15236" t="str">
        <f t="shared" si="238"/>
        <v>0019215898109</v>
      </c>
    </row>
    <row r="15237" spans="1:3" x14ac:dyDescent="0.25">
      <c r="A15237">
        <v>9215898111</v>
      </c>
      <c r="B15237" s="7" t="s">
        <v>76</v>
      </c>
      <c r="C15237" t="str">
        <f t="shared" si="238"/>
        <v>0019215898111</v>
      </c>
    </row>
    <row r="15238" spans="1:3" x14ac:dyDescent="0.25">
      <c r="A15238">
        <v>9215898113</v>
      </c>
      <c r="B15238" s="7" t="s">
        <v>76</v>
      </c>
      <c r="C15238" t="str">
        <f t="shared" si="238"/>
        <v>0019215898113</v>
      </c>
    </row>
    <row r="15239" spans="1:3" x14ac:dyDescent="0.25">
      <c r="A15239">
        <v>9215968702</v>
      </c>
      <c r="B15239" s="7" t="s">
        <v>76</v>
      </c>
      <c r="C15239" t="str">
        <f t="shared" si="238"/>
        <v>0019215968702</v>
      </c>
    </row>
    <row r="15240" spans="1:3" x14ac:dyDescent="0.25">
      <c r="A15240">
        <v>9215968704</v>
      </c>
      <c r="B15240" s="7" t="s">
        <v>76</v>
      </c>
      <c r="C15240" t="str">
        <f t="shared" si="238"/>
        <v>0019215968704</v>
      </c>
    </row>
    <row r="15241" spans="1:3" x14ac:dyDescent="0.25">
      <c r="A15241">
        <v>9215968707</v>
      </c>
      <c r="B15241" s="7" t="s">
        <v>76</v>
      </c>
      <c r="C15241" t="str">
        <f t="shared" si="238"/>
        <v>0019215968707</v>
      </c>
    </row>
    <row r="15242" spans="1:3" x14ac:dyDescent="0.25">
      <c r="A15242">
        <v>9217924919</v>
      </c>
      <c r="B15242" s="7" t="s">
        <v>76</v>
      </c>
      <c r="C15242" t="str">
        <f t="shared" si="238"/>
        <v>0019217924919</v>
      </c>
    </row>
    <row r="15243" spans="1:3" x14ac:dyDescent="0.25">
      <c r="A15243">
        <v>9218534371</v>
      </c>
      <c r="B15243" s="7" t="s">
        <v>76</v>
      </c>
      <c r="C15243" t="str">
        <f t="shared" si="238"/>
        <v>0019218534371</v>
      </c>
    </row>
    <row r="15244" spans="1:3" x14ac:dyDescent="0.25">
      <c r="A15244">
        <v>9218534373</v>
      </c>
      <c r="B15244" s="7" t="s">
        <v>76</v>
      </c>
      <c r="C15244" t="str">
        <f t="shared" si="238"/>
        <v>0019218534373</v>
      </c>
    </row>
    <row r="15245" spans="1:3" x14ac:dyDescent="0.25">
      <c r="A15245">
        <v>9218534375</v>
      </c>
      <c r="B15245" s="7" t="s">
        <v>76</v>
      </c>
      <c r="C15245" t="str">
        <f t="shared" si="238"/>
        <v>0019218534375</v>
      </c>
    </row>
    <row r="15246" spans="1:3" x14ac:dyDescent="0.25">
      <c r="A15246">
        <v>9218695342</v>
      </c>
      <c r="B15246" s="7" t="s">
        <v>76</v>
      </c>
      <c r="C15246" t="str">
        <f t="shared" si="238"/>
        <v>0019218695342</v>
      </c>
    </row>
    <row r="15247" spans="1:3" x14ac:dyDescent="0.25">
      <c r="A15247">
        <v>9218695344</v>
      </c>
      <c r="B15247" s="7" t="s">
        <v>76</v>
      </c>
      <c r="C15247" t="str">
        <f t="shared" si="238"/>
        <v>0019218695344</v>
      </c>
    </row>
    <row r="15248" spans="1:3" x14ac:dyDescent="0.25">
      <c r="A15248">
        <v>9219118227</v>
      </c>
      <c r="B15248" s="7" t="s">
        <v>76</v>
      </c>
      <c r="C15248" t="str">
        <f t="shared" si="238"/>
        <v>0019219118227</v>
      </c>
    </row>
    <row r="15249" spans="1:3" x14ac:dyDescent="0.25">
      <c r="A15249">
        <v>9219118229</v>
      </c>
      <c r="B15249" s="7" t="s">
        <v>76</v>
      </c>
      <c r="C15249" t="str">
        <f t="shared" si="238"/>
        <v>0019219118229</v>
      </c>
    </row>
    <row r="15250" spans="1:3" x14ac:dyDescent="0.25">
      <c r="A15250">
        <v>9221259669</v>
      </c>
      <c r="B15250" s="7" t="s">
        <v>76</v>
      </c>
      <c r="C15250" t="str">
        <f t="shared" si="238"/>
        <v>0019221259669</v>
      </c>
    </row>
    <row r="15251" spans="1:3" x14ac:dyDescent="0.25">
      <c r="A15251">
        <v>9223160981</v>
      </c>
      <c r="B15251" s="7" t="s">
        <v>76</v>
      </c>
      <c r="C15251" t="str">
        <f t="shared" si="238"/>
        <v>0019223160981</v>
      </c>
    </row>
    <row r="15252" spans="1:3" x14ac:dyDescent="0.25">
      <c r="A15252">
        <v>9223516313</v>
      </c>
      <c r="B15252" s="7" t="s">
        <v>76</v>
      </c>
      <c r="C15252" t="str">
        <f t="shared" si="238"/>
        <v>0019223516313</v>
      </c>
    </row>
    <row r="15253" spans="1:3" x14ac:dyDescent="0.25">
      <c r="A15253">
        <v>9223541724</v>
      </c>
      <c r="B15253" s="7" t="s">
        <v>76</v>
      </c>
      <c r="C15253" t="str">
        <f t="shared" si="238"/>
        <v>0019223541724</v>
      </c>
    </row>
    <row r="15254" spans="1:3" x14ac:dyDescent="0.25">
      <c r="A15254">
        <v>9224324224</v>
      </c>
      <c r="B15254" s="7" t="s">
        <v>76</v>
      </c>
      <c r="C15254" t="str">
        <f t="shared" si="238"/>
        <v>0019224324224</v>
      </c>
    </row>
    <row r="15255" spans="1:3" x14ac:dyDescent="0.25">
      <c r="A15255">
        <v>9224358419</v>
      </c>
      <c r="B15255" s="7" t="s">
        <v>76</v>
      </c>
      <c r="C15255" t="str">
        <f t="shared" si="238"/>
        <v>0019224358419</v>
      </c>
    </row>
    <row r="15256" spans="1:3" x14ac:dyDescent="0.25">
      <c r="A15256">
        <v>9224726229</v>
      </c>
      <c r="B15256" s="7" t="s">
        <v>76</v>
      </c>
      <c r="C15256" t="str">
        <f t="shared" si="238"/>
        <v>0019224726229</v>
      </c>
    </row>
    <row r="15257" spans="1:3" x14ac:dyDescent="0.25">
      <c r="A15257">
        <v>9225121401</v>
      </c>
      <c r="B15257" s="7" t="s">
        <v>76</v>
      </c>
      <c r="C15257" t="str">
        <f t="shared" si="238"/>
        <v>0019225121401</v>
      </c>
    </row>
    <row r="15258" spans="1:3" x14ac:dyDescent="0.25">
      <c r="A15258">
        <v>9225152381</v>
      </c>
      <c r="B15258" s="7" t="s">
        <v>76</v>
      </c>
      <c r="C15258" t="str">
        <f t="shared" si="238"/>
        <v>0019225152381</v>
      </c>
    </row>
    <row r="15259" spans="1:3" x14ac:dyDescent="0.25">
      <c r="A15259">
        <v>9225193537</v>
      </c>
      <c r="B15259" s="7" t="s">
        <v>76</v>
      </c>
      <c r="C15259" t="str">
        <f t="shared" si="238"/>
        <v>0019225193537</v>
      </c>
    </row>
    <row r="15260" spans="1:3" x14ac:dyDescent="0.25">
      <c r="A15260">
        <v>9225315562</v>
      </c>
      <c r="B15260" s="7" t="s">
        <v>76</v>
      </c>
      <c r="C15260" t="str">
        <f t="shared" si="238"/>
        <v>0019225315562</v>
      </c>
    </row>
    <row r="15261" spans="1:3" x14ac:dyDescent="0.25">
      <c r="A15261">
        <v>9225315570</v>
      </c>
      <c r="B15261" s="7" t="s">
        <v>76</v>
      </c>
      <c r="C15261" t="str">
        <f t="shared" si="238"/>
        <v>0019225315570</v>
      </c>
    </row>
    <row r="15262" spans="1:3" x14ac:dyDescent="0.25">
      <c r="A15262">
        <v>9225315585</v>
      </c>
      <c r="B15262" s="7" t="s">
        <v>76</v>
      </c>
      <c r="C15262" t="str">
        <f t="shared" si="238"/>
        <v>0019225315585</v>
      </c>
    </row>
    <row r="15263" spans="1:3" x14ac:dyDescent="0.25">
      <c r="A15263">
        <v>9225315595</v>
      </c>
      <c r="B15263" s="7" t="s">
        <v>76</v>
      </c>
      <c r="C15263" t="str">
        <f t="shared" si="238"/>
        <v>0019225315595</v>
      </c>
    </row>
    <row r="15264" spans="1:3" x14ac:dyDescent="0.25">
      <c r="A15264">
        <v>9227215201</v>
      </c>
      <c r="B15264" s="7" t="s">
        <v>76</v>
      </c>
      <c r="C15264" t="str">
        <f t="shared" si="238"/>
        <v>0019227215201</v>
      </c>
    </row>
    <row r="15265" spans="1:3" x14ac:dyDescent="0.25">
      <c r="A15265">
        <v>9227241787</v>
      </c>
      <c r="B15265" s="7" t="s">
        <v>76</v>
      </c>
      <c r="C15265" t="str">
        <f t="shared" si="238"/>
        <v>0019227241787</v>
      </c>
    </row>
    <row r="15266" spans="1:3" x14ac:dyDescent="0.25">
      <c r="A15266">
        <v>9227849853</v>
      </c>
      <c r="B15266" s="7" t="s">
        <v>76</v>
      </c>
      <c r="C15266" t="str">
        <f t="shared" si="238"/>
        <v>0019227849853</v>
      </c>
    </row>
    <row r="15267" spans="1:3" x14ac:dyDescent="0.25">
      <c r="A15267">
        <v>9227849855</v>
      </c>
      <c r="B15267" s="7" t="s">
        <v>76</v>
      </c>
      <c r="C15267" t="str">
        <f t="shared" si="238"/>
        <v>0019227849855</v>
      </c>
    </row>
    <row r="15268" spans="1:3" x14ac:dyDescent="0.25">
      <c r="A15268">
        <v>9227849856</v>
      </c>
      <c r="B15268" s="7" t="s">
        <v>76</v>
      </c>
      <c r="C15268" t="str">
        <f t="shared" si="238"/>
        <v>0019227849856</v>
      </c>
    </row>
    <row r="15269" spans="1:3" x14ac:dyDescent="0.25">
      <c r="A15269">
        <v>9227849858</v>
      </c>
      <c r="B15269" s="7" t="s">
        <v>76</v>
      </c>
      <c r="C15269" t="str">
        <f t="shared" si="238"/>
        <v>0019227849858</v>
      </c>
    </row>
    <row r="15270" spans="1:3" x14ac:dyDescent="0.25">
      <c r="A15270">
        <v>9227849860</v>
      </c>
      <c r="B15270" s="7" t="s">
        <v>76</v>
      </c>
      <c r="C15270" t="str">
        <f t="shared" si="238"/>
        <v>0019227849860</v>
      </c>
    </row>
    <row r="15271" spans="1:3" x14ac:dyDescent="0.25">
      <c r="A15271">
        <v>9227849864</v>
      </c>
      <c r="B15271" s="7" t="s">
        <v>76</v>
      </c>
      <c r="C15271" t="str">
        <f t="shared" si="238"/>
        <v>0019227849864</v>
      </c>
    </row>
    <row r="15272" spans="1:3" x14ac:dyDescent="0.25">
      <c r="A15272">
        <v>9227849865</v>
      </c>
      <c r="B15272" s="7" t="s">
        <v>76</v>
      </c>
      <c r="C15272" t="str">
        <f t="shared" si="238"/>
        <v>0019227849865</v>
      </c>
    </row>
    <row r="15273" spans="1:3" x14ac:dyDescent="0.25">
      <c r="A15273">
        <v>9228611970</v>
      </c>
      <c r="B15273" s="7" t="s">
        <v>76</v>
      </c>
      <c r="C15273" t="str">
        <f t="shared" si="238"/>
        <v>0019228611970</v>
      </c>
    </row>
    <row r="15274" spans="1:3" x14ac:dyDescent="0.25">
      <c r="A15274">
        <v>9228611971</v>
      </c>
      <c r="B15274" s="7" t="s">
        <v>76</v>
      </c>
      <c r="C15274" t="str">
        <f t="shared" si="238"/>
        <v>0019228611971</v>
      </c>
    </row>
    <row r="15275" spans="1:3" x14ac:dyDescent="0.25">
      <c r="A15275">
        <v>9228717543</v>
      </c>
      <c r="B15275" s="7" t="s">
        <v>76</v>
      </c>
      <c r="C15275" t="str">
        <f t="shared" si="238"/>
        <v>0019228717543</v>
      </c>
    </row>
    <row r="15276" spans="1:3" x14ac:dyDescent="0.25">
      <c r="A15276">
        <v>9228717544</v>
      </c>
      <c r="B15276" s="7" t="s">
        <v>76</v>
      </c>
      <c r="C15276" t="str">
        <f t="shared" si="238"/>
        <v>0019228717544</v>
      </c>
    </row>
    <row r="15277" spans="1:3" x14ac:dyDescent="0.25">
      <c r="A15277">
        <v>9228717545</v>
      </c>
      <c r="B15277" s="7" t="s">
        <v>76</v>
      </c>
      <c r="C15277" t="str">
        <f t="shared" si="238"/>
        <v>0019228717545</v>
      </c>
    </row>
    <row r="15278" spans="1:3" x14ac:dyDescent="0.25">
      <c r="A15278">
        <v>9228717546</v>
      </c>
      <c r="B15278" s="7" t="s">
        <v>76</v>
      </c>
      <c r="C15278" t="str">
        <f t="shared" si="238"/>
        <v>0019228717546</v>
      </c>
    </row>
    <row r="15279" spans="1:3" x14ac:dyDescent="0.25">
      <c r="A15279">
        <v>9228770710</v>
      </c>
      <c r="B15279" s="7" t="s">
        <v>76</v>
      </c>
      <c r="C15279" t="str">
        <f t="shared" si="238"/>
        <v>0019228770710</v>
      </c>
    </row>
    <row r="15280" spans="1:3" x14ac:dyDescent="0.25">
      <c r="A15280">
        <v>9228770711</v>
      </c>
      <c r="B15280" s="7" t="s">
        <v>76</v>
      </c>
      <c r="C15280" t="str">
        <f t="shared" si="238"/>
        <v>0019228770711</v>
      </c>
    </row>
    <row r="15281" spans="1:3" x14ac:dyDescent="0.25">
      <c r="A15281">
        <v>9228873292</v>
      </c>
      <c r="B15281" s="7" t="s">
        <v>76</v>
      </c>
      <c r="C15281" t="str">
        <f t="shared" si="238"/>
        <v>0019228873292</v>
      </c>
    </row>
    <row r="15282" spans="1:3" x14ac:dyDescent="0.25">
      <c r="A15282">
        <v>9228873293</v>
      </c>
      <c r="B15282" s="7" t="s">
        <v>76</v>
      </c>
      <c r="C15282" t="str">
        <f t="shared" si="238"/>
        <v>0019228873293</v>
      </c>
    </row>
    <row r="15283" spans="1:3" x14ac:dyDescent="0.25">
      <c r="A15283">
        <v>9228873294</v>
      </c>
      <c r="B15283" s="7" t="s">
        <v>76</v>
      </c>
      <c r="C15283" t="str">
        <f t="shared" si="238"/>
        <v>0019228873294</v>
      </c>
    </row>
    <row r="15284" spans="1:3" x14ac:dyDescent="0.25">
      <c r="A15284">
        <v>9228883308</v>
      </c>
      <c r="B15284" s="7" t="s">
        <v>76</v>
      </c>
      <c r="C15284" t="str">
        <f t="shared" si="238"/>
        <v>0019228883308</v>
      </c>
    </row>
    <row r="15285" spans="1:3" x14ac:dyDescent="0.25">
      <c r="A15285">
        <v>9228883310</v>
      </c>
      <c r="B15285" s="7" t="s">
        <v>76</v>
      </c>
      <c r="C15285" t="str">
        <f t="shared" si="238"/>
        <v>0019228883310</v>
      </c>
    </row>
    <row r="15286" spans="1:3" x14ac:dyDescent="0.25">
      <c r="A15286">
        <v>9228939608</v>
      </c>
      <c r="B15286" s="7" t="s">
        <v>76</v>
      </c>
      <c r="C15286" t="str">
        <f t="shared" si="238"/>
        <v>0019228939608</v>
      </c>
    </row>
    <row r="15287" spans="1:3" x14ac:dyDescent="0.25">
      <c r="A15287">
        <v>9228939609</v>
      </c>
      <c r="B15287" s="7" t="s">
        <v>76</v>
      </c>
      <c r="C15287" t="str">
        <f t="shared" si="238"/>
        <v>0019228939609</v>
      </c>
    </row>
    <row r="15288" spans="1:3" x14ac:dyDescent="0.25">
      <c r="A15288">
        <v>9229005209</v>
      </c>
      <c r="B15288" s="7" t="s">
        <v>76</v>
      </c>
      <c r="C15288" t="str">
        <f t="shared" si="238"/>
        <v>0019229005209</v>
      </c>
    </row>
    <row r="15289" spans="1:3" x14ac:dyDescent="0.25">
      <c r="A15289">
        <v>9229005210</v>
      </c>
      <c r="B15289" s="7" t="s">
        <v>76</v>
      </c>
      <c r="C15289" t="str">
        <f t="shared" si="238"/>
        <v>0019229005210</v>
      </c>
    </row>
    <row r="15290" spans="1:3" x14ac:dyDescent="0.25">
      <c r="A15290">
        <v>9229020958</v>
      </c>
      <c r="B15290" s="7" t="s">
        <v>76</v>
      </c>
      <c r="C15290" t="str">
        <f t="shared" si="238"/>
        <v>0019229020958</v>
      </c>
    </row>
    <row r="15291" spans="1:3" x14ac:dyDescent="0.25">
      <c r="A15291">
        <v>9229020960</v>
      </c>
      <c r="B15291" s="7" t="s">
        <v>76</v>
      </c>
      <c r="C15291" t="str">
        <f t="shared" si="238"/>
        <v>0019229020960</v>
      </c>
    </row>
    <row r="15292" spans="1:3" x14ac:dyDescent="0.25">
      <c r="A15292">
        <v>9229047844</v>
      </c>
      <c r="B15292" s="7" t="s">
        <v>76</v>
      </c>
      <c r="C15292" t="str">
        <f t="shared" si="238"/>
        <v>0019229047844</v>
      </c>
    </row>
    <row r="15293" spans="1:3" x14ac:dyDescent="0.25">
      <c r="A15293">
        <v>9229047845</v>
      </c>
      <c r="B15293" s="7" t="s">
        <v>76</v>
      </c>
      <c r="C15293" t="str">
        <f t="shared" si="238"/>
        <v>0019229047845</v>
      </c>
    </row>
    <row r="15294" spans="1:3" x14ac:dyDescent="0.25">
      <c r="A15294">
        <v>9229047846</v>
      </c>
      <c r="B15294" s="7" t="s">
        <v>76</v>
      </c>
      <c r="C15294" t="str">
        <f t="shared" si="238"/>
        <v>0019229047846</v>
      </c>
    </row>
    <row r="15295" spans="1:3" x14ac:dyDescent="0.25">
      <c r="A15295">
        <v>9229047875</v>
      </c>
      <c r="B15295" s="7" t="s">
        <v>76</v>
      </c>
      <c r="C15295" t="str">
        <f t="shared" si="238"/>
        <v>0019229047875</v>
      </c>
    </row>
    <row r="15296" spans="1:3" x14ac:dyDescent="0.25">
      <c r="A15296">
        <v>9229047876</v>
      </c>
      <c r="B15296" s="7" t="s">
        <v>76</v>
      </c>
      <c r="C15296" t="str">
        <f t="shared" si="238"/>
        <v>0019229047876</v>
      </c>
    </row>
    <row r="15297" spans="1:3" x14ac:dyDescent="0.25">
      <c r="A15297">
        <v>9229149609</v>
      </c>
      <c r="B15297" s="7" t="s">
        <v>76</v>
      </c>
      <c r="C15297" t="str">
        <f t="shared" ref="C15297:C15360" si="239">CONCATENATE(B15297,A15297)</f>
        <v>0019229149609</v>
      </c>
    </row>
    <row r="15298" spans="1:3" x14ac:dyDescent="0.25">
      <c r="A15298">
        <v>9229149610</v>
      </c>
      <c r="B15298" s="7" t="s">
        <v>76</v>
      </c>
      <c r="C15298" t="str">
        <f t="shared" si="239"/>
        <v>0019229149610</v>
      </c>
    </row>
    <row r="15299" spans="1:3" x14ac:dyDescent="0.25">
      <c r="A15299">
        <v>9229265824</v>
      </c>
      <c r="B15299" s="7" t="s">
        <v>76</v>
      </c>
      <c r="C15299" t="str">
        <f t="shared" si="239"/>
        <v>0019229265824</v>
      </c>
    </row>
    <row r="15300" spans="1:3" x14ac:dyDescent="0.25">
      <c r="A15300">
        <v>9229265825</v>
      </c>
      <c r="B15300" s="7" t="s">
        <v>76</v>
      </c>
      <c r="C15300" t="str">
        <f t="shared" si="239"/>
        <v>0019229265825</v>
      </c>
    </row>
    <row r="15301" spans="1:3" x14ac:dyDescent="0.25">
      <c r="A15301">
        <v>9229360016</v>
      </c>
      <c r="B15301" s="7" t="s">
        <v>76</v>
      </c>
      <c r="C15301" t="str">
        <f t="shared" si="239"/>
        <v>0019229360016</v>
      </c>
    </row>
    <row r="15302" spans="1:3" x14ac:dyDescent="0.25">
      <c r="A15302">
        <v>9229360017</v>
      </c>
      <c r="B15302" s="7" t="s">
        <v>76</v>
      </c>
      <c r="C15302" t="str">
        <f t="shared" si="239"/>
        <v>0019229360017</v>
      </c>
    </row>
    <row r="15303" spans="1:3" x14ac:dyDescent="0.25">
      <c r="A15303">
        <v>9229422102</v>
      </c>
      <c r="B15303" s="7" t="s">
        <v>76</v>
      </c>
      <c r="C15303" t="str">
        <f t="shared" si="239"/>
        <v>0019229422102</v>
      </c>
    </row>
    <row r="15304" spans="1:3" x14ac:dyDescent="0.25">
      <c r="A15304">
        <v>9229422106</v>
      </c>
      <c r="B15304" s="7" t="s">
        <v>76</v>
      </c>
      <c r="C15304" t="str">
        <f t="shared" si="239"/>
        <v>0019229422106</v>
      </c>
    </row>
    <row r="15305" spans="1:3" x14ac:dyDescent="0.25">
      <c r="A15305">
        <v>9229422108</v>
      </c>
      <c r="B15305" s="7" t="s">
        <v>76</v>
      </c>
      <c r="C15305" t="str">
        <f t="shared" si="239"/>
        <v>0019229422108</v>
      </c>
    </row>
    <row r="15306" spans="1:3" x14ac:dyDescent="0.25">
      <c r="A15306">
        <v>9229422115</v>
      </c>
      <c r="B15306" s="7" t="s">
        <v>76</v>
      </c>
      <c r="C15306" t="str">
        <f t="shared" si="239"/>
        <v>0019229422115</v>
      </c>
    </row>
    <row r="15307" spans="1:3" x14ac:dyDescent="0.25">
      <c r="A15307">
        <v>9229422133</v>
      </c>
      <c r="B15307" s="7" t="s">
        <v>76</v>
      </c>
      <c r="C15307" t="str">
        <f t="shared" si="239"/>
        <v>0019229422133</v>
      </c>
    </row>
    <row r="15308" spans="1:3" x14ac:dyDescent="0.25">
      <c r="A15308">
        <v>9229422135</v>
      </c>
      <c r="B15308" s="7" t="s">
        <v>76</v>
      </c>
      <c r="C15308" t="str">
        <f t="shared" si="239"/>
        <v>0019229422135</v>
      </c>
    </row>
    <row r="15309" spans="1:3" x14ac:dyDescent="0.25">
      <c r="A15309">
        <v>9229422137</v>
      </c>
      <c r="B15309" s="7" t="s">
        <v>76</v>
      </c>
      <c r="C15309" t="str">
        <f t="shared" si="239"/>
        <v>0019229422137</v>
      </c>
    </row>
    <row r="15310" spans="1:3" x14ac:dyDescent="0.25">
      <c r="A15310">
        <v>9229422139</v>
      </c>
      <c r="B15310" s="7" t="s">
        <v>76</v>
      </c>
      <c r="C15310" t="str">
        <f t="shared" si="239"/>
        <v>0019229422139</v>
      </c>
    </row>
    <row r="15311" spans="1:3" x14ac:dyDescent="0.25">
      <c r="A15311">
        <v>9229422141</v>
      </c>
      <c r="B15311" s="7" t="s">
        <v>76</v>
      </c>
      <c r="C15311" t="str">
        <f t="shared" si="239"/>
        <v>0019229422141</v>
      </c>
    </row>
    <row r="15312" spans="1:3" x14ac:dyDescent="0.25">
      <c r="A15312">
        <v>9229422143</v>
      </c>
      <c r="B15312" s="7" t="s">
        <v>76</v>
      </c>
      <c r="C15312" t="str">
        <f t="shared" si="239"/>
        <v>0019229422143</v>
      </c>
    </row>
    <row r="15313" spans="1:3" x14ac:dyDescent="0.25">
      <c r="A15313">
        <v>9229605059</v>
      </c>
      <c r="B15313" s="7" t="s">
        <v>76</v>
      </c>
      <c r="C15313" t="str">
        <f t="shared" si="239"/>
        <v>0019229605059</v>
      </c>
    </row>
    <row r="15314" spans="1:3" x14ac:dyDescent="0.25">
      <c r="A15314">
        <v>9229605061</v>
      </c>
      <c r="B15314" s="7" t="s">
        <v>76</v>
      </c>
      <c r="C15314" t="str">
        <f t="shared" si="239"/>
        <v>0019229605061</v>
      </c>
    </row>
    <row r="15315" spans="1:3" x14ac:dyDescent="0.25">
      <c r="A15315">
        <v>9229605063</v>
      </c>
      <c r="B15315" s="7" t="s">
        <v>76</v>
      </c>
      <c r="C15315" t="str">
        <f t="shared" si="239"/>
        <v>0019229605063</v>
      </c>
    </row>
    <row r="15316" spans="1:3" x14ac:dyDescent="0.25">
      <c r="A15316">
        <v>9229605065</v>
      </c>
      <c r="B15316" s="7" t="s">
        <v>76</v>
      </c>
      <c r="C15316" t="str">
        <f t="shared" si="239"/>
        <v>0019229605065</v>
      </c>
    </row>
    <row r="15317" spans="1:3" x14ac:dyDescent="0.25">
      <c r="A15317">
        <v>9229682330</v>
      </c>
      <c r="B15317" s="7" t="s">
        <v>76</v>
      </c>
      <c r="C15317" t="str">
        <f t="shared" si="239"/>
        <v>0019229682330</v>
      </c>
    </row>
    <row r="15318" spans="1:3" x14ac:dyDescent="0.25">
      <c r="A15318">
        <v>9229682332</v>
      </c>
      <c r="B15318" s="7" t="s">
        <v>76</v>
      </c>
      <c r="C15318" t="str">
        <f t="shared" si="239"/>
        <v>0019229682332</v>
      </c>
    </row>
    <row r="15319" spans="1:3" x14ac:dyDescent="0.25">
      <c r="A15319">
        <v>9229693352</v>
      </c>
      <c r="B15319" s="7" t="s">
        <v>76</v>
      </c>
      <c r="C15319" t="str">
        <f t="shared" si="239"/>
        <v>0019229693352</v>
      </c>
    </row>
    <row r="15320" spans="1:3" x14ac:dyDescent="0.25">
      <c r="A15320">
        <v>9229693353</v>
      </c>
      <c r="B15320" s="7" t="s">
        <v>76</v>
      </c>
      <c r="C15320" t="str">
        <f t="shared" si="239"/>
        <v>0019229693353</v>
      </c>
    </row>
    <row r="15321" spans="1:3" x14ac:dyDescent="0.25">
      <c r="A15321">
        <v>9229832507</v>
      </c>
      <c r="B15321" s="7" t="s">
        <v>76</v>
      </c>
      <c r="C15321" t="str">
        <f t="shared" si="239"/>
        <v>0019229832507</v>
      </c>
    </row>
    <row r="15322" spans="1:3" x14ac:dyDescent="0.25">
      <c r="A15322">
        <v>9229832508</v>
      </c>
      <c r="B15322" s="7" t="s">
        <v>76</v>
      </c>
      <c r="C15322" t="str">
        <f t="shared" si="239"/>
        <v>0019229832508</v>
      </c>
    </row>
    <row r="15323" spans="1:3" x14ac:dyDescent="0.25">
      <c r="A15323">
        <v>9229950814</v>
      </c>
      <c r="B15323" s="7" t="s">
        <v>76</v>
      </c>
      <c r="C15323" t="str">
        <f t="shared" si="239"/>
        <v>0019229950814</v>
      </c>
    </row>
    <row r="15324" spans="1:3" x14ac:dyDescent="0.25">
      <c r="A15324">
        <v>9229950816</v>
      </c>
      <c r="B15324" s="7" t="s">
        <v>76</v>
      </c>
      <c r="C15324" t="str">
        <f t="shared" si="239"/>
        <v>0019229950816</v>
      </c>
    </row>
    <row r="15325" spans="1:3" x14ac:dyDescent="0.25">
      <c r="A15325">
        <v>9229958194</v>
      </c>
      <c r="B15325" s="7" t="s">
        <v>76</v>
      </c>
      <c r="C15325" t="str">
        <f t="shared" si="239"/>
        <v>0019229958194</v>
      </c>
    </row>
    <row r="15326" spans="1:3" x14ac:dyDescent="0.25">
      <c r="A15326">
        <v>9229958196</v>
      </c>
      <c r="B15326" s="7" t="s">
        <v>76</v>
      </c>
      <c r="C15326" t="str">
        <f t="shared" si="239"/>
        <v>0019229958196</v>
      </c>
    </row>
    <row r="15327" spans="1:3" x14ac:dyDescent="0.25">
      <c r="A15327">
        <v>9230040006</v>
      </c>
      <c r="B15327" s="7" t="s">
        <v>76</v>
      </c>
      <c r="C15327" t="str">
        <f t="shared" si="239"/>
        <v>0019230040006</v>
      </c>
    </row>
    <row r="15328" spans="1:3" x14ac:dyDescent="0.25">
      <c r="A15328">
        <v>9230040007</v>
      </c>
      <c r="B15328" s="7" t="s">
        <v>76</v>
      </c>
      <c r="C15328" t="str">
        <f t="shared" si="239"/>
        <v>0019230040007</v>
      </c>
    </row>
    <row r="15329" spans="1:3" x14ac:dyDescent="0.25">
      <c r="A15329">
        <v>9230040008</v>
      </c>
      <c r="B15329" s="7" t="s">
        <v>76</v>
      </c>
      <c r="C15329" t="str">
        <f t="shared" si="239"/>
        <v>0019230040008</v>
      </c>
    </row>
    <row r="15330" spans="1:3" x14ac:dyDescent="0.25">
      <c r="A15330">
        <v>9230040009</v>
      </c>
      <c r="B15330" s="7" t="s">
        <v>76</v>
      </c>
      <c r="C15330" t="str">
        <f t="shared" si="239"/>
        <v>0019230040009</v>
      </c>
    </row>
    <row r="15331" spans="1:3" x14ac:dyDescent="0.25">
      <c r="A15331">
        <v>9230173297</v>
      </c>
      <c r="B15331" s="7" t="s">
        <v>76</v>
      </c>
      <c r="C15331" t="str">
        <f t="shared" si="239"/>
        <v>0019230173297</v>
      </c>
    </row>
    <row r="15332" spans="1:3" x14ac:dyDescent="0.25">
      <c r="A15332">
        <v>9230279486</v>
      </c>
      <c r="B15332" s="7" t="s">
        <v>76</v>
      </c>
      <c r="C15332" t="str">
        <f t="shared" si="239"/>
        <v>0019230279486</v>
      </c>
    </row>
    <row r="15333" spans="1:3" x14ac:dyDescent="0.25">
      <c r="A15333">
        <v>9230279488</v>
      </c>
      <c r="B15333" s="7" t="s">
        <v>76</v>
      </c>
      <c r="C15333" t="str">
        <f t="shared" si="239"/>
        <v>0019230279488</v>
      </c>
    </row>
    <row r="15334" spans="1:3" x14ac:dyDescent="0.25">
      <c r="A15334">
        <v>9230599435</v>
      </c>
      <c r="B15334" s="7" t="s">
        <v>76</v>
      </c>
      <c r="C15334" t="str">
        <f t="shared" si="239"/>
        <v>0019230599435</v>
      </c>
    </row>
    <row r="15335" spans="1:3" x14ac:dyDescent="0.25">
      <c r="A15335">
        <v>9230616713</v>
      </c>
      <c r="B15335" s="7" t="s">
        <v>76</v>
      </c>
      <c r="C15335" t="str">
        <f t="shared" si="239"/>
        <v>0019230616713</v>
      </c>
    </row>
    <row r="15336" spans="1:3" x14ac:dyDescent="0.25">
      <c r="A15336">
        <v>9230616715</v>
      </c>
      <c r="B15336" s="7" t="s">
        <v>76</v>
      </c>
      <c r="C15336" t="str">
        <f t="shared" si="239"/>
        <v>0019230616715</v>
      </c>
    </row>
    <row r="15337" spans="1:3" x14ac:dyDescent="0.25">
      <c r="A15337">
        <v>9230665241</v>
      </c>
      <c r="B15337" s="7" t="s">
        <v>76</v>
      </c>
      <c r="C15337" t="str">
        <f t="shared" si="239"/>
        <v>0019230665241</v>
      </c>
    </row>
    <row r="15338" spans="1:3" x14ac:dyDescent="0.25">
      <c r="A15338">
        <v>9230665242</v>
      </c>
      <c r="B15338" s="7" t="s">
        <v>76</v>
      </c>
      <c r="C15338" t="str">
        <f t="shared" si="239"/>
        <v>0019230665242</v>
      </c>
    </row>
    <row r="15339" spans="1:3" x14ac:dyDescent="0.25">
      <c r="A15339">
        <v>9230730836</v>
      </c>
      <c r="B15339" s="7" t="s">
        <v>76</v>
      </c>
      <c r="C15339" t="str">
        <f t="shared" si="239"/>
        <v>0019230730836</v>
      </c>
    </row>
    <row r="15340" spans="1:3" x14ac:dyDescent="0.25">
      <c r="A15340">
        <v>9230977994</v>
      </c>
      <c r="B15340" s="7" t="s">
        <v>76</v>
      </c>
      <c r="C15340" t="str">
        <f t="shared" si="239"/>
        <v>0019230977994</v>
      </c>
    </row>
    <row r="15341" spans="1:3" x14ac:dyDescent="0.25">
      <c r="A15341">
        <v>9230977996</v>
      </c>
      <c r="B15341" s="7" t="s">
        <v>76</v>
      </c>
      <c r="C15341" t="str">
        <f t="shared" si="239"/>
        <v>0019230977996</v>
      </c>
    </row>
    <row r="15342" spans="1:3" x14ac:dyDescent="0.25">
      <c r="A15342">
        <v>9230977998</v>
      </c>
      <c r="B15342" s="7" t="s">
        <v>76</v>
      </c>
      <c r="C15342" t="str">
        <f t="shared" si="239"/>
        <v>0019230977998</v>
      </c>
    </row>
    <row r="15343" spans="1:3" x14ac:dyDescent="0.25">
      <c r="A15343">
        <v>9230978000</v>
      </c>
      <c r="B15343" s="7" t="s">
        <v>76</v>
      </c>
      <c r="C15343" t="str">
        <f t="shared" si="239"/>
        <v>0019230978000</v>
      </c>
    </row>
    <row r="15344" spans="1:3" x14ac:dyDescent="0.25">
      <c r="A15344">
        <v>9230978002</v>
      </c>
      <c r="B15344" s="7" t="s">
        <v>76</v>
      </c>
      <c r="C15344" t="str">
        <f t="shared" si="239"/>
        <v>0019230978002</v>
      </c>
    </row>
    <row r="15345" spans="1:3" x14ac:dyDescent="0.25">
      <c r="A15345">
        <v>9230990065</v>
      </c>
      <c r="B15345" s="7" t="s">
        <v>76</v>
      </c>
      <c r="C15345" t="str">
        <f t="shared" si="239"/>
        <v>0019230990065</v>
      </c>
    </row>
    <row r="15346" spans="1:3" x14ac:dyDescent="0.25">
      <c r="A15346">
        <v>9230990067</v>
      </c>
      <c r="B15346" s="7" t="s">
        <v>76</v>
      </c>
      <c r="C15346" t="str">
        <f t="shared" si="239"/>
        <v>0019230990067</v>
      </c>
    </row>
    <row r="15347" spans="1:3" x14ac:dyDescent="0.25">
      <c r="A15347">
        <v>9231277113</v>
      </c>
      <c r="B15347" s="7" t="s">
        <v>76</v>
      </c>
      <c r="C15347" t="str">
        <f t="shared" si="239"/>
        <v>0019231277113</v>
      </c>
    </row>
    <row r="15348" spans="1:3" x14ac:dyDescent="0.25">
      <c r="A15348">
        <v>9231277115</v>
      </c>
      <c r="B15348" s="7" t="s">
        <v>76</v>
      </c>
      <c r="C15348" t="str">
        <f t="shared" si="239"/>
        <v>0019231277115</v>
      </c>
    </row>
    <row r="15349" spans="1:3" x14ac:dyDescent="0.25">
      <c r="A15349">
        <v>9231282273</v>
      </c>
      <c r="B15349" s="7" t="s">
        <v>76</v>
      </c>
      <c r="C15349" t="str">
        <f t="shared" si="239"/>
        <v>0019231282273</v>
      </c>
    </row>
    <row r="15350" spans="1:3" x14ac:dyDescent="0.25">
      <c r="A15350">
        <v>9231282274</v>
      </c>
      <c r="B15350" s="7" t="s">
        <v>76</v>
      </c>
      <c r="C15350" t="str">
        <f t="shared" si="239"/>
        <v>0019231282274</v>
      </c>
    </row>
    <row r="15351" spans="1:3" x14ac:dyDescent="0.25">
      <c r="A15351">
        <v>9231737192</v>
      </c>
      <c r="B15351" s="7" t="s">
        <v>76</v>
      </c>
      <c r="C15351" t="str">
        <f t="shared" si="239"/>
        <v>0019231737192</v>
      </c>
    </row>
    <row r="15352" spans="1:3" x14ac:dyDescent="0.25">
      <c r="A15352">
        <v>9231805544</v>
      </c>
      <c r="B15352" s="7" t="s">
        <v>76</v>
      </c>
      <c r="C15352" t="str">
        <f t="shared" si="239"/>
        <v>0019231805544</v>
      </c>
    </row>
    <row r="15353" spans="1:3" x14ac:dyDescent="0.25">
      <c r="A15353">
        <v>9232050109</v>
      </c>
      <c r="B15353" s="7" t="s">
        <v>76</v>
      </c>
      <c r="C15353" t="str">
        <f t="shared" si="239"/>
        <v>0019232050109</v>
      </c>
    </row>
    <row r="15354" spans="1:3" x14ac:dyDescent="0.25">
      <c r="A15354">
        <v>9235392158</v>
      </c>
      <c r="B15354" s="7" t="s">
        <v>76</v>
      </c>
      <c r="C15354" t="str">
        <f t="shared" si="239"/>
        <v>0019235392158</v>
      </c>
    </row>
    <row r="15355" spans="1:3" x14ac:dyDescent="0.25">
      <c r="A15355">
        <v>9235392159</v>
      </c>
      <c r="B15355" s="7" t="s">
        <v>76</v>
      </c>
      <c r="C15355" t="str">
        <f t="shared" si="239"/>
        <v>0019235392159</v>
      </c>
    </row>
    <row r="15356" spans="1:3" x14ac:dyDescent="0.25">
      <c r="A15356">
        <v>9235392160</v>
      </c>
      <c r="B15356" s="7" t="s">
        <v>76</v>
      </c>
      <c r="C15356" t="str">
        <f t="shared" si="239"/>
        <v>0019235392160</v>
      </c>
    </row>
    <row r="15357" spans="1:3" x14ac:dyDescent="0.25">
      <c r="A15357">
        <v>9235392161</v>
      </c>
      <c r="B15357" s="7" t="s">
        <v>76</v>
      </c>
      <c r="C15357" t="str">
        <f t="shared" si="239"/>
        <v>0019235392161</v>
      </c>
    </row>
    <row r="15358" spans="1:3" x14ac:dyDescent="0.25">
      <c r="A15358">
        <v>9235392162</v>
      </c>
      <c r="B15358" s="7" t="s">
        <v>76</v>
      </c>
      <c r="C15358" t="str">
        <f t="shared" si="239"/>
        <v>0019235392162</v>
      </c>
    </row>
    <row r="15359" spans="1:3" x14ac:dyDescent="0.25">
      <c r="A15359">
        <v>9235392163</v>
      </c>
      <c r="B15359" s="7" t="s">
        <v>76</v>
      </c>
      <c r="C15359" t="str">
        <f t="shared" si="239"/>
        <v>0019235392163</v>
      </c>
    </row>
    <row r="15360" spans="1:3" x14ac:dyDescent="0.25">
      <c r="A15360">
        <v>9235392164</v>
      </c>
      <c r="B15360" s="7" t="s">
        <v>76</v>
      </c>
      <c r="C15360" t="str">
        <f t="shared" si="239"/>
        <v>0019235392164</v>
      </c>
    </row>
    <row r="15361" spans="1:3" x14ac:dyDescent="0.25">
      <c r="A15361">
        <v>9235392173</v>
      </c>
      <c r="B15361" s="7" t="s">
        <v>76</v>
      </c>
      <c r="C15361" t="str">
        <f t="shared" ref="C15361:C15424" si="240">CONCATENATE(B15361,A15361)</f>
        <v>0019235392173</v>
      </c>
    </row>
    <row r="15362" spans="1:3" x14ac:dyDescent="0.25">
      <c r="A15362">
        <v>9235392186</v>
      </c>
      <c r="B15362" s="7" t="s">
        <v>76</v>
      </c>
      <c r="C15362" t="str">
        <f t="shared" si="240"/>
        <v>0019235392186</v>
      </c>
    </row>
    <row r="15363" spans="1:3" x14ac:dyDescent="0.25">
      <c r="A15363">
        <v>9237039724</v>
      </c>
      <c r="B15363" s="7" t="s">
        <v>76</v>
      </c>
      <c r="C15363" t="str">
        <f t="shared" si="240"/>
        <v>0019237039724</v>
      </c>
    </row>
    <row r="15364" spans="1:3" x14ac:dyDescent="0.25">
      <c r="A15364">
        <v>9237039725</v>
      </c>
      <c r="B15364" s="7" t="s">
        <v>76</v>
      </c>
      <c r="C15364" t="str">
        <f t="shared" si="240"/>
        <v>0019237039725</v>
      </c>
    </row>
    <row r="15365" spans="1:3" x14ac:dyDescent="0.25">
      <c r="A15365">
        <v>9237115229</v>
      </c>
      <c r="B15365" s="7" t="s">
        <v>76</v>
      </c>
      <c r="C15365" t="str">
        <f t="shared" si="240"/>
        <v>0019237115229</v>
      </c>
    </row>
    <row r="15366" spans="1:3" x14ac:dyDescent="0.25">
      <c r="A15366">
        <v>9237115230</v>
      </c>
      <c r="B15366" s="7" t="s">
        <v>76</v>
      </c>
      <c r="C15366" t="str">
        <f t="shared" si="240"/>
        <v>0019237115230</v>
      </c>
    </row>
    <row r="15367" spans="1:3" x14ac:dyDescent="0.25">
      <c r="A15367">
        <v>9237198732</v>
      </c>
      <c r="B15367" s="7" t="s">
        <v>76</v>
      </c>
      <c r="C15367" t="str">
        <f t="shared" si="240"/>
        <v>0019237198732</v>
      </c>
    </row>
    <row r="15368" spans="1:3" x14ac:dyDescent="0.25">
      <c r="A15368">
        <v>9237198733</v>
      </c>
      <c r="B15368" s="7" t="s">
        <v>76</v>
      </c>
      <c r="C15368" t="str">
        <f t="shared" si="240"/>
        <v>0019237198733</v>
      </c>
    </row>
    <row r="15369" spans="1:3" x14ac:dyDescent="0.25">
      <c r="A15369">
        <v>9237198734</v>
      </c>
      <c r="B15369" s="7" t="s">
        <v>76</v>
      </c>
      <c r="C15369" t="str">
        <f t="shared" si="240"/>
        <v>0019237198734</v>
      </c>
    </row>
    <row r="15370" spans="1:3" x14ac:dyDescent="0.25">
      <c r="A15370">
        <v>9237364409</v>
      </c>
      <c r="B15370" s="7" t="s">
        <v>76</v>
      </c>
      <c r="C15370" t="str">
        <f t="shared" si="240"/>
        <v>0019237364409</v>
      </c>
    </row>
    <row r="15371" spans="1:3" x14ac:dyDescent="0.25">
      <c r="A15371">
        <v>9237364410</v>
      </c>
      <c r="B15371" s="7" t="s">
        <v>76</v>
      </c>
      <c r="C15371" t="str">
        <f t="shared" si="240"/>
        <v>0019237364410</v>
      </c>
    </row>
    <row r="15372" spans="1:3" x14ac:dyDescent="0.25">
      <c r="A15372">
        <v>9237364411</v>
      </c>
      <c r="B15372" s="7" t="s">
        <v>76</v>
      </c>
      <c r="C15372" t="str">
        <f t="shared" si="240"/>
        <v>0019237364411</v>
      </c>
    </row>
    <row r="15373" spans="1:3" x14ac:dyDescent="0.25">
      <c r="A15373">
        <v>9237364412</v>
      </c>
      <c r="B15373" s="7" t="s">
        <v>76</v>
      </c>
      <c r="C15373" t="str">
        <f t="shared" si="240"/>
        <v>0019237364412</v>
      </c>
    </row>
    <row r="15374" spans="1:3" x14ac:dyDescent="0.25">
      <c r="A15374">
        <v>9237699369</v>
      </c>
      <c r="B15374" s="7" t="s">
        <v>76</v>
      </c>
      <c r="C15374" t="str">
        <f t="shared" si="240"/>
        <v>0019237699369</v>
      </c>
    </row>
    <row r="15375" spans="1:3" x14ac:dyDescent="0.25">
      <c r="A15375">
        <v>9237699371</v>
      </c>
      <c r="B15375" s="7" t="s">
        <v>76</v>
      </c>
      <c r="C15375" t="str">
        <f t="shared" si="240"/>
        <v>0019237699371</v>
      </c>
    </row>
    <row r="15376" spans="1:3" x14ac:dyDescent="0.25">
      <c r="A15376">
        <v>9237699375</v>
      </c>
      <c r="B15376" s="7" t="s">
        <v>76</v>
      </c>
      <c r="C15376" t="str">
        <f t="shared" si="240"/>
        <v>0019237699375</v>
      </c>
    </row>
    <row r="15377" spans="1:3" x14ac:dyDescent="0.25">
      <c r="A15377">
        <v>9237699377</v>
      </c>
      <c r="B15377" s="7" t="s">
        <v>76</v>
      </c>
      <c r="C15377" t="str">
        <f t="shared" si="240"/>
        <v>0019237699377</v>
      </c>
    </row>
    <row r="15378" spans="1:3" x14ac:dyDescent="0.25">
      <c r="A15378">
        <v>9237699379</v>
      </c>
      <c r="B15378" s="7" t="s">
        <v>76</v>
      </c>
      <c r="C15378" t="str">
        <f t="shared" si="240"/>
        <v>0019237699379</v>
      </c>
    </row>
    <row r="15379" spans="1:3" x14ac:dyDescent="0.25">
      <c r="A15379">
        <v>9237699381</v>
      </c>
      <c r="B15379" s="7" t="s">
        <v>76</v>
      </c>
      <c r="C15379" t="str">
        <f t="shared" si="240"/>
        <v>0019237699381</v>
      </c>
    </row>
    <row r="15380" spans="1:3" x14ac:dyDescent="0.25">
      <c r="A15380">
        <v>9237699383</v>
      </c>
      <c r="B15380" s="7" t="s">
        <v>76</v>
      </c>
      <c r="C15380" t="str">
        <f t="shared" si="240"/>
        <v>0019237699383</v>
      </c>
    </row>
    <row r="15381" spans="1:3" x14ac:dyDescent="0.25">
      <c r="A15381">
        <v>9237699385</v>
      </c>
      <c r="B15381" s="7" t="s">
        <v>76</v>
      </c>
      <c r="C15381" t="str">
        <f t="shared" si="240"/>
        <v>0019237699385</v>
      </c>
    </row>
    <row r="15382" spans="1:3" x14ac:dyDescent="0.25">
      <c r="A15382">
        <v>9237699387</v>
      </c>
      <c r="B15382" s="7" t="s">
        <v>76</v>
      </c>
      <c r="C15382" t="str">
        <f t="shared" si="240"/>
        <v>0019237699387</v>
      </c>
    </row>
    <row r="15383" spans="1:3" x14ac:dyDescent="0.25">
      <c r="A15383">
        <v>9237699389</v>
      </c>
      <c r="B15383" s="7" t="s">
        <v>76</v>
      </c>
      <c r="C15383" t="str">
        <f t="shared" si="240"/>
        <v>0019237699389</v>
      </c>
    </row>
    <row r="15384" spans="1:3" x14ac:dyDescent="0.25">
      <c r="A15384">
        <v>9237699391</v>
      </c>
      <c r="B15384" s="7" t="s">
        <v>76</v>
      </c>
      <c r="C15384" t="str">
        <f t="shared" si="240"/>
        <v>0019237699391</v>
      </c>
    </row>
    <row r="15385" spans="1:3" x14ac:dyDescent="0.25">
      <c r="A15385">
        <v>9237699393</v>
      </c>
      <c r="B15385" s="7" t="s">
        <v>76</v>
      </c>
      <c r="C15385" t="str">
        <f t="shared" si="240"/>
        <v>0019237699393</v>
      </c>
    </row>
    <row r="15386" spans="1:3" x14ac:dyDescent="0.25">
      <c r="A15386">
        <v>9237699395</v>
      </c>
      <c r="B15386" s="7" t="s">
        <v>76</v>
      </c>
      <c r="C15386" t="str">
        <f t="shared" si="240"/>
        <v>0019237699395</v>
      </c>
    </row>
    <row r="15387" spans="1:3" x14ac:dyDescent="0.25">
      <c r="A15387">
        <v>9237699397</v>
      </c>
      <c r="B15387" s="7" t="s">
        <v>76</v>
      </c>
      <c r="C15387" t="str">
        <f t="shared" si="240"/>
        <v>0019237699397</v>
      </c>
    </row>
    <row r="15388" spans="1:3" x14ac:dyDescent="0.25">
      <c r="A15388">
        <v>9237699399</v>
      </c>
      <c r="B15388" s="7" t="s">
        <v>76</v>
      </c>
      <c r="C15388" t="str">
        <f t="shared" si="240"/>
        <v>0019237699399</v>
      </c>
    </row>
    <row r="15389" spans="1:3" x14ac:dyDescent="0.25">
      <c r="A15389">
        <v>9237699403</v>
      </c>
      <c r="B15389" s="7" t="s">
        <v>76</v>
      </c>
      <c r="C15389" t="str">
        <f t="shared" si="240"/>
        <v>0019237699403</v>
      </c>
    </row>
    <row r="15390" spans="1:3" x14ac:dyDescent="0.25">
      <c r="A15390">
        <v>9237699405</v>
      </c>
      <c r="B15390" s="7" t="s">
        <v>76</v>
      </c>
      <c r="C15390" t="str">
        <f t="shared" si="240"/>
        <v>0019237699405</v>
      </c>
    </row>
    <row r="15391" spans="1:3" x14ac:dyDescent="0.25">
      <c r="A15391">
        <v>9237699407</v>
      </c>
      <c r="B15391" s="7" t="s">
        <v>76</v>
      </c>
      <c r="C15391" t="str">
        <f t="shared" si="240"/>
        <v>0019237699407</v>
      </c>
    </row>
    <row r="15392" spans="1:3" x14ac:dyDescent="0.25">
      <c r="A15392">
        <v>9237699409</v>
      </c>
      <c r="B15392" s="7" t="s">
        <v>76</v>
      </c>
      <c r="C15392" t="str">
        <f t="shared" si="240"/>
        <v>0019237699409</v>
      </c>
    </row>
    <row r="15393" spans="1:3" x14ac:dyDescent="0.25">
      <c r="A15393">
        <v>9237699411</v>
      </c>
      <c r="B15393" s="7" t="s">
        <v>76</v>
      </c>
      <c r="C15393" t="str">
        <f t="shared" si="240"/>
        <v>0019237699411</v>
      </c>
    </row>
    <row r="15394" spans="1:3" x14ac:dyDescent="0.25">
      <c r="A15394">
        <v>9237699413</v>
      </c>
      <c r="B15394" s="7" t="s">
        <v>76</v>
      </c>
      <c r="C15394" t="str">
        <f t="shared" si="240"/>
        <v>0019237699413</v>
      </c>
    </row>
    <row r="15395" spans="1:3" x14ac:dyDescent="0.25">
      <c r="A15395">
        <v>9237731866</v>
      </c>
      <c r="B15395" s="7" t="s">
        <v>76</v>
      </c>
      <c r="C15395" t="str">
        <f t="shared" si="240"/>
        <v>0019237731866</v>
      </c>
    </row>
    <row r="15396" spans="1:3" x14ac:dyDescent="0.25">
      <c r="A15396">
        <v>9237731867</v>
      </c>
      <c r="B15396" s="7" t="s">
        <v>76</v>
      </c>
      <c r="C15396" t="str">
        <f t="shared" si="240"/>
        <v>0019237731867</v>
      </c>
    </row>
    <row r="15397" spans="1:3" x14ac:dyDescent="0.25">
      <c r="A15397">
        <v>9237731868</v>
      </c>
      <c r="B15397" s="7" t="s">
        <v>76</v>
      </c>
      <c r="C15397" t="str">
        <f t="shared" si="240"/>
        <v>0019237731868</v>
      </c>
    </row>
    <row r="15398" spans="1:3" x14ac:dyDescent="0.25">
      <c r="A15398">
        <v>9237731869</v>
      </c>
      <c r="B15398" s="7" t="s">
        <v>76</v>
      </c>
      <c r="C15398" t="str">
        <f t="shared" si="240"/>
        <v>0019237731869</v>
      </c>
    </row>
    <row r="15399" spans="1:3" x14ac:dyDescent="0.25">
      <c r="A15399">
        <v>9237731883</v>
      </c>
      <c r="B15399" s="7" t="s">
        <v>76</v>
      </c>
      <c r="C15399" t="str">
        <f t="shared" si="240"/>
        <v>0019237731883</v>
      </c>
    </row>
    <row r="15400" spans="1:3" x14ac:dyDescent="0.25">
      <c r="A15400">
        <v>9237731884</v>
      </c>
      <c r="B15400" s="7" t="s">
        <v>76</v>
      </c>
      <c r="C15400" t="str">
        <f t="shared" si="240"/>
        <v>0019237731884</v>
      </c>
    </row>
    <row r="15401" spans="1:3" x14ac:dyDescent="0.25">
      <c r="A15401">
        <v>9237970469</v>
      </c>
      <c r="B15401" s="7" t="s">
        <v>76</v>
      </c>
      <c r="C15401" t="str">
        <f t="shared" si="240"/>
        <v>0019237970469</v>
      </c>
    </row>
    <row r="15402" spans="1:3" x14ac:dyDescent="0.25">
      <c r="A15402">
        <v>9237988427</v>
      </c>
      <c r="B15402" s="7" t="s">
        <v>76</v>
      </c>
      <c r="C15402" t="str">
        <f t="shared" si="240"/>
        <v>0019237988427</v>
      </c>
    </row>
    <row r="15403" spans="1:3" x14ac:dyDescent="0.25">
      <c r="A15403">
        <v>9237988428</v>
      </c>
      <c r="B15403" s="7" t="s">
        <v>76</v>
      </c>
      <c r="C15403" t="str">
        <f t="shared" si="240"/>
        <v>0019237988428</v>
      </c>
    </row>
    <row r="15404" spans="1:3" x14ac:dyDescent="0.25">
      <c r="A15404">
        <v>9238097956</v>
      </c>
      <c r="B15404" s="7" t="s">
        <v>76</v>
      </c>
      <c r="C15404" t="str">
        <f t="shared" si="240"/>
        <v>0019238097956</v>
      </c>
    </row>
    <row r="15405" spans="1:3" x14ac:dyDescent="0.25">
      <c r="A15405">
        <v>9238177428</v>
      </c>
      <c r="B15405" s="7" t="s">
        <v>76</v>
      </c>
      <c r="C15405" t="str">
        <f t="shared" si="240"/>
        <v>0019238177428</v>
      </c>
    </row>
    <row r="15406" spans="1:3" x14ac:dyDescent="0.25">
      <c r="A15406">
        <v>9238177429</v>
      </c>
      <c r="B15406" s="7" t="s">
        <v>76</v>
      </c>
      <c r="C15406" t="str">
        <f t="shared" si="240"/>
        <v>0019238177429</v>
      </c>
    </row>
    <row r="15407" spans="1:3" x14ac:dyDescent="0.25">
      <c r="A15407">
        <v>9238194251</v>
      </c>
      <c r="B15407" s="7" t="s">
        <v>76</v>
      </c>
      <c r="C15407" t="str">
        <f t="shared" si="240"/>
        <v>0019238194251</v>
      </c>
    </row>
    <row r="15408" spans="1:3" x14ac:dyDescent="0.25">
      <c r="A15408">
        <v>9238212443</v>
      </c>
      <c r="B15408" s="7" t="s">
        <v>76</v>
      </c>
      <c r="C15408" t="str">
        <f t="shared" si="240"/>
        <v>0019238212443</v>
      </c>
    </row>
    <row r="15409" spans="1:3" x14ac:dyDescent="0.25">
      <c r="A15409">
        <v>9238216850</v>
      </c>
      <c r="B15409" s="7" t="s">
        <v>76</v>
      </c>
      <c r="C15409" t="str">
        <f t="shared" si="240"/>
        <v>0019238216850</v>
      </c>
    </row>
    <row r="15410" spans="1:3" x14ac:dyDescent="0.25">
      <c r="A15410">
        <v>9238252755</v>
      </c>
      <c r="B15410" s="7" t="s">
        <v>76</v>
      </c>
      <c r="C15410" t="str">
        <f t="shared" si="240"/>
        <v>0019238252755</v>
      </c>
    </row>
    <row r="15411" spans="1:3" x14ac:dyDescent="0.25">
      <c r="A15411">
        <v>9238252756</v>
      </c>
      <c r="B15411" s="7" t="s">
        <v>76</v>
      </c>
      <c r="C15411" t="str">
        <f t="shared" si="240"/>
        <v>0019238252756</v>
      </c>
    </row>
    <row r="15412" spans="1:3" x14ac:dyDescent="0.25">
      <c r="A15412">
        <v>9238252757</v>
      </c>
      <c r="B15412" s="7" t="s">
        <v>76</v>
      </c>
      <c r="C15412" t="str">
        <f t="shared" si="240"/>
        <v>0019238252757</v>
      </c>
    </row>
    <row r="15413" spans="1:3" x14ac:dyDescent="0.25">
      <c r="A15413">
        <v>9238252758</v>
      </c>
      <c r="B15413" s="7" t="s">
        <v>76</v>
      </c>
      <c r="C15413" t="str">
        <f t="shared" si="240"/>
        <v>0019238252758</v>
      </c>
    </row>
    <row r="15414" spans="1:3" x14ac:dyDescent="0.25">
      <c r="A15414">
        <v>9238340926</v>
      </c>
      <c r="B15414" s="7" t="s">
        <v>76</v>
      </c>
      <c r="C15414" t="str">
        <f t="shared" si="240"/>
        <v>0019238340926</v>
      </c>
    </row>
    <row r="15415" spans="1:3" x14ac:dyDescent="0.25">
      <c r="A15415">
        <v>9238340927</v>
      </c>
      <c r="B15415" s="7" t="s">
        <v>76</v>
      </c>
      <c r="C15415" t="str">
        <f t="shared" si="240"/>
        <v>0019238340927</v>
      </c>
    </row>
    <row r="15416" spans="1:3" x14ac:dyDescent="0.25">
      <c r="A15416">
        <v>9238340928</v>
      </c>
      <c r="B15416" s="7" t="s">
        <v>76</v>
      </c>
      <c r="C15416" t="str">
        <f t="shared" si="240"/>
        <v>0019238340928</v>
      </c>
    </row>
    <row r="15417" spans="1:3" x14ac:dyDescent="0.25">
      <c r="A15417">
        <v>9238340929</v>
      </c>
      <c r="B15417" s="7" t="s">
        <v>76</v>
      </c>
      <c r="C15417" t="str">
        <f t="shared" si="240"/>
        <v>0019238340929</v>
      </c>
    </row>
    <row r="15418" spans="1:3" x14ac:dyDescent="0.25">
      <c r="A15418">
        <v>9238387422</v>
      </c>
      <c r="B15418" s="7" t="s">
        <v>76</v>
      </c>
      <c r="C15418" t="str">
        <f t="shared" si="240"/>
        <v>0019238387422</v>
      </c>
    </row>
    <row r="15419" spans="1:3" x14ac:dyDescent="0.25">
      <c r="A15419">
        <v>9238387431</v>
      </c>
      <c r="B15419" s="7" t="s">
        <v>76</v>
      </c>
      <c r="C15419" t="str">
        <f t="shared" si="240"/>
        <v>0019238387431</v>
      </c>
    </row>
    <row r="15420" spans="1:3" x14ac:dyDescent="0.25">
      <c r="A15420">
        <v>9238396274</v>
      </c>
      <c r="B15420" s="7" t="s">
        <v>76</v>
      </c>
      <c r="C15420" t="str">
        <f t="shared" si="240"/>
        <v>0019238396274</v>
      </c>
    </row>
    <row r="15421" spans="1:3" x14ac:dyDescent="0.25">
      <c r="A15421">
        <v>9238396276</v>
      </c>
      <c r="B15421" s="7" t="s">
        <v>76</v>
      </c>
      <c r="C15421" t="str">
        <f t="shared" si="240"/>
        <v>0019238396276</v>
      </c>
    </row>
    <row r="15422" spans="1:3" x14ac:dyDescent="0.25">
      <c r="A15422">
        <v>9238415925</v>
      </c>
      <c r="B15422" s="7" t="s">
        <v>76</v>
      </c>
      <c r="C15422" t="str">
        <f t="shared" si="240"/>
        <v>0019238415925</v>
      </c>
    </row>
    <row r="15423" spans="1:3" x14ac:dyDescent="0.25">
      <c r="A15423">
        <v>9238415926</v>
      </c>
      <c r="B15423" s="7" t="s">
        <v>76</v>
      </c>
      <c r="C15423" t="str">
        <f t="shared" si="240"/>
        <v>0019238415926</v>
      </c>
    </row>
    <row r="15424" spans="1:3" x14ac:dyDescent="0.25">
      <c r="A15424">
        <v>9238415927</v>
      </c>
      <c r="B15424" s="7" t="s">
        <v>76</v>
      </c>
      <c r="C15424" t="str">
        <f t="shared" si="240"/>
        <v>0019238415927</v>
      </c>
    </row>
    <row r="15425" spans="1:3" x14ac:dyDescent="0.25">
      <c r="A15425">
        <v>9238415928</v>
      </c>
      <c r="B15425" s="7" t="s">
        <v>76</v>
      </c>
      <c r="C15425" t="str">
        <f t="shared" ref="C15425:C15488" si="241">CONCATENATE(B15425,A15425)</f>
        <v>0019238415928</v>
      </c>
    </row>
    <row r="15426" spans="1:3" x14ac:dyDescent="0.25">
      <c r="A15426">
        <v>9238415929</v>
      </c>
      <c r="B15426" s="7" t="s">
        <v>76</v>
      </c>
      <c r="C15426" t="str">
        <f t="shared" si="241"/>
        <v>0019238415929</v>
      </c>
    </row>
    <row r="15427" spans="1:3" x14ac:dyDescent="0.25">
      <c r="A15427">
        <v>9238415930</v>
      </c>
      <c r="B15427" s="7" t="s">
        <v>76</v>
      </c>
      <c r="C15427" t="str">
        <f t="shared" si="241"/>
        <v>0019238415930</v>
      </c>
    </row>
    <row r="15428" spans="1:3" x14ac:dyDescent="0.25">
      <c r="A15428">
        <v>9238465400</v>
      </c>
      <c r="B15428" s="7" t="s">
        <v>76</v>
      </c>
      <c r="C15428" t="str">
        <f t="shared" si="241"/>
        <v>0019238465400</v>
      </c>
    </row>
    <row r="15429" spans="1:3" x14ac:dyDescent="0.25">
      <c r="A15429">
        <v>9238566723</v>
      </c>
      <c r="B15429" s="7" t="s">
        <v>76</v>
      </c>
      <c r="C15429" t="str">
        <f t="shared" si="241"/>
        <v>0019238566723</v>
      </c>
    </row>
    <row r="15430" spans="1:3" x14ac:dyDescent="0.25">
      <c r="A15430">
        <v>9238566724</v>
      </c>
      <c r="B15430" s="7" t="s">
        <v>76</v>
      </c>
      <c r="C15430" t="str">
        <f t="shared" si="241"/>
        <v>0019238566724</v>
      </c>
    </row>
    <row r="15431" spans="1:3" x14ac:dyDescent="0.25">
      <c r="A15431">
        <v>9238590265</v>
      </c>
      <c r="B15431" s="7" t="s">
        <v>76</v>
      </c>
      <c r="C15431" t="str">
        <f t="shared" si="241"/>
        <v>0019238590265</v>
      </c>
    </row>
    <row r="15432" spans="1:3" x14ac:dyDescent="0.25">
      <c r="A15432">
        <v>9238635022</v>
      </c>
      <c r="B15432" s="7" t="s">
        <v>76</v>
      </c>
      <c r="C15432" t="str">
        <f t="shared" si="241"/>
        <v>0019238635022</v>
      </c>
    </row>
    <row r="15433" spans="1:3" x14ac:dyDescent="0.25">
      <c r="A15433">
        <v>9238635023</v>
      </c>
      <c r="B15433" s="7" t="s">
        <v>76</v>
      </c>
      <c r="C15433" t="str">
        <f t="shared" si="241"/>
        <v>0019238635023</v>
      </c>
    </row>
    <row r="15434" spans="1:3" x14ac:dyDescent="0.25">
      <c r="A15434">
        <v>9238655296</v>
      </c>
      <c r="B15434" s="7" t="s">
        <v>76</v>
      </c>
      <c r="C15434" t="str">
        <f t="shared" si="241"/>
        <v>0019238655296</v>
      </c>
    </row>
    <row r="15435" spans="1:3" x14ac:dyDescent="0.25">
      <c r="A15435">
        <v>9238774624</v>
      </c>
      <c r="B15435" s="7" t="s">
        <v>76</v>
      </c>
      <c r="C15435" t="str">
        <f t="shared" si="241"/>
        <v>0019238774624</v>
      </c>
    </row>
    <row r="15436" spans="1:3" x14ac:dyDescent="0.25">
      <c r="A15436">
        <v>9238774625</v>
      </c>
      <c r="B15436" s="7" t="s">
        <v>76</v>
      </c>
      <c r="C15436" t="str">
        <f t="shared" si="241"/>
        <v>0019238774625</v>
      </c>
    </row>
    <row r="15437" spans="1:3" x14ac:dyDescent="0.25">
      <c r="A15437">
        <v>9238831853</v>
      </c>
      <c r="B15437" s="7" t="s">
        <v>76</v>
      </c>
      <c r="C15437" t="str">
        <f t="shared" si="241"/>
        <v>0019238831853</v>
      </c>
    </row>
    <row r="15438" spans="1:3" x14ac:dyDescent="0.25">
      <c r="A15438">
        <v>9238831854</v>
      </c>
      <c r="B15438" s="7" t="s">
        <v>76</v>
      </c>
      <c r="C15438" t="str">
        <f t="shared" si="241"/>
        <v>0019238831854</v>
      </c>
    </row>
    <row r="15439" spans="1:3" x14ac:dyDescent="0.25">
      <c r="A15439">
        <v>9238832874</v>
      </c>
      <c r="B15439" s="7" t="s">
        <v>76</v>
      </c>
      <c r="C15439" t="str">
        <f t="shared" si="241"/>
        <v>0019238832874</v>
      </c>
    </row>
    <row r="15440" spans="1:3" x14ac:dyDescent="0.25">
      <c r="A15440">
        <v>9238912261</v>
      </c>
      <c r="B15440" s="7" t="s">
        <v>76</v>
      </c>
      <c r="C15440" t="str">
        <f t="shared" si="241"/>
        <v>0019238912261</v>
      </c>
    </row>
    <row r="15441" spans="1:3" x14ac:dyDescent="0.25">
      <c r="A15441">
        <v>9238912262</v>
      </c>
      <c r="B15441" s="7" t="s">
        <v>76</v>
      </c>
      <c r="C15441" t="str">
        <f t="shared" si="241"/>
        <v>0019238912262</v>
      </c>
    </row>
    <row r="15442" spans="1:3" x14ac:dyDescent="0.25">
      <c r="A15442">
        <v>9238978819</v>
      </c>
      <c r="B15442" s="7" t="s">
        <v>76</v>
      </c>
      <c r="C15442" t="str">
        <f t="shared" si="241"/>
        <v>0019238978819</v>
      </c>
    </row>
    <row r="15443" spans="1:3" x14ac:dyDescent="0.25">
      <c r="A15443">
        <v>9238978821</v>
      </c>
      <c r="B15443" s="7" t="s">
        <v>76</v>
      </c>
      <c r="C15443" t="str">
        <f t="shared" si="241"/>
        <v>0019238978821</v>
      </c>
    </row>
    <row r="15444" spans="1:3" x14ac:dyDescent="0.25">
      <c r="A15444">
        <v>9238979819</v>
      </c>
      <c r="B15444" s="7" t="s">
        <v>76</v>
      </c>
      <c r="C15444" t="str">
        <f t="shared" si="241"/>
        <v>0019238979819</v>
      </c>
    </row>
    <row r="15445" spans="1:3" x14ac:dyDescent="0.25">
      <c r="A15445">
        <v>9239040746</v>
      </c>
      <c r="B15445" s="7" t="s">
        <v>76</v>
      </c>
      <c r="C15445" t="str">
        <f t="shared" si="241"/>
        <v>0019239040746</v>
      </c>
    </row>
    <row r="15446" spans="1:3" x14ac:dyDescent="0.25">
      <c r="A15446">
        <v>9239040747</v>
      </c>
      <c r="B15446" s="7" t="s">
        <v>76</v>
      </c>
      <c r="C15446" t="str">
        <f t="shared" si="241"/>
        <v>0019239040747</v>
      </c>
    </row>
    <row r="15447" spans="1:3" x14ac:dyDescent="0.25">
      <c r="A15447">
        <v>9239057580</v>
      </c>
      <c r="B15447" s="7" t="s">
        <v>76</v>
      </c>
      <c r="C15447" t="str">
        <f t="shared" si="241"/>
        <v>0019239057580</v>
      </c>
    </row>
    <row r="15448" spans="1:3" x14ac:dyDescent="0.25">
      <c r="A15448">
        <v>9239057582</v>
      </c>
      <c r="B15448" s="7" t="s">
        <v>76</v>
      </c>
      <c r="C15448" t="str">
        <f t="shared" si="241"/>
        <v>0019239057582</v>
      </c>
    </row>
    <row r="15449" spans="1:3" x14ac:dyDescent="0.25">
      <c r="A15449">
        <v>9239057584</v>
      </c>
      <c r="B15449" s="7" t="s">
        <v>76</v>
      </c>
      <c r="C15449" t="str">
        <f t="shared" si="241"/>
        <v>0019239057584</v>
      </c>
    </row>
    <row r="15450" spans="1:3" x14ac:dyDescent="0.25">
      <c r="A15450">
        <v>9239059768</v>
      </c>
      <c r="B15450" s="7" t="s">
        <v>76</v>
      </c>
      <c r="C15450" t="str">
        <f t="shared" si="241"/>
        <v>0019239059768</v>
      </c>
    </row>
    <row r="15451" spans="1:3" x14ac:dyDescent="0.25">
      <c r="A15451">
        <v>9239059769</v>
      </c>
      <c r="B15451" s="7" t="s">
        <v>76</v>
      </c>
      <c r="C15451" t="str">
        <f t="shared" si="241"/>
        <v>0019239059769</v>
      </c>
    </row>
    <row r="15452" spans="1:3" x14ac:dyDescent="0.25">
      <c r="A15452">
        <v>9239071163</v>
      </c>
      <c r="B15452" s="7" t="s">
        <v>76</v>
      </c>
      <c r="C15452" t="str">
        <f t="shared" si="241"/>
        <v>0019239071163</v>
      </c>
    </row>
    <row r="15453" spans="1:3" x14ac:dyDescent="0.25">
      <c r="A15453">
        <v>9239084139</v>
      </c>
      <c r="B15453" s="7" t="s">
        <v>76</v>
      </c>
      <c r="C15453" t="str">
        <f t="shared" si="241"/>
        <v>0019239084139</v>
      </c>
    </row>
    <row r="15454" spans="1:3" x14ac:dyDescent="0.25">
      <c r="A15454">
        <v>9239084140</v>
      </c>
      <c r="B15454" s="7" t="s">
        <v>76</v>
      </c>
      <c r="C15454" t="str">
        <f t="shared" si="241"/>
        <v>0019239084140</v>
      </c>
    </row>
    <row r="15455" spans="1:3" x14ac:dyDescent="0.25">
      <c r="A15455">
        <v>9239084141</v>
      </c>
      <c r="B15455" s="7" t="s">
        <v>76</v>
      </c>
      <c r="C15455" t="str">
        <f t="shared" si="241"/>
        <v>0019239084141</v>
      </c>
    </row>
    <row r="15456" spans="1:3" x14ac:dyDescent="0.25">
      <c r="A15456">
        <v>9239084142</v>
      </c>
      <c r="B15456" s="7" t="s">
        <v>76</v>
      </c>
      <c r="C15456" t="str">
        <f t="shared" si="241"/>
        <v>0019239084142</v>
      </c>
    </row>
    <row r="15457" spans="1:3" x14ac:dyDescent="0.25">
      <c r="A15457">
        <v>9239085854</v>
      </c>
      <c r="B15457" s="7" t="s">
        <v>76</v>
      </c>
      <c r="C15457" t="str">
        <f t="shared" si="241"/>
        <v>0019239085854</v>
      </c>
    </row>
    <row r="15458" spans="1:3" x14ac:dyDescent="0.25">
      <c r="A15458">
        <v>9239085855</v>
      </c>
      <c r="B15458" s="7" t="s">
        <v>76</v>
      </c>
      <c r="C15458" t="str">
        <f t="shared" si="241"/>
        <v>0019239085855</v>
      </c>
    </row>
    <row r="15459" spans="1:3" x14ac:dyDescent="0.25">
      <c r="A15459">
        <v>9239091002</v>
      </c>
      <c r="B15459" s="7" t="s">
        <v>76</v>
      </c>
      <c r="C15459" t="str">
        <f t="shared" si="241"/>
        <v>0019239091002</v>
      </c>
    </row>
    <row r="15460" spans="1:3" x14ac:dyDescent="0.25">
      <c r="A15460">
        <v>9239099515</v>
      </c>
      <c r="B15460" s="7" t="s">
        <v>76</v>
      </c>
      <c r="C15460" t="str">
        <f t="shared" si="241"/>
        <v>0019239099515</v>
      </c>
    </row>
    <row r="15461" spans="1:3" x14ac:dyDescent="0.25">
      <c r="A15461">
        <v>9239099516</v>
      </c>
      <c r="B15461" s="7" t="s">
        <v>76</v>
      </c>
      <c r="C15461" t="str">
        <f t="shared" si="241"/>
        <v>0019239099516</v>
      </c>
    </row>
    <row r="15462" spans="1:3" x14ac:dyDescent="0.25">
      <c r="A15462">
        <v>9239111336</v>
      </c>
      <c r="B15462" s="7" t="s">
        <v>76</v>
      </c>
      <c r="C15462" t="str">
        <f t="shared" si="241"/>
        <v>0019239111336</v>
      </c>
    </row>
    <row r="15463" spans="1:3" x14ac:dyDescent="0.25">
      <c r="A15463">
        <v>9239111337</v>
      </c>
      <c r="B15463" s="7" t="s">
        <v>76</v>
      </c>
      <c r="C15463" t="str">
        <f t="shared" si="241"/>
        <v>0019239111337</v>
      </c>
    </row>
    <row r="15464" spans="1:3" x14ac:dyDescent="0.25">
      <c r="A15464">
        <v>9239111338</v>
      </c>
      <c r="B15464" s="7" t="s">
        <v>76</v>
      </c>
      <c r="C15464" t="str">
        <f t="shared" si="241"/>
        <v>0019239111338</v>
      </c>
    </row>
    <row r="15465" spans="1:3" x14ac:dyDescent="0.25">
      <c r="A15465">
        <v>9239115238</v>
      </c>
      <c r="B15465" s="7" t="s">
        <v>76</v>
      </c>
      <c r="C15465" t="str">
        <f t="shared" si="241"/>
        <v>0019239115238</v>
      </c>
    </row>
    <row r="15466" spans="1:3" x14ac:dyDescent="0.25">
      <c r="A15466">
        <v>9239129397</v>
      </c>
      <c r="B15466" s="7" t="s">
        <v>76</v>
      </c>
      <c r="C15466" t="str">
        <f t="shared" si="241"/>
        <v>0019239129397</v>
      </c>
    </row>
    <row r="15467" spans="1:3" x14ac:dyDescent="0.25">
      <c r="A15467">
        <v>9239129399</v>
      </c>
      <c r="B15467" s="7" t="s">
        <v>76</v>
      </c>
      <c r="C15467" t="str">
        <f t="shared" si="241"/>
        <v>0019239129399</v>
      </c>
    </row>
    <row r="15468" spans="1:3" x14ac:dyDescent="0.25">
      <c r="A15468">
        <v>9239163593</v>
      </c>
      <c r="B15468" s="7" t="s">
        <v>76</v>
      </c>
      <c r="C15468" t="str">
        <f t="shared" si="241"/>
        <v>0019239163593</v>
      </c>
    </row>
    <row r="15469" spans="1:3" x14ac:dyDescent="0.25">
      <c r="A15469">
        <v>9239187236</v>
      </c>
      <c r="B15469" s="7" t="s">
        <v>76</v>
      </c>
      <c r="C15469" t="str">
        <f t="shared" si="241"/>
        <v>0019239187236</v>
      </c>
    </row>
    <row r="15470" spans="1:3" x14ac:dyDescent="0.25">
      <c r="A15470">
        <v>9239187238</v>
      </c>
      <c r="B15470" s="7" t="s">
        <v>76</v>
      </c>
      <c r="C15470" t="str">
        <f t="shared" si="241"/>
        <v>0019239187238</v>
      </c>
    </row>
    <row r="15471" spans="1:3" x14ac:dyDescent="0.25">
      <c r="A15471">
        <v>9239187240</v>
      </c>
      <c r="B15471" s="7" t="s">
        <v>76</v>
      </c>
      <c r="C15471" t="str">
        <f t="shared" si="241"/>
        <v>0019239187240</v>
      </c>
    </row>
    <row r="15472" spans="1:3" x14ac:dyDescent="0.25">
      <c r="A15472">
        <v>9239187243</v>
      </c>
      <c r="B15472" s="7" t="s">
        <v>76</v>
      </c>
      <c r="C15472" t="str">
        <f t="shared" si="241"/>
        <v>0019239187243</v>
      </c>
    </row>
    <row r="15473" spans="1:3" x14ac:dyDescent="0.25">
      <c r="A15473">
        <v>9239192496</v>
      </c>
      <c r="B15473" s="7" t="s">
        <v>76</v>
      </c>
      <c r="C15473" t="str">
        <f t="shared" si="241"/>
        <v>0019239192496</v>
      </c>
    </row>
    <row r="15474" spans="1:3" x14ac:dyDescent="0.25">
      <c r="A15474">
        <v>9239192498</v>
      </c>
      <c r="B15474" s="7" t="s">
        <v>76</v>
      </c>
      <c r="C15474" t="str">
        <f t="shared" si="241"/>
        <v>0019239192498</v>
      </c>
    </row>
    <row r="15475" spans="1:3" x14ac:dyDescent="0.25">
      <c r="A15475">
        <v>9239209992</v>
      </c>
      <c r="B15475" s="7" t="s">
        <v>76</v>
      </c>
      <c r="C15475" t="str">
        <f t="shared" si="241"/>
        <v>0019239209992</v>
      </c>
    </row>
    <row r="15476" spans="1:3" x14ac:dyDescent="0.25">
      <c r="A15476">
        <v>9239209993</v>
      </c>
      <c r="B15476" s="7" t="s">
        <v>76</v>
      </c>
      <c r="C15476" t="str">
        <f t="shared" si="241"/>
        <v>0019239209993</v>
      </c>
    </row>
    <row r="15477" spans="1:3" x14ac:dyDescent="0.25">
      <c r="A15477">
        <v>9239218806</v>
      </c>
      <c r="B15477" s="7" t="s">
        <v>76</v>
      </c>
      <c r="C15477" t="str">
        <f t="shared" si="241"/>
        <v>0019239218806</v>
      </c>
    </row>
    <row r="15478" spans="1:3" x14ac:dyDescent="0.25">
      <c r="A15478">
        <v>9239229904</v>
      </c>
      <c r="B15478" s="7" t="s">
        <v>76</v>
      </c>
      <c r="C15478" t="str">
        <f t="shared" si="241"/>
        <v>0019239229904</v>
      </c>
    </row>
    <row r="15479" spans="1:3" x14ac:dyDescent="0.25">
      <c r="A15479">
        <v>9239231000</v>
      </c>
      <c r="B15479" s="7" t="s">
        <v>76</v>
      </c>
      <c r="C15479" t="str">
        <f t="shared" si="241"/>
        <v>0019239231000</v>
      </c>
    </row>
    <row r="15480" spans="1:3" x14ac:dyDescent="0.25">
      <c r="A15480">
        <v>9239231001</v>
      </c>
      <c r="B15480" s="7" t="s">
        <v>76</v>
      </c>
      <c r="C15480" t="str">
        <f t="shared" si="241"/>
        <v>0019239231001</v>
      </c>
    </row>
    <row r="15481" spans="1:3" x14ac:dyDescent="0.25">
      <c r="A15481">
        <v>9239239098</v>
      </c>
      <c r="B15481" s="7" t="s">
        <v>76</v>
      </c>
      <c r="C15481" t="str">
        <f t="shared" si="241"/>
        <v>0019239239098</v>
      </c>
    </row>
    <row r="15482" spans="1:3" x14ac:dyDescent="0.25">
      <c r="A15482">
        <v>9239241126</v>
      </c>
      <c r="B15482" s="7" t="s">
        <v>76</v>
      </c>
      <c r="C15482" t="str">
        <f t="shared" si="241"/>
        <v>0019239241126</v>
      </c>
    </row>
    <row r="15483" spans="1:3" x14ac:dyDescent="0.25">
      <c r="A15483">
        <v>9239241127</v>
      </c>
      <c r="B15483" s="7" t="s">
        <v>76</v>
      </c>
      <c r="C15483" t="str">
        <f t="shared" si="241"/>
        <v>0019239241127</v>
      </c>
    </row>
    <row r="15484" spans="1:3" x14ac:dyDescent="0.25">
      <c r="A15484">
        <v>9239241128</v>
      </c>
      <c r="B15484" s="7" t="s">
        <v>76</v>
      </c>
      <c r="C15484" t="str">
        <f t="shared" si="241"/>
        <v>0019239241128</v>
      </c>
    </row>
    <row r="15485" spans="1:3" x14ac:dyDescent="0.25">
      <c r="A15485">
        <v>9239248548</v>
      </c>
      <c r="B15485" s="7" t="s">
        <v>76</v>
      </c>
      <c r="C15485" t="str">
        <f t="shared" si="241"/>
        <v>0019239248548</v>
      </c>
    </row>
    <row r="15486" spans="1:3" x14ac:dyDescent="0.25">
      <c r="A15486">
        <v>9239248550</v>
      </c>
      <c r="B15486" s="7" t="s">
        <v>76</v>
      </c>
      <c r="C15486" t="str">
        <f t="shared" si="241"/>
        <v>0019239248550</v>
      </c>
    </row>
    <row r="15487" spans="1:3" x14ac:dyDescent="0.25">
      <c r="A15487">
        <v>9239269631</v>
      </c>
      <c r="B15487" s="7" t="s">
        <v>76</v>
      </c>
      <c r="C15487" t="str">
        <f t="shared" si="241"/>
        <v>0019239269631</v>
      </c>
    </row>
    <row r="15488" spans="1:3" x14ac:dyDescent="0.25">
      <c r="A15488">
        <v>9239269632</v>
      </c>
      <c r="B15488" s="7" t="s">
        <v>76</v>
      </c>
      <c r="C15488" t="str">
        <f t="shared" si="241"/>
        <v>0019239269632</v>
      </c>
    </row>
    <row r="15489" spans="1:3" x14ac:dyDescent="0.25">
      <c r="A15489">
        <v>9239269633</v>
      </c>
      <c r="B15489" s="7" t="s">
        <v>76</v>
      </c>
      <c r="C15489" t="str">
        <f t="shared" ref="C15489:C15552" si="242">CONCATENATE(B15489,A15489)</f>
        <v>0019239269633</v>
      </c>
    </row>
    <row r="15490" spans="1:3" x14ac:dyDescent="0.25">
      <c r="A15490">
        <v>9239284961</v>
      </c>
      <c r="B15490" s="7" t="s">
        <v>76</v>
      </c>
      <c r="C15490" t="str">
        <f t="shared" si="242"/>
        <v>0019239284961</v>
      </c>
    </row>
    <row r="15491" spans="1:3" x14ac:dyDescent="0.25">
      <c r="A15491">
        <v>9239284962</v>
      </c>
      <c r="B15491" s="7" t="s">
        <v>76</v>
      </c>
      <c r="C15491" t="str">
        <f t="shared" si="242"/>
        <v>0019239284962</v>
      </c>
    </row>
    <row r="15492" spans="1:3" x14ac:dyDescent="0.25">
      <c r="A15492">
        <v>9239323596</v>
      </c>
      <c r="B15492" s="7" t="s">
        <v>76</v>
      </c>
      <c r="C15492" t="str">
        <f t="shared" si="242"/>
        <v>0019239323596</v>
      </c>
    </row>
    <row r="15493" spans="1:3" x14ac:dyDescent="0.25">
      <c r="A15493">
        <v>9239323597</v>
      </c>
      <c r="B15493" s="7" t="s">
        <v>76</v>
      </c>
      <c r="C15493" t="str">
        <f t="shared" si="242"/>
        <v>0019239323597</v>
      </c>
    </row>
    <row r="15494" spans="1:3" x14ac:dyDescent="0.25">
      <c r="A15494">
        <v>9239349025</v>
      </c>
      <c r="B15494" s="7" t="s">
        <v>76</v>
      </c>
      <c r="C15494" t="str">
        <f t="shared" si="242"/>
        <v>0019239349025</v>
      </c>
    </row>
    <row r="15495" spans="1:3" x14ac:dyDescent="0.25">
      <c r="A15495">
        <v>9239349026</v>
      </c>
      <c r="B15495" s="7" t="s">
        <v>76</v>
      </c>
      <c r="C15495" t="str">
        <f t="shared" si="242"/>
        <v>0019239349026</v>
      </c>
    </row>
    <row r="15496" spans="1:3" x14ac:dyDescent="0.25">
      <c r="A15496">
        <v>9239370431</v>
      </c>
      <c r="B15496" s="7" t="s">
        <v>76</v>
      </c>
      <c r="C15496" t="str">
        <f t="shared" si="242"/>
        <v>0019239370431</v>
      </c>
    </row>
    <row r="15497" spans="1:3" x14ac:dyDescent="0.25">
      <c r="A15497">
        <v>9239370433</v>
      </c>
      <c r="B15497" s="7" t="s">
        <v>76</v>
      </c>
      <c r="C15497" t="str">
        <f t="shared" si="242"/>
        <v>0019239370433</v>
      </c>
    </row>
    <row r="15498" spans="1:3" x14ac:dyDescent="0.25">
      <c r="A15498">
        <v>9239375710</v>
      </c>
      <c r="B15498" s="7" t="s">
        <v>76</v>
      </c>
      <c r="C15498" t="str">
        <f t="shared" si="242"/>
        <v>0019239375710</v>
      </c>
    </row>
    <row r="15499" spans="1:3" x14ac:dyDescent="0.25">
      <c r="A15499">
        <v>9239389010</v>
      </c>
      <c r="B15499" s="7" t="s">
        <v>76</v>
      </c>
      <c r="C15499" t="str">
        <f t="shared" si="242"/>
        <v>0019239389010</v>
      </c>
    </row>
    <row r="15500" spans="1:3" x14ac:dyDescent="0.25">
      <c r="A15500">
        <v>9239389011</v>
      </c>
      <c r="B15500" s="7" t="s">
        <v>76</v>
      </c>
      <c r="C15500" t="str">
        <f t="shared" si="242"/>
        <v>0019239389011</v>
      </c>
    </row>
    <row r="15501" spans="1:3" x14ac:dyDescent="0.25">
      <c r="A15501">
        <v>9239389012</v>
      </c>
      <c r="B15501" s="7" t="s">
        <v>76</v>
      </c>
      <c r="C15501" t="str">
        <f t="shared" si="242"/>
        <v>0019239389012</v>
      </c>
    </row>
    <row r="15502" spans="1:3" x14ac:dyDescent="0.25">
      <c r="A15502">
        <v>9239389013</v>
      </c>
      <c r="B15502" s="7" t="s">
        <v>76</v>
      </c>
      <c r="C15502" t="str">
        <f t="shared" si="242"/>
        <v>0019239389013</v>
      </c>
    </row>
    <row r="15503" spans="1:3" x14ac:dyDescent="0.25">
      <c r="A15503">
        <v>9239389014</v>
      </c>
      <c r="B15503" s="7" t="s">
        <v>76</v>
      </c>
      <c r="C15503" t="str">
        <f t="shared" si="242"/>
        <v>0019239389014</v>
      </c>
    </row>
    <row r="15504" spans="1:3" x14ac:dyDescent="0.25">
      <c r="A15504">
        <v>9239389015</v>
      </c>
      <c r="B15504" s="7" t="s">
        <v>76</v>
      </c>
      <c r="C15504" t="str">
        <f t="shared" si="242"/>
        <v>0019239389015</v>
      </c>
    </row>
    <row r="15505" spans="1:3" x14ac:dyDescent="0.25">
      <c r="A15505">
        <v>9239398905</v>
      </c>
      <c r="B15505" s="7" t="s">
        <v>76</v>
      </c>
      <c r="C15505" t="str">
        <f t="shared" si="242"/>
        <v>0019239398905</v>
      </c>
    </row>
    <row r="15506" spans="1:3" x14ac:dyDescent="0.25">
      <c r="A15506">
        <v>9239463422</v>
      </c>
      <c r="B15506" s="7" t="s">
        <v>76</v>
      </c>
      <c r="C15506" t="str">
        <f t="shared" si="242"/>
        <v>0019239463422</v>
      </c>
    </row>
    <row r="15507" spans="1:3" x14ac:dyDescent="0.25">
      <c r="A15507">
        <v>9239489920</v>
      </c>
      <c r="B15507" s="7" t="s">
        <v>76</v>
      </c>
      <c r="C15507" t="str">
        <f t="shared" si="242"/>
        <v>0019239489920</v>
      </c>
    </row>
    <row r="15508" spans="1:3" x14ac:dyDescent="0.25">
      <c r="A15508">
        <v>9239489951</v>
      </c>
      <c r="B15508" s="7" t="s">
        <v>76</v>
      </c>
      <c r="C15508" t="str">
        <f t="shared" si="242"/>
        <v>0019239489951</v>
      </c>
    </row>
    <row r="15509" spans="1:3" x14ac:dyDescent="0.25">
      <c r="A15509">
        <v>9239489982</v>
      </c>
      <c r="B15509" s="7" t="s">
        <v>76</v>
      </c>
      <c r="C15509" t="str">
        <f t="shared" si="242"/>
        <v>0019239489982</v>
      </c>
    </row>
    <row r="15510" spans="1:3" x14ac:dyDescent="0.25">
      <c r="A15510">
        <v>9239492643</v>
      </c>
      <c r="B15510" s="7" t="s">
        <v>76</v>
      </c>
      <c r="C15510" t="str">
        <f t="shared" si="242"/>
        <v>0019239492643</v>
      </c>
    </row>
    <row r="15511" spans="1:3" x14ac:dyDescent="0.25">
      <c r="A15511">
        <v>9239502939</v>
      </c>
      <c r="B15511" s="7" t="s">
        <v>76</v>
      </c>
      <c r="C15511" t="str">
        <f t="shared" si="242"/>
        <v>0019239502939</v>
      </c>
    </row>
    <row r="15512" spans="1:3" x14ac:dyDescent="0.25">
      <c r="A15512">
        <v>9239532562</v>
      </c>
      <c r="B15512" s="7" t="s">
        <v>76</v>
      </c>
      <c r="C15512" t="str">
        <f t="shared" si="242"/>
        <v>0019239532562</v>
      </c>
    </row>
    <row r="15513" spans="1:3" x14ac:dyDescent="0.25">
      <c r="A15513">
        <v>9239532563</v>
      </c>
      <c r="B15513" s="7" t="s">
        <v>76</v>
      </c>
      <c r="C15513" t="str">
        <f t="shared" si="242"/>
        <v>0019239532563</v>
      </c>
    </row>
    <row r="15514" spans="1:3" x14ac:dyDescent="0.25">
      <c r="A15514">
        <v>9239541354</v>
      </c>
      <c r="B15514" s="7" t="s">
        <v>76</v>
      </c>
      <c r="C15514" t="str">
        <f t="shared" si="242"/>
        <v>0019239541354</v>
      </c>
    </row>
    <row r="15515" spans="1:3" x14ac:dyDescent="0.25">
      <c r="A15515">
        <v>9239541355</v>
      </c>
      <c r="B15515" s="7" t="s">
        <v>76</v>
      </c>
      <c r="C15515" t="str">
        <f t="shared" si="242"/>
        <v>0019239541355</v>
      </c>
    </row>
    <row r="15516" spans="1:3" x14ac:dyDescent="0.25">
      <c r="A15516">
        <v>9239555465</v>
      </c>
      <c r="B15516" s="7" t="s">
        <v>76</v>
      </c>
      <c r="C15516" t="str">
        <f t="shared" si="242"/>
        <v>0019239555465</v>
      </c>
    </row>
    <row r="15517" spans="1:3" x14ac:dyDescent="0.25">
      <c r="A15517">
        <v>9239555466</v>
      </c>
      <c r="B15517" s="7" t="s">
        <v>76</v>
      </c>
      <c r="C15517" t="str">
        <f t="shared" si="242"/>
        <v>0019239555466</v>
      </c>
    </row>
    <row r="15518" spans="1:3" x14ac:dyDescent="0.25">
      <c r="A15518">
        <v>9239555467</v>
      </c>
      <c r="B15518" s="7" t="s">
        <v>76</v>
      </c>
      <c r="C15518" t="str">
        <f t="shared" si="242"/>
        <v>0019239555467</v>
      </c>
    </row>
    <row r="15519" spans="1:3" x14ac:dyDescent="0.25">
      <c r="A15519">
        <v>9239555468</v>
      </c>
      <c r="B15519" s="7" t="s">
        <v>76</v>
      </c>
      <c r="C15519" t="str">
        <f t="shared" si="242"/>
        <v>0019239555468</v>
      </c>
    </row>
    <row r="15520" spans="1:3" x14ac:dyDescent="0.25">
      <c r="A15520">
        <v>9239557751</v>
      </c>
      <c r="B15520" s="7" t="s">
        <v>76</v>
      </c>
      <c r="C15520" t="str">
        <f t="shared" si="242"/>
        <v>0019239557751</v>
      </c>
    </row>
    <row r="15521" spans="1:3" x14ac:dyDescent="0.25">
      <c r="A15521">
        <v>9239557752</v>
      </c>
      <c r="B15521" s="7" t="s">
        <v>76</v>
      </c>
      <c r="C15521" t="str">
        <f t="shared" si="242"/>
        <v>0019239557752</v>
      </c>
    </row>
    <row r="15522" spans="1:3" x14ac:dyDescent="0.25">
      <c r="A15522">
        <v>9239558908</v>
      </c>
      <c r="B15522" s="7" t="s">
        <v>76</v>
      </c>
      <c r="C15522" t="str">
        <f t="shared" si="242"/>
        <v>0019239558908</v>
      </c>
    </row>
    <row r="15523" spans="1:3" x14ac:dyDescent="0.25">
      <c r="A15523">
        <v>9239558910</v>
      </c>
      <c r="B15523" s="7" t="s">
        <v>76</v>
      </c>
      <c r="C15523" t="str">
        <f t="shared" si="242"/>
        <v>0019239558910</v>
      </c>
    </row>
    <row r="15524" spans="1:3" x14ac:dyDescent="0.25">
      <c r="A15524">
        <v>9239562902</v>
      </c>
      <c r="B15524" s="7" t="s">
        <v>76</v>
      </c>
      <c r="C15524" t="str">
        <f t="shared" si="242"/>
        <v>0019239562902</v>
      </c>
    </row>
    <row r="15525" spans="1:3" x14ac:dyDescent="0.25">
      <c r="A15525">
        <v>9239591141</v>
      </c>
      <c r="B15525" s="7" t="s">
        <v>76</v>
      </c>
      <c r="C15525" t="str">
        <f t="shared" si="242"/>
        <v>0019239591141</v>
      </c>
    </row>
    <row r="15526" spans="1:3" x14ac:dyDescent="0.25">
      <c r="A15526">
        <v>9239591142</v>
      </c>
      <c r="B15526" s="7" t="s">
        <v>76</v>
      </c>
      <c r="C15526" t="str">
        <f t="shared" si="242"/>
        <v>0019239591142</v>
      </c>
    </row>
    <row r="15527" spans="1:3" x14ac:dyDescent="0.25">
      <c r="A15527">
        <v>9240343969</v>
      </c>
      <c r="B15527" s="7" t="s">
        <v>76</v>
      </c>
      <c r="C15527" t="str">
        <f t="shared" si="242"/>
        <v>0019240343969</v>
      </c>
    </row>
    <row r="15528" spans="1:3" x14ac:dyDescent="0.25">
      <c r="A15528">
        <v>9241976042</v>
      </c>
      <c r="B15528" s="7" t="s">
        <v>76</v>
      </c>
      <c r="C15528" t="str">
        <f t="shared" si="242"/>
        <v>0019241976042</v>
      </c>
    </row>
    <row r="15529" spans="1:3" x14ac:dyDescent="0.25">
      <c r="A15529">
        <v>9249704582</v>
      </c>
      <c r="B15529" s="7" t="s">
        <v>76</v>
      </c>
      <c r="C15529" t="str">
        <f t="shared" si="242"/>
        <v>0019249704582</v>
      </c>
    </row>
    <row r="15530" spans="1:3" x14ac:dyDescent="0.25">
      <c r="A15530">
        <v>9263235233</v>
      </c>
      <c r="B15530" s="7" t="s">
        <v>76</v>
      </c>
      <c r="C15530" t="str">
        <f t="shared" si="242"/>
        <v>0019263235233</v>
      </c>
    </row>
    <row r="15531" spans="1:3" x14ac:dyDescent="0.25">
      <c r="A15531">
        <v>9263235235</v>
      </c>
      <c r="B15531" s="7" t="s">
        <v>76</v>
      </c>
      <c r="C15531" t="str">
        <f t="shared" si="242"/>
        <v>0019263235235</v>
      </c>
    </row>
    <row r="15532" spans="1:3" x14ac:dyDescent="0.25">
      <c r="A15532">
        <v>9263235237</v>
      </c>
      <c r="B15532" s="7" t="s">
        <v>76</v>
      </c>
      <c r="C15532" t="str">
        <f t="shared" si="242"/>
        <v>0019263235237</v>
      </c>
    </row>
    <row r="15533" spans="1:3" x14ac:dyDescent="0.25">
      <c r="A15533">
        <v>9263235239</v>
      </c>
      <c r="B15533" s="7" t="s">
        <v>76</v>
      </c>
      <c r="C15533" t="str">
        <f t="shared" si="242"/>
        <v>0019263235239</v>
      </c>
    </row>
    <row r="15534" spans="1:3" x14ac:dyDescent="0.25">
      <c r="A15534">
        <v>9263268288</v>
      </c>
      <c r="B15534" s="7" t="s">
        <v>76</v>
      </c>
      <c r="C15534" t="str">
        <f t="shared" si="242"/>
        <v>0019263268288</v>
      </c>
    </row>
    <row r="15535" spans="1:3" x14ac:dyDescent="0.25">
      <c r="A15535">
        <v>9263268290</v>
      </c>
      <c r="B15535" s="7" t="s">
        <v>76</v>
      </c>
      <c r="C15535" t="str">
        <f t="shared" si="242"/>
        <v>0019263268290</v>
      </c>
    </row>
    <row r="15536" spans="1:3" x14ac:dyDescent="0.25">
      <c r="A15536">
        <v>9263316232</v>
      </c>
      <c r="B15536" s="7" t="s">
        <v>76</v>
      </c>
      <c r="C15536" t="str">
        <f t="shared" si="242"/>
        <v>0019263316232</v>
      </c>
    </row>
    <row r="15537" spans="1:3" x14ac:dyDescent="0.25">
      <c r="A15537">
        <v>9263316234</v>
      </c>
      <c r="B15537" s="7" t="s">
        <v>76</v>
      </c>
      <c r="C15537" t="str">
        <f t="shared" si="242"/>
        <v>0019263316234</v>
      </c>
    </row>
    <row r="15538" spans="1:3" x14ac:dyDescent="0.25">
      <c r="A15538">
        <v>9264043839</v>
      </c>
      <c r="B15538" s="7" t="s">
        <v>76</v>
      </c>
      <c r="C15538" t="str">
        <f t="shared" si="242"/>
        <v>0019264043839</v>
      </c>
    </row>
    <row r="15539" spans="1:3" x14ac:dyDescent="0.25">
      <c r="A15539">
        <v>9264043841</v>
      </c>
      <c r="B15539" s="7" t="s">
        <v>76</v>
      </c>
      <c r="C15539" t="str">
        <f t="shared" si="242"/>
        <v>0019264043841</v>
      </c>
    </row>
    <row r="15540" spans="1:3" x14ac:dyDescent="0.25">
      <c r="A15540">
        <v>9264189093</v>
      </c>
      <c r="B15540" s="7" t="s">
        <v>76</v>
      </c>
      <c r="C15540" t="str">
        <f t="shared" si="242"/>
        <v>0019264189093</v>
      </c>
    </row>
    <row r="15541" spans="1:3" x14ac:dyDescent="0.25">
      <c r="A15541">
        <v>9264207371</v>
      </c>
      <c r="B15541" s="7" t="s">
        <v>76</v>
      </c>
      <c r="C15541" t="str">
        <f t="shared" si="242"/>
        <v>0019264207371</v>
      </c>
    </row>
    <row r="15542" spans="1:3" x14ac:dyDescent="0.25">
      <c r="A15542">
        <v>9264207372</v>
      </c>
      <c r="B15542" s="7" t="s">
        <v>76</v>
      </c>
      <c r="C15542" t="str">
        <f t="shared" si="242"/>
        <v>0019264207372</v>
      </c>
    </row>
    <row r="15543" spans="1:3" x14ac:dyDescent="0.25">
      <c r="A15543">
        <v>9264214927</v>
      </c>
      <c r="B15543" s="7" t="s">
        <v>76</v>
      </c>
      <c r="C15543" t="str">
        <f t="shared" si="242"/>
        <v>0019264214927</v>
      </c>
    </row>
    <row r="15544" spans="1:3" x14ac:dyDescent="0.25">
      <c r="A15544">
        <v>9264214928</v>
      </c>
      <c r="B15544" s="7" t="s">
        <v>76</v>
      </c>
      <c r="C15544" t="str">
        <f t="shared" si="242"/>
        <v>0019264214928</v>
      </c>
    </row>
    <row r="15545" spans="1:3" x14ac:dyDescent="0.25">
      <c r="A15545">
        <v>9264214929</v>
      </c>
      <c r="B15545" s="7" t="s">
        <v>76</v>
      </c>
      <c r="C15545" t="str">
        <f t="shared" si="242"/>
        <v>0019264214929</v>
      </c>
    </row>
    <row r="15546" spans="1:3" x14ac:dyDescent="0.25">
      <c r="A15546">
        <v>9264216094</v>
      </c>
      <c r="B15546" s="7" t="s">
        <v>76</v>
      </c>
      <c r="C15546" t="str">
        <f t="shared" si="242"/>
        <v>0019264216094</v>
      </c>
    </row>
    <row r="15547" spans="1:3" x14ac:dyDescent="0.25">
      <c r="A15547">
        <v>9264220799</v>
      </c>
      <c r="B15547" s="7" t="s">
        <v>76</v>
      </c>
      <c r="C15547" t="str">
        <f t="shared" si="242"/>
        <v>0019264220799</v>
      </c>
    </row>
    <row r="15548" spans="1:3" x14ac:dyDescent="0.25">
      <c r="A15548">
        <v>9264220801</v>
      </c>
      <c r="B15548" s="7" t="s">
        <v>76</v>
      </c>
      <c r="C15548" t="str">
        <f t="shared" si="242"/>
        <v>0019264220801</v>
      </c>
    </row>
    <row r="15549" spans="1:3" x14ac:dyDescent="0.25">
      <c r="A15549">
        <v>9264220990</v>
      </c>
      <c r="B15549" s="7" t="s">
        <v>76</v>
      </c>
      <c r="C15549" t="str">
        <f t="shared" si="242"/>
        <v>0019264220990</v>
      </c>
    </row>
    <row r="15550" spans="1:3" x14ac:dyDescent="0.25">
      <c r="A15550">
        <v>9264221504</v>
      </c>
      <c r="B15550" s="7" t="s">
        <v>76</v>
      </c>
      <c r="C15550" t="str">
        <f t="shared" si="242"/>
        <v>0019264221504</v>
      </c>
    </row>
    <row r="15551" spans="1:3" x14ac:dyDescent="0.25">
      <c r="A15551">
        <v>9264221506</v>
      </c>
      <c r="B15551" s="7" t="s">
        <v>76</v>
      </c>
      <c r="C15551" t="str">
        <f t="shared" si="242"/>
        <v>0019264221506</v>
      </c>
    </row>
    <row r="15552" spans="1:3" x14ac:dyDescent="0.25">
      <c r="A15552">
        <v>9264226539</v>
      </c>
      <c r="B15552" s="7" t="s">
        <v>76</v>
      </c>
      <c r="C15552" t="str">
        <f t="shared" si="242"/>
        <v>0019264226539</v>
      </c>
    </row>
    <row r="15553" spans="1:3" x14ac:dyDescent="0.25">
      <c r="A15553">
        <v>9264226541</v>
      </c>
      <c r="B15553" s="7" t="s">
        <v>76</v>
      </c>
      <c r="C15553" t="str">
        <f t="shared" ref="C15553:C15616" si="243">CONCATENATE(B15553,A15553)</f>
        <v>0019264226541</v>
      </c>
    </row>
    <row r="15554" spans="1:3" x14ac:dyDescent="0.25">
      <c r="A15554">
        <v>9264235052</v>
      </c>
      <c r="B15554" s="7" t="s">
        <v>76</v>
      </c>
      <c r="C15554" t="str">
        <f t="shared" si="243"/>
        <v>0019264235052</v>
      </c>
    </row>
    <row r="15555" spans="1:3" x14ac:dyDescent="0.25">
      <c r="A15555">
        <v>9264235053</v>
      </c>
      <c r="B15555" s="7" t="s">
        <v>76</v>
      </c>
      <c r="C15555" t="str">
        <f t="shared" si="243"/>
        <v>0019264235053</v>
      </c>
    </row>
    <row r="15556" spans="1:3" x14ac:dyDescent="0.25">
      <c r="A15556">
        <v>9264235054</v>
      </c>
      <c r="B15556" s="7" t="s">
        <v>76</v>
      </c>
      <c r="C15556" t="str">
        <f t="shared" si="243"/>
        <v>0019264235054</v>
      </c>
    </row>
    <row r="15557" spans="1:3" x14ac:dyDescent="0.25">
      <c r="A15557">
        <v>9264235810</v>
      </c>
      <c r="B15557" s="7" t="s">
        <v>76</v>
      </c>
      <c r="C15557" t="str">
        <f t="shared" si="243"/>
        <v>0019264235810</v>
      </c>
    </row>
    <row r="15558" spans="1:3" x14ac:dyDescent="0.25">
      <c r="A15558">
        <v>9264296236</v>
      </c>
      <c r="B15558" s="7" t="s">
        <v>76</v>
      </c>
      <c r="C15558" t="str">
        <f t="shared" si="243"/>
        <v>0019264296236</v>
      </c>
    </row>
    <row r="15559" spans="1:3" x14ac:dyDescent="0.25">
      <c r="A15559">
        <v>9264296238</v>
      </c>
      <c r="B15559" s="7" t="s">
        <v>76</v>
      </c>
      <c r="C15559" t="str">
        <f t="shared" si="243"/>
        <v>0019264296238</v>
      </c>
    </row>
    <row r="15560" spans="1:3" x14ac:dyDescent="0.25">
      <c r="A15560">
        <v>9264296240</v>
      </c>
      <c r="B15560" s="7" t="s">
        <v>76</v>
      </c>
      <c r="C15560" t="str">
        <f t="shared" si="243"/>
        <v>0019264296240</v>
      </c>
    </row>
    <row r="15561" spans="1:3" x14ac:dyDescent="0.25">
      <c r="A15561">
        <v>9264296242</v>
      </c>
      <c r="B15561" s="7" t="s">
        <v>76</v>
      </c>
      <c r="C15561" t="str">
        <f t="shared" si="243"/>
        <v>0019264296242</v>
      </c>
    </row>
    <row r="15562" spans="1:3" x14ac:dyDescent="0.25">
      <c r="A15562">
        <v>9264296244</v>
      </c>
      <c r="B15562" s="7" t="s">
        <v>76</v>
      </c>
      <c r="C15562" t="str">
        <f t="shared" si="243"/>
        <v>0019264296244</v>
      </c>
    </row>
    <row r="15563" spans="1:3" x14ac:dyDescent="0.25">
      <c r="A15563">
        <v>9264418660</v>
      </c>
      <c r="B15563" s="7" t="s">
        <v>76</v>
      </c>
      <c r="C15563" t="str">
        <f t="shared" si="243"/>
        <v>0019264418660</v>
      </c>
    </row>
    <row r="15564" spans="1:3" x14ac:dyDescent="0.25">
      <c r="A15564">
        <v>9264418662</v>
      </c>
      <c r="B15564" s="7" t="s">
        <v>76</v>
      </c>
      <c r="C15564" t="str">
        <f t="shared" si="243"/>
        <v>0019264418662</v>
      </c>
    </row>
    <row r="15565" spans="1:3" x14ac:dyDescent="0.25">
      <c r="A15565">
        <v>9264808812</v>
      </c>
      <c r="B15565" s="7" t="s">
        <v>76</v>
      </c>
      <c r="C15565" t="str">
        <f t="shared" si="243"/>
        <v>0019264808812</v>
      </c>
    </row>
    <row r="15566" spans="1:3" x14ac:dyDescent="0.25">
      <c r="A15566">
        <v>9264808813</v>
      </c>
      <c r="B15566" s="7" t="s">
        <v>76</v>
      </c>
      <c r="C15566" t="str">
        <f t="shared" si="243"/>
        <v>0019264808813</v>
      </c>
    </row>
    <row r="15567" spans="1:3" x14ac:dyDescent="0.25">
      <c r="A15567">
        <v>9265167574</v>
      </c>
      <c r="B15567" s="7" t="s">
        <v>76</v>
      </c>
      <c r="C15567" t="str">
        <f t="shared" si="243"/>
        <v>0019265167574</v>
      </c>
    </row>
    <row r="15568" spans="1:3" x14ac:dyDescent="0.25">
      <c r="A15568">
        <v>9265169683</v>
      </c>
      <c r="B15568" s="7" t="s">
        <v>76</v>
      </c>
      <c r="C15568" t="str">
        <f t="shared" si="243"/>
        <v>0019265169683</v>
      </c>
    </row>
    <row r="15569" spans="1:3" x14ac:dyDescent="0.25">
      <c r="A15569">
        <v>9267474295</v>
      </c>
      <c r="B15569" s="7" t="s">
        <v>76</v>
      </c>
      <c r="C15569" t="str">
        <f t="shared" si="243"/>
        <v>0019267474295</v>
      </c>
    </row>
    <row r="15570" spans="1:3" x14ac:dyDescent="0.25">
      <c r="A15570">
        <v>9268270013</v>
      </c>
      <c r="B15570" s="7" t="s">
        <v>76</v>
      </c>
      <c r="C15570" t="str">
        <f t="shared" si="243"/>
        <v>0019268270013</v>
      </c>
    </row>
    <row r="15571" spans="1:3" x14ac:dyDescent="0.25">
      <c r="A15571">
        <v>9270576057</v>
      </c>
      <c r="B15571" s="7" t="s">
        <v>76</v>
      </c>
      <c r="C15571" t="str">
        <f t="shared" si="243"/>
        <v>0019270576057</v>
      </c>
    </row>
    <row r="15572" spans="1:3" x14ac:dyDescent="0.25">
      <c r="A15572">
        <v>9271027441</v>
      </c>
      <c r="B15572" s="7" t="s">
        <v>76</v>
      </c>
      <c r="C15572" t="str">
        <f t="shared" si="243"/>
        <v>0019271027441</v>
      </c>
    </row>
    <row r="15573" spans="1:3" x14ac:dyDescent="0.25">
      <c r="A15573">
        <v>9271059771</v>
      </c>
      <c r="B15573" s="7" t="s">
        <v>76</v>
      </c>
      <c r="C15573" t="str">
        <f t="shared" si="243"/>
        <v>0019271059771</v>
      </c>
    </row>
    <row r="15574" spans="1:3" x14ac:dyDescent="0.25">
      <c r="A15574">
        <v>9271132565</v>
      </c>
      <c r="B15574" s="7" t="s">
        <v>76</v>
      </c>
      <c r="C15574" t="str">
        <f t="shared" si="243"/>
        <v>0019271132565</v>
      </c>
    </row>
    <row r="15575" spans="1:3" x14ac:dyDescent="0.25">
      <c r="A15575">
        <v>9271205959</v>
      </c>
      <c r="B15575" s="7" t="s">
        <v>76</v>
      </c>
      <c r="C15575" t="str">
        <f t="shared" si="243"/>
        <v>0019271205959</v>
      </c>
    </row>
    <row r="15576" spans="1:3" x14ac:dyDescent="0.25">
      <c r="A15576">
        <v>9271205961</v>
      </c>
      <c r="B15576" s="7" t="s">
        <v>76</v>
      </c>
      <c r="C15576" t="str">
        <f t="shared" si="243"/>
        <v>0019271205961</v>
      </c>
    </row>
    <row r="15577" spans="1:3" x14ac:dyDescent="0.25">
      <c r="A15577">
        <v>9271300170</v>
      </c>
      <c r="B15577" s="7" t="s">
        <v>76</v>
      </c>
      <c r="C15577" t="str">
        <f t="shared" si="243"/>
        <v>0019271300170</v>
      </c>
    </row>
    <row r="15578" spans="1:3" x14ac:dyDescent="0.25">
      <c r="A15578">
        <v>9271360213</v>
      </c>
      <c r="B15578" s="7" t="s">
        <v>76</v>
      </c>
      <c r="C15578" t="str">
        <f t="shared" si="243"/>
        <v>0019271360213</v>
      </c>
    </row>
    <row r="15579" spans="1:3" x14ac:dyDescent="0.25">
      <c r="A15579">
        <v>9271360214</v>
      </c>
      <c r="B15579" s="7" t="s">
        <v>76</v>
      </c>
      <c r="C15579" t="str">
        <f t="shared" si="243"/>
        <v>0019271360214</v>
      </c>
    </row>
    <row r="15580" spans="1:3" x14ac:dyDescent="0.25">
      <c r="A15580">
        <v>9271373568</v>
      </c>
      <c r="B15580" s="7" t="s">
        <v>76</v>
      </c>
      <c r="C15580" t="str">
        <f t="shared" si="243"/>
        <v>0019271373568</v>
      </c>
    </row>
    <row r="15581" spans="1:3" x14ac:dyDescent="0.25">
      <c r="A15581">
        <v>9271382618</v>
      </c>
      <c r="B15581" s="7" t="s">
        <v>76</v>
      </c>
      <c r="C15581" t="str">
        <f t="shared" si="243"/>
        <v>0019271382618</v>
      </c>
    </row>
    <row r="15582" spans="1:3" x14ac:dyDescent="0.25">
      <c r="A15582">
        <v>9271382619</v>
      </c>
      <c r="B15582" s="7" t="s">
        <v>76</v>
      </c>
      <c r="C15582" t="str">
        <f t="shared" si="243"/>
        <v>0019271382619</v>
      </c>
    </row>
    <row r="15583" spans="1:3" x14ac:dyDescent="0.25">
      <c r="A15583">
        <v>9271430975</v>
      </c>
      <c r="B15583" s="7" t="s">
        <v>76</v>
      </c>
      <c r="C15583" t="str">
        <f t="shared" si="243"/>
        <v>0019271430975</v>
      </c>
    </row>
    <row r="15584" spans="1:3" x14ac:dyDescent="0.25">
      <c r="A15584">
        <v>9271430977</v>
      </c>
      <c r="B15584" s="7" t="s">
        <v>76</v>
      </c>
      <c r="C15584" t="str">
        <f t="shared" si="243"/>
        <v>0019271430977</v>
      </c>
    </row>
    <row r="15585" spans="1:3" x14ac:dyDescent="0.25">
      <c r="A15585">
        <v>9271431045</v>
      </c>
      <c r="B15585" s="7" t="s">
        <v>76</v>
      </c>
      <c r="C15585" t="str">
        <f t="shared" si="243"/>
        <v>0019271431045</v>
      </c>
    </row>
    <row r="15586" spans="1:3" x14ac:dyDescent="0.25">
      <c r="A15586">
        <v>9271470032</v>
      </c>
      <c r="B15586" s="7" t="s">
        <v>76</v>
      </c>
      <c r="C15586" t="str">
        <f t="shared" si="243"/>
        <v>0019271470032</v>
      </c>
    </row>
    <row r="15587" spans="1:3" x14ac:dyDescent="0.25">
      <c r="A15587">
        <v>9271470035</v>
      </c>
      <c r="B15587" s="7" t="s">
        <v>76</v>
      </c>
      <c r="C15587" t="str">
        <f t="shared" si="243"/>
        <v>0019271470035</v>
      </c>
    </row>
    <row r="15588" spans="1:3" x14ac:dyDescent="0.25">
      <c r="A15588">
        <v>9271473243</v>
      </c>
      <c r="B15588" s="7" t="s">
        <v>76</v>
      </c>
      <c r="C15588" t="str">
        <f t="shared" si="243"/>
        <v>0019271473243</v>
      </c>
    </row>
    <row r="15589" spans="1:3" x14ac:dyDescent="0.25">
      <c r="A15589">
        <v>9271763981</v>
      </c>
      <c r="B15589" s="7" t="s">
        <v>76</v>
      </c>
      <c r="C15589" t="str">
        <f t="shared" si="243"/>
        <v>0019271763981</v>
      </c>
    </row>
    <row r="15590" spans="1:3" x14ac:dyDescent="0.25">
      <c r="A15590">
        <v>9271763983</v>
      </c>
      <c r="B15590" s="7" t="s">
        <v>76</v>
      </c>
      <c r="C15590" t="str">
        <f t="shared" si="243"/>
        <v>0019271763983</v>
      </c>
    </row>
    <row r="15591" spans="1:3" x14ac:dyDescent="0.25">
      <c r="A15591">
        <v>9271763985</v>
      </c>
      <c r="B15591" s="7" t="s">
        <v>76</v>
      </c>
      <c r="C15591" t="str">
        <f t="shared" si="243"/>
        <v>0019271763985</v>
      </c>
    </row>
    <row r="15592" spans="1:3" x14ac:dyDescent="0.25">
      <c r="A15592">
        <v>9271808595</v>
      </c>
      <c r="B15592" s="7" t="s">
        <v>76</v>
      </c>
      <c r="C15592" t="str">
        <f t="shared" si="243"/>
        <v>0019271808595</v>
      </c>
    </row>
    <row r="15593" spans="1:3" x14ac:dyDescent="0.25">
      <c r="A15593">
        <v>9271808597</v>
      </c>
      <c r="B15593" s="7" t="s">
        <v>76</v>
      </c>
      <c r="C15593" t="str">
        <f t="shared" si="243"/>
        <v>0019271808597</v>
      </c>
    </row>
    <row r="15594" spans="1:3" x14ac:dyDescent="0.25">
      <c r="A15594">
        <v>9271859008</v>
      </c>
      <c r="B15594" s="7" t="s">
        <v>76</v>
      </c>
      <c r="C15594" t="str">
        <f t="shared" si="243"/>
        <v>0019271859008</v>
      </c>
    </row>
    <row r="15595" spans="1:3" x14ac:dyDescent="0.25">
      <c r="A15595">
        <v>9274715622</v>
      </c>
      <c r="B15595" s="7" t="s">
        <v>76</v>
      </c>
      <c r="C15595" t="str">
        <f t="shared" si="243"/>
        <v>0019274715622</v>
      </c>
    </row>
    <row r="15596" spans="1:3" x14ac:dyDescent="0.25">
      <c r="A15596">
        <v>9274715623</v>
      </c>
      <c r="B15596" s="7" t="s">
        <v>76</v>
      </c>
      <c r="C15596" t="str">
        <f t="shared" si="243"/>
        <v>0019274715623</v>
      </c>
    </row>
    <row r="15597" spans="1:3" x14ac:dyDescent="0.25">
      <c r="A15597">
        <v>9274715624</v>
      </c>
      <c r="B15597" s="7" t="s">
        <v>76</v>
      </c>
      <c r="C15597" t="str">
        <f t="shared" si="243"/>
        <v>0019274715624</v>
      </c>
    </row>
    <row r="15598" spans="1:3" x14ac:dyDescent="0.25">
      <c r="A15598">
        <v>9279819908</v>
      </c>
      <c r="B15598" s="7" t="s">
        <v>76</v>
      </c>
      <c r="C15598" t="str">
        <f t="shared" si="243"/>
        <v>0019279819908</v>
      </c>
    </row>
    <row r="15599" spans="1:3" x14ac:dyDescent="0.25">
      <c r="A15599">
        <v>9279819911</v>
      </c>
      <c r="B15599" s="7" t="s">
        <v>76</v>
      </c>
      <c r="C15599" t="str">
        <f t="shared" si="243"/>
        <v>0019279819911</v>
      </c>
    </row>
    <row r="15600" spans="1:3" x14ac:dyDescent="0.25">
      <c r="A15600">
        <v>9279819915</v>
      </c>
      <c r="B15600" s="7" t="s">
        <v>76</v>
      </c>
      <c r="C15600" t="str">
        <f t="shared" si="243"/>
        <v>0019279819915</v>
      </c>
    </row>
    <row r="15601" spans="1:3" x14ac:dyDescent="0.25">
      <c r="A15601">
        <v>9279819918</v>
      </c>
      <c r="B15601" s="7" t="s">
        <v>76</v>
      </c>
      <c r="C15601" t="str">
        <f t="shared" si="243"/>
        <v>0019279819918</v>
      </c>
    </row>
    <row r="15602" spans="1:3" x14ac:dyDescent="0.25">
      <c r="A15602">
        <v>9279819920</v>
      </c>
      <c r="B15602" s="7" t="s">
        <v>76</v>
      </c>
      <c r="C15602" t="str">
        <f t="shared" si="243"/>
        <v>0019279819920</v>
      </c>
    </row>
    <row r="15603" spans="1:3" x14ac:dyDescent="0.25">
      <c r="A15603">
        <v>9279819921</v>
      </c>
      <c r="B15603" s="7" t="s">
        <v>76</v>
      </c>
      <c r="C15603" t="str">
        <f t="shared" si="243"/>
        <v>0019279819921</v>
      </c>
    </row>
    <row r="15604" spans="1:3" x14ac:dyDescent="0.25">
      <c r="A15604">
        <v>9279819922</v>
      </c>
      <c r="B15604" s="7" t="s">
        <v>76</v>
      </c>
      <c r="C15604" t="str">
        <f t="shared" si="243"/>
        <v>0019279819922</v>
      </c>
    </row>
    <row r="15605" spans="1:3" x14ac:dyDescent="0.25">
      <c r="A15605">
        <v>9279819923</v>
      </c>
      <c r="B15605" s="7" t="s">
        <v>76</v>
      </c>
      <c r="C15605" t="str">
        <f t="shared" si="243"/>
        <v>0019279819923</v>
      </c>
    </row>
    <row r="15606" spans="1:3" x14ac:dyDescent="0.25">
      <c r="A15606">
        <v>9279819925</v>
      </c>
      <c r="B15606" s="7" t="s">
        <v>76</v>
      </c>
      <c r="C15606" t="str">
        <f t="shared" si="243"/>
        <v>0019279819925</v>
      </c>
    </row>
    <row r="15607" spans="1:3" x14ac:dyDescent="0.25">
      <c r="A15607">
        <v>9279819927</v>
      </c>
      <c r="B15607" s="7" t="s">
        <v>76</v>
      </c>
      <c r="C15607" t="str">
        <f t="shared" si="243"/>
        <v>0019279819927</v>
      </c>
    </row>
    <row r="15608" spans="1:3" x14ac:dyDescent="0.25">
      <c r="A15608">
        <v>9279819956</v>
      </c>
      <c r="B15608" s="7" t="s">
        <v>76</v>
      </c>
      <c r="C15608" t="str">
        <f t="shared" si="243"/>
        <v>0019279819956</v>
      </c>
    </row>
    <row r="15609" spans="1:3" x14ac:dyDescent="0.25">
      <c r="A15609">
        <v>9279819957</v>
      </c>
      <c r="B15609" s="7" t="s">
        <v>76</v>
      </c>
      <c r="C15609" t="str">
        <f t="shared" si="243"/>
        <v>0019279819957</v>
      </c>
    </row>
    <row r="15610" spans="1:3" x14ac:dyDescent="0.25">
      <c r="A15610">
        <v>9279819959</v>
      </c>
      <c r="B15610" s="7" t="s">
        <v>76</v>
      </c>
      <c r="C15610" t="str">
        <f t="shared" si="243"/>
        <v>0019279819959</v>
      </c>
    </row>
    <row r="15611" spans="1:3" x14ac:dyDescent="0.25">
      <c r="A15611">
        <v>9279819960</v>
      </c>
      <c r="B15611" s="7" t="s">
        <v>76</v>
      </c>
      <c r="C15611" t="str">
        <f t="shared" si="243"/>
        <v>0019279819960</v>
      </c>
    </row>
    <row r="15612" spans="1:3" x14ac:dyDescent="0.25">
      <c r="A15612">
        <v>9279819961</v>
      </c>
      <c r="B15612" s="7" t="s">
        <v>76</v>
      </c>
      <c r="C15612" t="str">
        <f t="shared" si="243"/>
        <v>0019279819961</v>
      </c>
    </row>
    <row r="15613" spans="1:3" x14ac:dyDescent="0.25">
      <c r="A15613">
        <v>9279819962</v>
      </c>
      <c r="B15613" s="7" t="s">
        <v>76</v>
      </c>
      <c r="C15613" t="str">
        <f t="shared" si="243"/>
        <v>0019279819962</v>
      </c>
    </row>
    <row r="15614" spans="1:3" x14ac:dyDescent="0.25">
      <c r="A15614">
        <v>9279819977</v>
      </c>
      <c r="B15614" s="7" t="s">
        <v>76</v>
      </c>
      <c r="C15614" t="str">
        <f t="shared" si="243"/>
        <v>0019279819977</v>
      </c>
    </row>
    <row r="15615" spans="1:3" x14ac:dyDescent="0.25">
      <c r="A15615">
        <v>9279819978</v>
      </c>
      <c r="B15615" s="7" t="s">
        <v>76</v>
      </c>
      <c r="C15615" t="str">
        <f t="shared" si="243"/>
        <v>0019279819978</v>
      </c>
    </row>
    <row r="15616" spans="1:3" x14ac:dyDescent="0.25">
      <c r="A15616">
        <v>9279819990</v>
      </c>
      <c r="B15616" s="7" t="s">
        <v>76</v>
      </c>
      <c r="C15616" t="str">
        <f t="shared" si="243"/>
        <v>0019279819990</v>
      </c>
    </row>
    <row r="15617" spans="1:3" x14ac:dyDescent="0.25">
      <c r="A15617">
        <v>9279819992</v>
      </c>
      <c r="B15617" s="7" t="s">
        <v>76</v>
      </c>
      <c r="C15617" t="str">
        <f t="shared" ref="C15617:C15680" si="244">CONCATENATE(B15617,A15617)</f>
        <v>0019279819992</v>
      </c>
    </row>
    <row r="15618" spans="1:3" x14ac:dyDescent="0.25">
      <c r="A15618">
        <v>9279819993</v>
      </c>
      <c r="B15618" s="7" t="s">
        <v>76</v>
      </c>
      <c r="C15618" t="str">
        <f t="shared" si="244"/>
        <v>0019279819993</v>
      </c>
    </row>
    <row r="15619" spans="1:3" x14ac:dyDescent="0.25">
      <c r="A15619">
        <v>9279820111</v>
      </c>
      <c r="B15619" s="7" t="s">
        <v>76</v>
      </c>
      <c r="C15619" t="str">
        <f t="shared" si="244"/>
        <v>0019279820111</v>
      </c>
    </row>
    <row r="15620" spans="1:3" x14ac:dyDescent="0.25">
      <c r="A15620">
        <v>9279820112</v>
      </c>
      <c r="B15620" s="7" t="s">
        <v>76</v>
      </c>
      <c r="C15620" t="str">
        <f t="shared" si="244"/>
        <v>0019279820112</v>
      </c>
    </row>
    <row r="15621" spans="1:3" x14ac:dyDescent="0.25">
      <c r="A15621">
        <v>9279820113</v>
      </c>
      <c r="B15621" s="7" t="s">
        <v>76</v>
      </c>
      <c r="C15621" t="str">
        <f t="shared" si="244"/>
        <v>0019279820113</v>
      </c>
    </row>
    <row r="15622" spans="1:3" x14ac:dyDescent="0.25">
      <c r="A15622">
        <v>9279820114</v>
      </c>
      <c r="B15622" s="7" t="s">
        <v>76</v>
      </c>
      <c r="C15622" t="str">
        <f t="shared" si="244"/>
        <v>0019279820114</v>
      </c>
    </row>
    <row r="15623" spans="1:3" x14ac:dyDescent="0.25">
      <c r="A15623">
        <v>9279820129</v>
      </c>
      <c r="B15623" s="7" t="s">
        <v>76</v>
      </c>
      <c r="C15623" t="str">
        <f t="shared" si="244"/>
        <v>0019279820129</v>
      </c>
    </row>
    <row r="15624" spans="1:3" x14ac:dyDescent="0.25">
      <c r="A15624">
        <v>9279820130</v>
      </c>
      <c r="B15624" s="7" t="s">
        <v>76</v>
      </c>
      <c r="C15624" t="str">
        <f t="shared" si="244"/>
        <v>0019279820130</v>
      </c>
    </row>
    <row r="15625" spans="1:3" x14ac:dyDescent="0.25">
      <c r="A15625">
        <v>9279820453</v>
      </c>
      <c r="B15625" s="7" t="s">
        <v>76</v>
      </c>
      <c r="C15625" t="str">
        <f t="shared" si="244"/>
        <v>0019279820453</v>
      </c>
    </row>
    <row r="15626" spans="1:3" x14ac:dyDescent="0.25">
      <c r="A15626">
        <v>9279820459</v>
      </c>
      <c r="B15626" s="7" t="s">
        <v>76</v>
      </c>
      <c r="C15626" t="str">
        <f t="shared" si="244"/>
        <v>0019279820459</v>
      </c>
    </row>
    <row r="15627" spans="1:3" x14ac:dyDescent="0.25">
      <c r="A15627">
        <v>9279929672</v>
      </c>
      <c r="B15627" s="7" t="s">
        <v>76</v>
      </c>
      <c r="C15627" t="str">
        <f t="shared" si="244"/>
        <v>0019279929672</v>
      </c>
    </row>
    <row r="15628" spans="1:3" x14ac:dyDescent="0.25">
      <c r="A15628">
        <v>9279929673</v>
      </c>
      <c r="B15628" s="7" t="s">
        <v>76</v>
      </c>
      <c r="C15628" t="str">
        <f t="shared" si="244"/>
        <v>0019279929673</v>
      </c>
    </row>
    <row r="15629" spans="1:3" x14ac:dyDescent="0.25">
      <c r="A15629">
        <v>9280056450</v>
      </c>
      <c r="B15629" s="7" t="s">
        <v>76</v>
      </c>
      <c r="C15629" t="str">
        <f t="shared" si="244"/>
        <v>0019280056450</v>
      </c>
    </row>
    <row r="15630" spans="1:3" x14ac:dyDescent="0.25">
      <c r="A15630">
        <v>9280056451</v>
      </c>
      <c r="B15630" s="7" t="s">
        <v>76</v>
      </c>
      <c r="C15630" t="str">
        <f t="shared" si="244"/>
        <v>0019280056451</v>
      </c>
    </row>
    <row r="15631" spans="1:3" x14ac:dyDescent="0.25">
      <c r="A15631">
        <v>9280217716</v>
      </c>
      <c r="B15631" s="7" t="s">
        <v>76</v>
      </c>
      <c r="C15631" t="str">
        <f t="shared" si="244"/>
        <v>0019280217716</v>
      </c>
    </row>
    <row r="15632" spans="1:3" x14ac:dyDescent="0.25">
      <c r="A15632">
        <v>9280217717</v>
      </c>
      <c r="B15632" s="7" t="s">
        <v>76</v>
      </c>
      <c r="C15632" t="str">
        <f t="shared" si="244"/>
        <v>0019280217717</v>
      </c>
    </row>
    <row r="15633" spans="1:3" x14ac:dyDescent="0.25">
      <c r="A15633">
        <v>9280396053</v>
      </c>
      <c r="B15633" s="7" t="s">
        <v>76</v>
      </c>
      <c r="C15633" t="str">
        <f t="shared" si="244"/>
        <v>0019280396053</v>
      </c>
    </row>
    <row r="15634" spans="1:3" x14ac:dyDescent="0.25">
      <c r="A15634">
        <v>9280396054</v>
      </c>
      <c r="B15634" s="7" t="s">
        <v>76</v>
      </c>
      <c r="C15634" t="str">
        <f t="shared" si="244"/>
        <v>0019280396054</v>
      </c>
    </row>
    <row r="15635" spans="1:3" x14ac:dyDescent="0.25">
      <c r="A15635">
        <v>9280410739</v>
      </c>
      <c r="B15635" s="7" t="s">
        <v>76</v>
      </c>
      <c r="C15635" t="str">
        <f t="shared" si="244"/>
        <v>0019280410739</v>
      </c>
    </row>
    <row r="15636" spans="1:3" x14ac:dyDescent="0.25">
      <c r="A15636">
        <v>9280410741</v>
      </c>
      <c r="B15636" s="7" t="s">
        <v>76</v>
      </c>
      <c r="C15636" t="str">
        <f t="shared" si="244"/>
        <v>0019280410741</v>
      </c>
    </row>
    <row r="15637" spans="1:3" x14ac:dyDescent="0.25">
      <c r="A15637">
        <v>9280420492</v>
      </c>
      <c r="B15637" s="7" t="s">
        <v>76</v>
      </c>
      <c r="C15637" t="str">
        <f t="shared" si="244"/>
        <v>0019280420492</v>
      </c>
    </row>
    <row r="15638" spans="1:3" x14ac:dyDescent="0.25">
      <c r="A15638">
        <v>9280420494</v>
      </c>
      <c r="B15638" s="7" t="s">
        <v>76</v>
      </c>
      <c r="C15638" t="str">
        <f t="shared" si="244"/>
        <v>0019280420494</v>
      </c>
    </row>
    <row r="15639" spans="1:3" x14ac:dyDescent="0.25">
      <c r="A15639">
        <v>9280819182</v>
      </c>
      <c r="B15639" s="7" t="s">
        <v>76</v>
      </c>
      <c r="C15639" t="str">
        <f t="shared" si="244"/>
        <v>0019280819182</v>
      </c>
    </row>
    <row r="15640" spans="1:3" x14ac:dyDescent="0.25">
      <c r="A15640">
        <v>9280845801</v>
      </c>
      <c r="B15640" s="7" t="s">
        <v>76</v>
      </c>
      <c r="C15640" t="str">
        <f t="shared" si="244"/>
        <v>0019280845801</v>
      </c>
    </row>
    <row r="15641" spans="1:3" x14ac:dyDescent="0.25">
      <c r="A15641">
        <v>9280992784</v>
      </c>
      <c r="B15641" s="7" t="s">
        <v>76</v>
      </c>
      <c r="C15641" t="str">
        <f t="shared" si="244"/>
        <v>0019280992784</v>
      </c>
    </row>
    <row r="15642" spans="1:3" x14ac:dyDescent="0.25">
      <c r="A15642">
        <v>9280992785</v>
      </c>
      <c r="B15642" s="7" t="s">
        <v>76</v>
      </c>
      <c r="C15642" t="str">
        <f t="shared" si="244"/>
        <v>0019280992785</v>
      </c>
    </row>
    <row r="15643" spans="1:3" x14ac:dyDescent="0.25">
      <c r="A15643">
        <v>9281034838</v>
      </c>
      <c r="B15643" s="7" t="s">
        <v>76</v>
      </c>
      <c r="C15643" t="str">
        <f t="shared" si="244"/>
        <v>0019281034838</v>
      </c>
    </row>
    <row r="15644" spans="1:3" x14ac:dyDescent="0.25">
      <c r="A15644">
        <v>9281146567</v>
      </c>
      <c r="B15644" s="7" t="s">
        <v>76</v>
      </c>
      <c r="C15644" t="str">
        <f t="shared" si="244"/>
        <v>0019281146567</v>
      </c>
    </row>
    <row r="15645" spans="1:3" x14ac:dyDescent="0.25">
      <c r="A15645">
        <v>9281146569</v>
      </c>
      <c r="B15645" s="7" t="s">
        <v>76</v>
      </c>
      <c r="C15645" t="str">
        <f t="shared" si="244"/>
        <v>0019281146569</v>
      </c>
    </row>
    <row r="15646" spans="1:3" x14ac:dyDescent="0.25">
      <c r="A15646">
        <v>9281153923</v>
      </c>
      <c r="B15646" s="7" t="s">
        <v>76</v>
      </c>
      <c r="C15646" t="str">
        <f t="shared" si="244"/>
        <v>0019281153923</v>
      </c>
    </row>
    <row r="15647" spans="1:3" x14ac:dyDescent="0.25">
      <c r="A15647">
        <v>9281153924</v>
      </c>
      <c r="B15647" s="7" t="s">
        <v>76</v>
      </c>
      <c r="C15647" t="str">
        <f t="shared" si="244"/>
        <v>0019281153924</v>
      </c>
    </row>
    <row r="15648" spans="1:3" x14ac:dyDescent="0.25">
      <c r="A15648">
        <v>9281294149</v>
      </c>
      <c r="B15648" s="7" t="s">
        <v>76</v>
      </c>
      <c r="C15648" t="str">
        <f t="shared" si="244"/>
        <v>0019281294149</v>
      </c>
    </row>
    <row r="15649" spans="1:3" x14ac:dyDescent="0.25">
      <c r="A15649">
        <v>9281294151</v>
      </c>
      <c r="B15649" s="7" t="s">
        <v>76</v>
      </c>
      <c r="C15649" t="str">
        <f t="shared" si="244"/>
        <v>0019281294151</v>
      </c>
    </row>
    <row r="15650" spans="1:3" x14ac:dyDescent="0.25">
      <c r="A15650">
        <v>9281294153</v>
      </c>
      <c r="B15650" s="7" t="s">
        <v>76</v>
      </c>
      <c r="C15650" t="str">
        <f t="shared" si="244"/>
        <v>0019281294153</v>
      </c>
    </row>
    <row r="15651" spans="1:3" x14ac:dyDescent="0.25">
      <c r="A15651">
        <v>9281294155</v>
      </c>
      <c r="B15651" s="7" t="s">
        <v>76</v>
      </c>
      <c r="C15651" t="str">
        <f t="shared" si="244"/>
        <v>0019281294155</v>
      </c>
    </row>
    <row r="15652" spans="1:3" x14ac:dyDescent="0.25">
      <c r="A15652">
        <v>9281297763</v>
      </c>
      <c r="B15652" s="7" t="s">
        <v>76</v>
      </c>
      <c r="C15652" t="str">
        <f t="shared" si="244"/>
        <v>0019281297763</v>
      </c>
    </row>
    <row r="15653" spans="1:3" x14ac:dyDescent="0.25">
      <c r="A15653">
        <v>9281328869</v>
      </c>
      <c r="B15653" s="7" t="s">
        <v>76</v>
      </c>
      <c r="C15653" t="str">
        <f t="shared" si="244"/>
        <v>0019281328869</v>
      </c>
    </row>
    <row r="15654" spans="1:3" x14ac:dyDescent="0.25">
      <c r="A15654">
        <v>9281328871</v>
      </c>
      <c r="B15654" s="7" t="s">
        <v>76</v>
      </c>
      <c r="C15654" t="str">
        <f t="shared" si="244"/>
        <v>0019281328871</v>
      </c>
    </row>
    <row r="15655" spans="1:3" x14ac:dyDescent="0.25">
      <c r="A15655">
        <v>9281335389</v>
      </c>
      <c r="B15655" s="7" t="s">
        <v>76</v>
      </c>
      <c r="C15655" t="str">
        <f t="shared" si="244"/>
        <v>0019281335389</v>
      </c>
    </row>
    <row r="15656" spans="1:3" x14ac:dyDescent="0.25">
      <c r="A15656">
        <v>9281338320</v>
      </c>
      <c r="B15656" s="7" t="s">
        <v>76</v>
      </c>
      <c r="C15656" t="str">
        <f t="shared" si="244"/>
        <v>0019281338320</v>
      </c>
    </row>
    <row r="15657" spans="1:3" x14ac:dyDescent="0.25">
      <c r="A15657">
        <v>9281338321</v>
      </c>
      <c r="B15657" s="7" t="s">
        <v>76</v>
      </c>
      <c r="C15657" t="str">
        <f t="shared" si="244"/>
        <v>0019281338321</v>
      </c>
    </row>
    <row r="15658" spans="1:3" x14ac:dyDescent="0.25">
      <c r="A15658">
        <v>9281338322</v>
      </c>
      <c r="B15658" s="7" t="s">
        <v>76</v>
      </c>
      <c r="C15658" t="str">
        <f t="shared" si="244"/>
        <v>0019281338322</v>
      </c>
    </row>
    <row r="15659" spans="1:3" x14ac:dyDescent="0.25">
      <c r="A15659">
        <v>9281338323</v>
      </c>
      <c r="B15659" s="7" t="s">
        <v>76</v>
      </c>
      <c r="C15659" t="str">
        <f t="shared" si="244"/>
        <v>0019281338323</v>
      </c>
    </row>
    <row r="15660" spans="1:3" x14ac:dyDescent="0.25">
      <c r="A15660">
        <v>9281338324</v>
      </c>
      <c r="B15660" s="7" t="s">
        <v>76</v>
      </c>
      <c r="C15660" t="str">
        <f t="shared" si="244"/>
        <v>0019281338324</v>
      </c>
    </row>
    <row r="15661" spans="1:3" x14ac:dyDescent="0.25">
      <c r="A15661">
        <v>9281338325</v>
      </c>
      <c r="B15661" s="7" t="s">
        <v>76</v>
      </c>
      <c r="C15661" t="str">
        <f t="shared" si="244"/>
        <v>0019281338325</v>
      </c>
    </row>
    <row r="15662" spans="1:3" x14ac:dyDescent="0.25">
      <c r="A15662">
        <v>9281338326</v>
      </c>
      <c r="B15662" s="7" t="s">
        <v>76</v>
      </c>
      <c r="C15662" t="str">
        <f t="shared" si="244"/>
        <v>0019281338326</v>
      </c>
    </row>
    <row r="15663" spans="1:3" x14ac:dyDescent="0.25">
      <c r="A15663">
        <v>9281338327</v>
      </c>
      <c r="B15663" s="7" t="s">
        <v>76</v>
      </c>
      <c r="C15663" t="str">
        <f t="shared" si="244"/>
        <v>0019281338327</v>
      </c>
    </row>
    <row r="15664" spans="1:3" x14ac:dyDescent="0.25">
      <c r="A15664">
        <v>9281338328</v>
      </c>
      <c r="B15664" s="7" t="s">
        <v>76</v>
      </c>
      <c r="C15664" t="str">
        <f t="shared" si="244"/>
        <v>0019281338328</v>
      </c>
    </row>
    <row r="15665" spans="1:3" x14ac:dyDescent="0.25">
      <c r="A15665">
        <v>9281338329</v>
      </c>
      <c r="B15665" s="7" t="s">
        <v>76</v>
      </c>
      <c r="C15665" t="str">
        <f t="shared" si="244"/>
        <v>0019281338329</v>
      </c>
    </row>
    <row r="15666" spans="1:3" x14ac:dyDescent="0.25">
      <c r="A15666">
        <v>9281338330</v>
      </c>
      <c r="B15666" s="7" t="s">
        <v>76</v>
      </c>
      <c r="C15666" t="str">
        <f t="shared" si="244"/>
        <v>0019281338330</v>
      </c>
    </row>
    <row r="15667" spans="1:3" x14ac:dyDescent="0.25">
      <c r="A15667">
        <v>9281338331</v>
      </c>
      <c r="B15667" s="7" t="s">
        <v>76</v>
      </c>
      <c r="C15667" t="str">
        <f t="shared" si="244"/>
        <v>0019281338331</v>
      </c>
    </row>
    <row r="15668" spans="1:3" x14ac:dyDescent="0.25">
      <c r="A15668">
        <v>9281575087</v>
      </c>
      <c r="B15668" s="7" t="s">
        <v>76</v>
      </c>
      <c r="C15668" t="str">
        <f t="shared" si="244"/>
        <v>0019281575087</v>
      </c>
    </row>
    <row r="15669" spans="1:3" x14ac:dyDescent="0.25">
      <c r="A15669">
        <v>9299945410</v>
      </c>
      <c r="B15669" s="7" t="s">
        <v>76</v>
      </c>
      <c r="C15669" t="str">
        <f t="shared" si="244"/>
        <v>0019299945410</v>
      </c>
    </row>
    <row r="15670" spans="1:3" x14ac:dyDescent="0.25">
      <c r="A15670">
        <v>9300481736</v>
      </c>
      <c r="B15670" s="7" t="s">
        <v>76</v>
      </c>
      <c r="C15670" t="str">
        <f t="shared" si="244"/>
        <v>0019300481736</v>
      </c>
    </row>
    <row r="15671" spans="1:3" x14ac:dyDescent="0.25">
      <c r="A15671">
        <v>9300481737</v>
      </c>
      <c r="B15671" s="7" t="s">
        <v>76</v>
      </c>
      <c r="C15671" t="str">
        <f t="shared" si="244"/>
        <v>0019300481737</v>
      </c>
    </row>
    <row r="15672" spans="1:3" x14ac:dyDescent="0.25">
      <c r="A15672">
        <v>9300517669</v>
      </c>
      <c r="B15672" s="7" t="s">
        <v>76</v>
      </c>
      <c r="C15672" t="str">
        <f t="shared" si="244"/>
        <v>0019300517669</v>
      </c>
    </row>
    <row r="15673" spans="1:3" x14ac:dyDescent="0.25">
      <c r="A15673">
        <v>9300517670</v>
      </c>
      <c r="B15673" s="7" t="s">
        <v>76</v>
      </c>
      <c r="C15673" t="str">
        <f t="shared" si="244"/>
        <v>0019300517670</v>
      </c>
    </row>
    <row r="15674" spans="1:3" x14ac:dyDescent="0.25">
      <c r="A15674">
        <v>9300602880</v>
      </c>
      <c r="B15674" s="7" t="s">
        <v>76</v>
      </c>
      <c r="C15674" t="str">
        <f t="shared" si="244"/>
        <v>0019300602880</v>
      </c>
    </row>
    <row r="15675" spans="1:3" x14ac:dyDescent="0.25">
      <c r="A15675">
        <v>9300602882</v>
      </c>
      <c r="B15675" s="7" t="s">
        <v>76</v>
      </c>
      <c r="C15675" t="str">
        <f t="shared" si="244"/>
        <v>0019300602882</v>
      </c>
    </row>
    <row r="15676" spans="1:3" x14ac:dyDescent="0.25">
      <c r="A15676">
        <v>9300602884</v>
      </c>
      <c r="B15676" s="7" t="s">
        <v>76</v>
      </c>
      <c r="C15676" t="str">
        <f t="shared" si="244"/>
        <v>0019300602884</v>
      </c>
    </row>
    <row r="15677" spans="1:3" x14ac:dyDescent="0.25">
      <c r="A15677">
        <v>9300602886</v>
      </c>
      <c r="B15677" s="7" t="s">
        <v>76</v>
      </c>
      <c r="C15677" t="str">
        <f t="shared" si="244"/>
        <v>0019300602886</v>
      </c>
    </row>
    <row r="15678" spans="1:3" x14ac:dyDescent="0.25">
      <c r="A15678">
        <v>9300602888</v>
      </c>
      <c r="B15678" s="7" t="s">
        <v>76</v>
      </c>
      <c r="C15678" t="str">
        <f t="shared" si="244"/>
        <v>0019300602888</v>
      </c>
    </row>
    <row r="15679" spans="1:3" x14ac:dyDescent="0.25">
      <c r="A15679">
        <v>9300602909</v>
      </c>
      <c r="B15679" s="7" t="s">
        <v>76</v>
      </c>
      <c r="C15679" t="str">
        <f t="shared" si="244"/>
        <v>0019300602909</v>
      </c>
    </row>
    <row r="15680" spans="1:3" x14ac:dyDescent="0.25">
      <c r="A15680">
        <v>9300602911</v>
      </c>
      <c r="B15680" s="7" t="s">
        <v>76</v>
      </c>
      <c r="C15680" t="str">
        <f t="shared" si="244"/>
        <v>0019300602911</v>
      </c>
    </row>
    <row r="15681" spans="1:3" x14ac:dyDescent="0.25">
      <c r="A15681">
        <v>9300602934</v>
      </c>
      <c r="B15681" s="7" t="s">
        <v>76</v>
      </c>
      <c r="C15681" t="str">
        <f t="shared" ref="C15681:C15744" si="245">CONCATENATE(B15681,A15681)</f>
        <v>0019300602934</v>
      </c>
    </row>
    <row r="15682" spans="1:3" x14ac:dyDescent="0.25">
      <c r="A15682">
        <v>9300605149</v>
      </c>
      <c r="B15682" s="7" t="s">
        <v>76</v>
      </c>
      <c r="C15682" t="str">
        <f t="shared" si="245"/>
        <v>0019300605149</v>
      </c>
    </row>
    <row r="15683" spans="1:3" x14ac:dyDescent="0.25">
      <c r="A15683">
        <v>9300605150</v>
      </c>
      <c r="B15683" s="7" t="s">
        <v>76</v>
      </c>
      <c r="C15683" t="str">
        <f t="shared" si="245"/>
        <v>0019300605150</v>
      </c>
    </row>
    <row r="15684" spans="1:3" x14ac:dyDescent="0.25">
      <c r="A15684">
        <v>9300825312</v>
      </c>
      <c r="B15684" s="7" t="s">
        <v>76</v>
      </c>
      <c r="C15684" t="str">
        <f t="shared" si="245"/>
        <v>0019300825312</v>
      </c>
    </row>
    <row r="15685" spans="1:3" x14ac:dyDescent="0.25">
      <c r="A15685">
        <v>9300825313</v>
      </c>
      <c r="B15685" s="7" t="s">
        <v>76</v>
      </c>
      <c r="C15685" t="str">
        <f t="shared" si="245"/>
        <v>0019300825313</v>
      </c>
    </row>
    <row r="15686" spans="1:3" x14ac:dyDescent="0.25">
      <c r="A15686">
        <v>9300857882</v>
      </c>
      <c r="B15686" s="7" t="s">
        <v>76</v>
      </c>
      <c r="C15686" t="str">
        <f t="shared" si="245"/>
        <v>0019300857882</v>
      </c>
    </row>
    <row r="15687" spans="1:3" x14ac:dyDescent="0.25">
      <c r="A15687">
        <v>9300857884</v>
      </c>
      <c r="B15687" s="7" t="s">
        <v>76</v>
      </c>
      <c r="C15687" t="str">
        <f t="shared" si="245"/>
        <v>0019300857884</v>
      </c>
    </row>
    <row r="15688" spans="1:3" x14ac:dyDescent="0.25">
      <c r="A15688">
        <v>9301003294</v>
      </c>
      <c r="B15688" s="7" t="s">
        <v>76</v>
      </c>
      <c r="C15688" t="str">
        <f t="shared" si="245"/>
        <v>0019301003294</v>
      </c>
    </row>
    <row r="15689" spans="1:3" x14ac:dyDescent="0.25">
      <c r="A15689">
        <v>9301003301</v>
      </c>
      <c r="B15689" s="7" t="s">
        <v>76</v>
      </c>
      <c r="C15689" t="str">
        <f t="shared" si="245"/>
        <v>0019301003301</v>
      </c>
    </row>
    <row r="15690" spans="1:3" x14ac:dyDescent="0.25">
      <c r="A15690">
        <v>9301543078</v>
      </c>
      <c r="B15690" s="7" t="s">
        <v>76</v>
      </c>
      <c r="C15690" t="str">
        <f t="shared" si="245"/>
        <v>0019301543078</v>
      </c>
    </row>
    <row r="15691" spans="1:3" x14ac:dyDescent="0.25">
      <c r="A15691">
        <v>9311205063</v>
      </c>
      <c r="B15691" s="7" t="s">
        <v>76</v>
      </c>
      <c r="C15691" t="str">
        <f t="shared" si="245"/>
        <v>0019311205063</v>
      </c>
    </row>
    <row r="15692" spans="1:3" x14ac:dyDescent="0.25">
      <c r="A15692">
        <v>9311205065</v>
      </c>
      <c r="B15692" s="7" t="s">
        <v>76</v>
      </c>
      <c r="C15692" t="str">
        <f t="shared" si="245"/>
        <v>0019311205065</v>
      </c>
    </row>
    <row r="15693" spans="1:3" x14ac:dyDescent="0.25">
      <c r="A15693">
        <v>9311205066</v>
      </c>
      <c r="B15693" s="7" t="s">
        <v>76</v>
      </c>
      <c r="C15693" t="str">
        <f t="shared" si="245"/>
        <v>0019311205066</v>
      </c>
    </row>
    <row r="15694" spans="1:3" x14ac:dyDescent="0.25">
      <c r="A15694">
        <v>9311205067</v>
      </c>
      <c r="B15694" s="7" t="s">
        <v>76</v>
      </c>
      <c r="C15694" t="str">
        <f t="shared" si="245"/>
        <v>0019311205067</v>
      </c>
    </row>
    <row r="15695" spans="1:3" x14ac:dyDescent="0.25">
      <c r="A15695">
        <v>9311205090</v>
      </c>
      <c r="B15695" s="7" t="s">
        <v>76</v>
      </c>
      <c r="C15695" t="str">
        <f t="shared" si="245"/>
        <v>0019311205090</v>
      </c>
    </row>
    <row r="15696" spans="1:3" x14ac:dyDescent="0.25">
      <c r="A15696">
        <v>9312798833</v>
      </c>
      <c r="B15696" s="7" t="s">
        <v>76</v>
      </c>
      <c r="C15696" t="str">
        <f t="shared" si="245"/>
        <v>0019312798833</v>
      </c>
    </row>
    <row r="15697" spans="1:3" x14ac:dyDescent="0.25">
      <c r="A15697">
        <v>9312798835</v>
      </c>
      <c r="B15697" s="7" t="s">
        <v>76</v>
      </c>
      <c r="C15697" t="str">
        <f t="shared" si="245"/>
        <v>0019312798835</v>
      </c>
    </row>
    <row r="15698" spans="1:3" x14ac:dyDescent="0.25">
      <c r="A15698">
        <v>9313245369</v>
      </c>
      <c r="B15698" s="7" t="s">
        <v>76</v>
      </c>
      <c r="C15698" t="str">
        <f t="shared" si="245"/>
        <v>0019313245369</v>
      </c>
    </row>
    <row r="15699" spans="1:3" x14ac:dyDescent="0.25">
      <c r="A15699">
        <v>9313715750</v>
      </c>
      <c r="B15699" s="7" t="s">
        <v>76</v>
      </c>
      <c r="C15699" t="str">
        <f t="shared" si="245"/>
        <v>0019313715750</v>
      </c>
    </row>
    <row r="15700" spans="1:3" x14ac:dyDescent="0.25">
      <c r="A15700">
        <v>9313715751</v>
      </c>
      <c r="B15700" s="7" t="s">
        <v>76</v>
      </c>
      <c r="C15700" t="str">
        <f t="shared" si="245"/>
        <v>0019313715751</v>
      </c>
    </row>
    <row r="15701" spans="1:3" x14ac:dyDescent="0.25">
      <c r="A15701">
        <v>9313756054</v>
      </c>
      <c r="B15701" s="7" t="s">
        <v>76</v>
      </c>
      <c r="C15701" t="str">
        <f t="shared" si="245"/>
        <v>0019313756054</v>
      </c>
    </row>
    <row r="15702" spans="1:3" x14ac:dyDescent="0.25">
      <c r="A15702">
        <v>9313756056</v>
      </c>
      <c r="B15702" s="7" t="s">
        <v>76</v>
      </c>
      <c r="C15702" t="str">
        <f t="shared" si="245"/>
        <v>0019313756056</v>
      </c>
    </row>
    <row r="15703" spans="1:3" x14ac:dyDescent="0.25">
      <c r="A15703">
        <v>9313768135</v>
      </c>
      <c r="B15703" s="7" t="s">
        <v>76</v>
      </c>
      <c r="C15703" t="str">
        <f t="shared" si="245"/>
        <v>0019313768135</v>
      </c>
    </row>
    <row r="15704" spans="1:3" x14ac:dyDescent="0.25">
      <c r="A15704">
        <v>9313768136</v>
      </c>
      <c r="B15704" s="7" t="s">
        <v>76</v>
      </c>
      <c r="C15704" t="str">
        <f t="shared" si="245"/>
        <v>0019313768136</v>
      </c>
    </row>
    <row r="15705" spans="1:3" x14ac:dyDescent="0.25">
      <c r="A15705">
        <v>9313768137</v>
      </c>
      <c r="B15705" s="7" t="s">
        <v>76</v>
      </c>
      <c r="C15705" t="str">
        <f t="shared" si="245"/>
        <v>0019313768137</v>
      </c>
    </row>
    <row r="15706" spans="1:3" x14ac:dyDescent="0.25">
      <c r="A15706">
        <v>9313768138</v>
      </c>
      <c r="B15706" s="7" t="s">
        <v>76</v>
      </c>
      <c r="C15706" t="str">
        <f t="shared" si="245"/>
        <v>0019313768138</v>
      </c>
    </row>
    <row r="15707" spans="1:3" x14ac:dyDescent="0.25">
      <c r="A15707">
        <v>9313768139</v>
      </c>
      <c r="B15707" s="7" t="s">
        <v>76</v>
      </c>
      <c r="C15707" t="str">
        <f t="shared" si="245"/>
        <v>0019313768139</v>
      </c>
    </row>
    <row r="15708" spans="1:3" x14ac:dyDescent="0.25">
      <c r="A15708">
        <v>9313857203</v>
      </c>
      <c r="B15708" s="7" t="s">
        <v>76</v>
      </c>
      <c r="C15708" t="str">
        <f t="shared" si="245"/>
        <v>0019313857203</v>
      </c>
    </row>
    <row r="15709" spans="1:3" x14ac:dyDescent="0.25">
      <c r="A15709">
        <v>9313885213</v>
      </c>
      <c r="B15709" s="7" t="s">
        <v>76</v>
      </c>
      <c r="C15709" t="str">
        <f t="shared" si="245"/>
        <v>0019313885213</v>
      </c>
    </row>
    <row r="15710" spans="1:3" x14ac:dyDescent="0.25">
      <c r="A15710">
        <v>9313890565</v>
      </c>
      <c r="B15710" s="7" t="s">
        <v>76</v>
      </c>
      <c r="C15710" t="str">
        <f t="shared" si="245"/>
        <v>0019313890565</v>
      </c>
    </row>
    <row r="15711" spans="1:3" x14ac:dyDescent="0.25">
      <c r="A15711">
        <v>9313890567</v>
      </c>
      <c r="B15711" s="7" t="s">
        <v>76</v>
      </c>
      <c r="C15711" t="str">
        <f t="shared" si="245"/>
        <v>0019313890567</v>
      </c>
    </row>
    <row r="15712" spans="1:3" x14ac:dyDescent="0.25">
      <c r="A15712">
        <v>9313901036</v>
      </c>
      <c r="B15712" s="7" t="s">
        <v>76</v>
      </c>
      <c r="C15712" t="str">
        <f t="shared" si="245"/>
        <v>0019313901036</v>
      </c>
    </row>
    <row r="15713" spans="1:3" x14ac:dyDescent="0.25">
      <c r="A15713">
        <v>9313901061</v>
      </c>
      <c r="B15713" s="7" t="s">
        <v>76</v>
      </c>
      <c r="C15713" t="str">
        <f t="shared" si="245"/>
        <v>0019313901061</v>
      </c>
    </row>
    <row r="15714" spans="1:3" x14ac:dyDescent="0.25">
      <c r="A15714">
        <v>9313901067</v>
      </c>
      <c r="B15714" s="7" t="s">
        <v>76</v>
      </c>
      <c r="C15714" t="str">
        <f t="shared" si="245"/>
        <v>0019313901067</v>
      </c>
    </row>
    <row r="15715" spans="1:3" x14ac:dyDescent="0.25">
      <c r="A15715">
        <v>9313918509</v>
      </c>
      <c r="B15715" s="7" t="s">
        <v>76</v>
      </c>
      <c r="C15715" t="str">
        <f t="shared" si="245"/>
        <v>0019313918509</v>
      </c>
    </row>
    <row r="15716" spans="1:3" x14ac:dyDescent="0.25">
      <c r="A15716">
        <v>9313918511</v>
      </c>
      <c r="B15716" s="7" t="s">
        <v>76</v>
      </c>
      <c r="C15716" t="str">
        <f t="shared" si="245"/>
        <v>0019313918511</v>
      </c>
    </row>
    <row r="15717" spans="1:3" x14ac:dyDescent="0.25">
      <c r="A15717">
        <v>9313967215</v>
      </c>
      <c r="B15717" s="7" t="s">
        <v>76</v>
      </c>
      <c r="C15717" t="str">
        <f t="shared" si="245"/>
        <v>0019313967215</v>
      </c>
    </row>
    <row r="15718" spans="1:3" x14ac:dyDescent="0.25">
      <c r="A15718">
        <v>9313967216</v>
      </c>
      <c r="B15718" s="7" t="s">
        <v>76</v>
      </c>
      <c r="C15718" t="str">
        <f t="shared" si="245"/>
        <v>0019313967216</v>
      </c>
    </row>
    <row r="15719" spans="1:3" x14ac:dyDescent="0.25">
      <c r="A15719">
        <v>9313967597</v>
      </c>
      <c r="B15719" s="7" t="s">
        <v>76</v>
      </c>
      <c r="C15719" t="str">
        <f t="shared" si="245"/>
        <v>0019313967597</v>
      </c>
    </row>
    <row r="15720" spans="1:3" x14ac:dyDescent="0.25">
      <c r="A15720">
        <v>9313967598</v>
      </c>
      <c r="B15720" s="7" t="s">
        <v>76</v>
      </c>
      <c r="C15720" t="str">
        <f t="shared" si="245"/>
        <v>0019313967598</v>
      </c>
    </row>
    <row r="15721" spans="1:3" x14ac:dyDescent="0.25">
      <c r="A15721">
        <v>9313967599</v>
      </c>
      <c r="B15721" s="7" t="s">
        <v>76</v>
      </c>
      <c r="C15721" t="str">
        <f t="shared" si="245"/>
        <v>0019313967599</v>
      </c>
    </row>
    <row r="15722" spans="1:3" x14ac:dyDescent="0.25">
      <c r="A15722">
        <v>9313974790</v>
      </c>
      <c r="B15722" s="7" t="s">
        <v>76</v>
      </c>
      <c r="C15722" t="str">
        <f t="shared" si="245"/>
        <v>0019313974790</v>
      </c>
    </row>
    <row r="15723" spans="1:3" x14ac:dyDescent="0.25">
      <c r="A15723">
        <v>9313974792</v>
      </c>
      <c r="B15723" s="7" t="s">
        <v>76</v>
      </c>
      <c r="C15723" t="str">
        <f t="shared" si="245"/>
        <v>0019313974792</v>
      </c>
    </row>
    <row r="15724" spans="1:3" x14ac:dyDescent="0.25">
      <c r="A15724">
        <v>9313974794</v>
      </c>
      <c r="B15724" s="7" t="s">
        <v>76</v>
      </c>
      <c r="C15724" t="str">
        <f t="shared" si="245"/>
        <v>0019313974794</v>
      </c>
    </row>
    <row r="15725" spans="1:3" x14ac:dyDescent="0.25">
      <c r="A15725">
        <v>9313974796</v>
      </c>
      <c r="B15725" s="7" t="s">
        <v>76</v>
      </c>
      <c r="C15725" t="str">
        <f t="shared" si="245"/>
        <v>0019313974796</v>
      </c>
    </row>
    <row r="15726" spans="1:3" x14ac:dyDescent="0.25">
      <c r="A15726">
        <v>9313985714</v>
      </c>
      <c r="B15726" s="7" t="s">
        <v>76</v>
      </c>
      <c r="C15726" t="str">
        <f t="shared" si="245"/>
        <v>0019313985714</v>
      </c>
    </row>
    <row r="15727" spans="1:3" x14ac:dyDescent="0.25">
      <c r="A15727">
        <v>9313985715</v>
      </c>
      <c r="B15727" s="7" t="s">
        <v>76</v>
      </c>
      <c r="C15727" t="str">
        <f t="shared" si="245"/>
        <v>0019313985715</v>
      </c>
    </row>
    <row r="15728" spans="1:3" x14ac:dyDescent="0.25">
      <c r="A15728">
        <v>9313985716</v>
      </c>
      <c r="B15728" s="7" t="s">
        <v>76</v>
      </c>
      <c r="C15728" t="str">
        <f t="shared" si="245"/>
        <v>0019313985716</v>
      </c>
    </row>
    <row r="15729" spans="1:3" x14ac:dyDescent="0.25">
      <c r="A15729">
        <v>9313985717</v>
      </c>
      <c r="B15729" s="7" t="s">
        <v>76</v>
      </c>
      <c r="C15729" t="str">
        <f t="shared" si="245"/>
        <v>0019313985717</v>
      </c>
    </row>
    <row r="15730" spans="1:3" x14ac:dyDescent="0.25">
      <c r="A15730">
        <v>9313985718</v>
      </c>
      <c r="B15730" s="7" t="s">
        <v>76</v>
      </c>
      <c r="C15730" t="str">
        <f t="shared" si="245"/>
        <v>0019313985718</v>
      </c>
    </row>
    <row r="15731" spans="1:3" x14ac:dyDescent="0.25">
      <c r="A15731">
        <v>9313985734</v>
      </c>
      <c r="B15731" s="7" t="s">
        <v>76</v>
      </c>
      <c r="C15731" t="str">
        <f t="shared" si="245"/>
        <v>0019313985734</v>
      </c>
    </row>
    <row r="15732" spans="1:3" x14ac:dyDescent="0.25">
      <c r="A15732">
        <v>9313985735</v>
      </c>
      <c r="B15732" s="7" t="s">
        <v>76</v>
      </c>
      <c r="C15732" t="str">
        <f t="shared" si="245"/>
        <v>0019313985735</v>
      </c>
    </row>
    <row r="15733" spans="1:3" x14ac:dyDescent="0.25">
      <c r="A15733">
        <v>9313990822</v>
      </c>
      <c r="B15733" s="7" t="s">
        <v>76</v>
      </c>
      <c r="C15733" t="str">
        <f t="shared" si="245"/>
        <v>0019313990822</v>
      </c>
    </row>
    <row r="15734" spans="1:3" x14ac:dyDescent="0.25">
      <c r="A15734">
        <v>9314010376</v>
      </c>
      <c r="B15734" s="7" t="s">
        <v>76</v>
      </c>
      <c r="C15734" t="str">
        <f t="shared" si="245"/>
        <v>0019314010376</v>
      </c>
    </row>
    <row r="15735" spans="1:3" x14ac:dyDescent="0.25">
      <c r="A15735">
        <v>9314010377</v>
      </c>
      <c r="B15735" s="7" t="s">
        <v>76</v>
      </c>
      <c r="C15735" t="str">
        <f t="shared" si="245"/>
        <v>0019314010377</v>
      </c>
    </row>
    <row r="15736" spans="1:3" x14ac:dyDescent="0.25">
      <c r="A15736">
        <v>9314012695</v>
      </c>
      <c r="B15736" s="7" t="s">
        <v>76</v>
      </c>
      <c r="C15736" t="str">
        <f t="shared" si="245"/>
        <v>0019314012695</v>
      </c>
    </row>
    <row r="15737" spans="1:3" x14ac:dyDescent="0.25">
      <c r="A15737">
        <v>9314012696</v>
      </c>
      <c r="B15737" s="7" t="s">
        <v>76</v>
      </c>
      <c r="C15737" t="str">
        <f t="shared" si="245"/>
        <v>0019314012696</v>
      </c>
    </row>
    <row r="15738" spans="1:3" x14ac:dyDescent="0.25">
      <c r="A15738">
        <v>9314013430</v>
      </c>
      <c r="B15738" s="7" t="s">
        <v>76</v>
      </c>
      <c r="C15738" t="str">
        <f t="shared" si="245"/>
        <v>0019314013430</v>
      </c>
    </row>
    <row r="15739" spans="1:3" x14ac:dyDescent="0.25">
      <c r="A15739">
        <v>9314013431</v>
      </c>
      <c r="B15739" s="7" t="s">
        <v>76</v>
      </c>
      <c r="C15739" t="str">
        <f t="shared" si="245"/>
        <v>0019314013431</v>
      </c>
    </row>
    <row r="15740" spans="1:3" x14ac:dyDescent="0.25">
      <c r="A15740">
        <v>9314013440</v>
      </c>
      <c r="B15740" s="7" t="s">
        <v>76</v>
      </c>
      <c r="C15740" t="str">
        <f t="shared" si="245"/>
        <v>0019314013440</v>
      </c>
    </row>
    <row r="15741" spans="1:3" x14ac:dyDescent="0.25">
      <c r="A15741">
        <v>9314019763</v>
      </c>
      <c r="B15741" s="7" t="s">
        <v>76</v>
      </c>
      <c r="C15741" t="str">
        <f t="shared" si="245"/>
        <v>0019314019763</v>
      </c>
    </row>
    <row r="15742" spans="1:3" x14ac:dyDescent="0.25">
      <c r="A15742">
        <v>9314019765</v>
      </c>
      <c r="B15742" s="7" t="s">
        <v>76</v>
      </c>
      <c r="C15742" t="str">
        <f t="shared" si="245"/>
        <v>0019314019765</v>
      </c>
    </row>
    <row r="15743" spans="1:3" x14ac:dyDescent="0.25">
      <c r="A15743">
        <v>9314038624</v>
      </c>
      <c r="B15743" s="7" t="s">
        <v>76</v>
      </c>
      <c r="C15743" t="str">
        <f t="shared" si="245"/>
        <v>0019314038624</v>
      </c>
    </row>
    <row r="15744" spans="1:3" x14ac:dyDescent="0.25">
      <c r="A15744">
        <v>9314038625</v>
      </c>
      <c r="B15744" s="7" t="s">
        <v>76</v>
      </c>
      <c r="C15744" t="str">
        <f t="shared" si="245"/>
        <v>0019314038625</v>
      </c>
    </row>
    <row r="15745" spans="1:3" x14ac:dyDescent="0.25">
      <c r="A15745">
        <v>9314042045</v>
      </c>
      <c r="B15745" s="7" t="s">
        <v>76</v>
      </c>
      <c r="C15745" t="str">
        <f t="shared" ref="C15745:C15808" si="246">CONCATENATE(B15745,A15745)</f>
        <v>0019314042045</v>
      </c>
    </row>
    <row r="15746" spans="1:3" x14ac:dyDescent="0.25">
      <c r="A15746">
        <v>9314050521</v>
      </c>
      <c r="B15746" s="7" t="s">
        <v>76</v>
      </c>
      <c r="C15746" t="str">
        <f t="shared" si="246"/>
        <v>0019314050521</v>
      </c>
    </row>
    <row r="15747" spans="1:3" x14ac:dyDescent="0.25">
      <c r="A15747">
        <v>9314050523</v>
      </c>
      <c r="B15747" s="7" t="s">
        <v>76</v>
      </c>
      <c r="C15747" t="str">
        <f t="shared" si="246"/>
        <v>0019314050523</v>
      </c>
    </row>
    <row r="15748" spans="1:3" x14ac:dyDescent="0.25">
      <c r="A15748">
        <v>9314055653</v>
      </c>
      <c r="B15748" s="7" t="s">
        <v>76</v>
      </c>
      <c r="C15748" t="str">
        <f t="shared" si="246"/>
        <v>0019314055653</v>
      </c>
    </row>
    <row r="15749" spans="1:3" x14ac:dyDescent="0.25">
      <c r="A15749">
        <v>9314067193</v>
      </c>
      <c r="B15749" s="7" t="s">
        <v>76</v>
      </c>
      <c r="C15749" t="str">
        <f t="shared" si="246"/>
        <v>0019314067193</v>
      </c>
    </row>
    <row r="15750" spans="1:3" x14ac:dyDescent="0.25">
      <c r="A15750">
        <v>9314067195</v>
      </c>
      <c r="B15750" s="7" t="s">
        <v>76</v>
      </c>
      <c r="C15750" t="str">
        <f t="shared" si="246"/>
        <v>0019314067195</v>
      </c>
    </row>
    <row r="15751" spans="1:3" x14ac:dyDescent="0.25">
      <c r="A15751">
        <v>9314067197</v>
      </c>
      <c r="B15751" s="7" t="s">
        <v>76</v>
      </c>
      <c r="C15751" t="str">
        <f t="shared" si="246"/>
        <v>0019314067197</v>
      </c>
    </row>
    <row r="15752" spans="1:3" x14ac:dyDescent="0.25">
      <c r="A15752">
        <v>9314067199</v>
      </c>
      <c r="B15752" s="7" t="s">
        <v>76</v>
      </c>
      <c r="C15752" t="str">
        <f t="shared" si="246"/>
        <v>0019314067199</v>
      </c>
    </row>
    <row r="15753" spans="1:3" x14ac:dyDescent="0.25">
      <c r="A15753">
        <v>9314090259</v>
      </c>
      <c r="B15753" s="7" t="s">
        <v>76</v>
      </c>
      <c r="C15753" t="str">
        <f t="shared" si="246"/>
        <v>0019314090259</v>
      </c>
    </row>
    <row r="15754" spans="1:3" x14ac:dyDescent="0.25">
      <c r="A15754">
        <v>9314090261</v>
      </c>
      <c r="B15754" s="7" t="s">
        <v>76</v>
      </c>
      <c r="C15754" t="str">
        <f t="shared" si="246"/>
        <v>0019314090261</v>
      </c>
    </row>
    <row r="15755" spans="1:3" x14ac:dyDescent="0.25">
      <c r="A15755">
        <v>9314100155</v>
      </c>
      <c r="B15755" s="7" t="s">
        <v>76</v>
      </c>
      <c r="C15755" t="str">
        <f t="shared" si="246"/>
        <v>0019314100155</v>
      </c>
    </row>
    <row r="15756" spans="1:3" x14ac:dyDescent="0.25">
      <c r="A15756">
        <v>9314100156</v>
      </c>
      <c r="B15756" s="7" t="s">
        <v>76</v>
      </c>
      <c r="C15756" t="str">
        <f t="shared" si="246"/>
        <v>0019314100156</v>
      </c>
    </row>
    <row r="15757" spans="1:3" x14ac:dyDescent="0.25">
      <c r="A15757">
        <v>9314106193</v>
      </c>
      <c r="B15757" s="7" t="s">
        <v>76</v>
      </c>
      <c r="C15757" t="str">
        <f t="shared" si="246"/>
        <v>0019314106193</v>
      </c>
    </row>
    <row r="15758" spans="1:3" x14ac:dyDescent="0.25">
      <c r="A15758">
        <v>9314106194</v>
      </c>
      <c r="B15758" s="7" t="s">
        <v>76</v>
      </c>
      <c r="C15758" t="str">
        <f t="shared" si="246"/>
        <v>0019314106194</v>
      </c>
    </row>
    <row r="15759" spans="1:3" x14ac:dyDescent="0.25">
      <c r="A15759">
        <v>9314106195</v>
      </c>
      <c r="B15759" s="7" t="s">
        <v>76</v>
      </c>
      <c r="C15759" t="str">
        <f t="shared" si="246"/>
        <v>0019314106195</v>
      </c>
    </row>
    <row r="15760" spans="1:3" x14ac:dyDescent="0.25">
      <c r="A15760">
        <v>9314110175</v>
      </c>
      <c r="B15760" s="7" t="s">
        <v>76</v>
      </c>
      <c r="C15760" t="str">
        <f t="shared" si="246"/>
        <v>0019314110175</v>
      </c>
    </row>
    <row r="15761" spans="1:3" x14ac:dyDescent="0.25">
      <c r="A15761">
        <v>9314110177</v>
      </c>
      <c r="B15761" s="7" t="s">
        <v>76</v>
      </c>
      <c r="C15761" t="str">
        <f t="shared" si="246"/>
        <v>0019314110177</v>
      </c>
    </row>
    <row r="15762" spans="1:3" x14ac:dyDescent="0.25">
      <c r="A15762">
        <v>9314117542</v>
      </c>
      <c r="B15762" s="7" t="s">
        <v>76</v>
      </c>
      <c r="C15762" t="str">
        <f t="shared" si="246"/>
        <v>0019314117542</v>
      </c>
    </row>
    <row r="15763" spans="1:3" x14ac:dyDescent="0.25">
      <c r="A15763">
        <v>9314130720</v>
      </c>
      <c r="B15763" s="7" t="s">
        <v>76</v>
      </c>
      <c r="C15763" t="str">
        <f t="shared" si="246"/>
        <v>0019314130720</v>
      </c>
    </row>
    <row r="15764" spans="1:3" x14ac:dyDescent="0.25">
      <c r="A15764">
        <v>9314130722</v>
      </c>
      <c r="B15764" s="7" t="s">
        <v>76</v>
      </c>
      <c r="C15764" t="str">
        <f t="shared" si="246"/>
        <v>0019314130722</v>
      </c>
    </row>
    <row r="15765" spans="1:3" x14ac:dyDescent="0.25">
      <c r="A15765">
        <v>9314133662</v>
      </c>
      <c r="B15765" s="7" t="s">
        <v>76</v>
      </c>
      <c r="C15765" t="str">
        <f t="shared" si="246"/>
        <v>0019314133662</v>
      </c>
    </row>
    <row r="15766" spans="1:3" x14ac:dyDescent="0.25">
      <c r="A15766">
        <v>9314134826</v>
      </c>
      <c r="B15766" s="7" t="s">
        <v>76</v>
      </c>
      <c r="C15766" t="str">
        <f t="shared" si="246"/>
        <v>0019314134826</v>
      </c>
    </row>
    <row r="15767" spans="1:3" x14ac:dyDescent="0.25">
      <c r="A15767">
        <v>9314135085</v>
      </c>
      <c r="B15767" s="7" t="s">
        <v>76</v>
      </c>
      <c r="C15767" t="str">
        <f t="shared" si="246"/>
        <v>0019314135085</v>
      </c>
    </row>
    <row r="15768" spans="1:3" x14ac:dyDescent="0.25">
      <c r="A15768">
        <v>9314135888</v>
      </c>
      <c r="B15768" s="7" t="s">
        <v>76</v>
      </c>
      <c r="C15768" t="str">
        <f t="shared" si="246"/>
        <v>0019314135888</v>
      </c>
    </row>
    <row r="15769" spans="1:3" x14ac:dyDescent="0.25">
      <c r="A15769">
        <v>9314138027</v>
      </c>
      <c r="B15769" s="7" t="s">
        <v>76</v>
      </c>
      <c r="C15769" t="str">
        <f t="shared" si="246"/>
        <v>0019314138027</v>
      </c>
    </row>
    <row r="15770" spans="1:3" x14ac:dyDescent="0.25">
      <c r="A15770">
        <v>9314154965</v>
      </c>
      <c r="B15770" s="7" t="s">
        <v>76</v>
      </c>
      <c r="C15770" t="str">
        <f t="shared" si="246"/>
        <v>0019314154965</v>
      </c>
    </row>
    <row r="15771" spans="1:3" x14ac:dyDescent="0.25">
      <c r="A15771">
        <v>9314171025</v>
      </c>
      <c r="B15771" s="7" t="s">
        <v>76</v>
      </c>
      <c r="C15771" t="str">
        <f t="shared" si="246"/>
        <v>0019314171025</v>
      </c>
    </row>
    <row r="15772" spans="1:3" x14ac:dyDescent="0.25">
      <c r="A15772">
        <v>9314199342</v>
      </c>
      <c r="B15772" s="7" t="s">
        <v>76</v>
      </c>
      <c r="C15772" t="str">
        <f t="shared" si="246"/>
        <v>0019314199342</v>
      </c>
    </row>
    <row r="15773" spans="1:3" x14ac:dyDescent="0.25">
      <c r="A15773">
        <v>9314199343</v>
      </c>
      <c r="B15773" s="7" t="s">
        <v>76</v>
      </c>
      <c r="C15773" t="str">
        <f t="shared" si="246"/>
        <v>0019314199343</v>
      </c>
    </row>
    <row r="15774" spans="1:3" x14ac:dyDescent="0.25">
      <c r="A15774">
        <v>9314280045</v>
      </c>
      <c r="B15774" s="7" t="s">
        <v>76</v>
      </c>
      <c r="C15774" t="str">
        <f t="shared" si="246"/>
        <v>0019314280045</v>
      </c>
    </row>
    <row r="15775" spans="1:3" x14ac:dyDescent="0.25">
      <c r="A15775">
        <v>9314280046</v>
      </c>
      <c r="B15775" s="7" t="s">
        <v>76</v>
      </c>
      <c r="C15775" t="str">
        <f t="shared" si="246"/>
        <v>0019314280046</v>
      </c>
    </row>
    <row r="15776" spans="1:3" x14ac:dyDescent="0.25">
      <c r="A15776">
        <v>9314389800</v>
      </c>
      <c r="B15776" s="7" t="s">
        <v>76</v>
      </c>
      <c r="C15776" t="str">
        <f t="shared" si="246"/>
        <v>0019314389800</v>
      </c>
    </row>
    <row r="15777" spans="1:3" x14ac:dyDescent="0.25">
      <c r="A15777">
        <v>9314425994</v>
      </c>
      <c r="B15777" s="7" t="s">
        <v>76</v>
      </c>
      <c r="C15777" t="str">
        <f t="shared" si="246"/>
        <v>0019314425994</v>
      </c>
    </row>
    <row r="15778" spans="1:3" x14ac:dyDescent="0.25">
      <c r="A15778">
        <v>9314425995</v>
      </c>
      <c r="B15778" s="7" t="s">
        <v>76</v>
      </c>
      <c r="C15778" t="str">
        <f t="shared" si="246"/>
        <v>0019314425995</v>
      </c>
    </row>
    <row r="15779" spans="1:3" x14ac:dyDescent="0.25">
      <c r="A15779">
        <v>9314506987</v>
      </c>
      <c r="B15779" s="7" t="s">
        <v>76</v>
      </c>
      <c r="C15779" t="str">
        <f t="shared" si="246"/>
        <v>0019314506987</v>
      </c>
    </row>
    <row r="15780" spans="1:3" x14ac:dyDescent="0.25">
      <c r="A15780">
        <v>9314507905</v>
      </c>
      <c r="B15780" s="7" t="s">
        <v>76</v>
      </c>
      <c r="C15780" t="str">
        <f t="shared" si="246"/>
        <v>0019314507905</v>
      </c>
    </row>
    <row r="15781" spans="1:3" x14ac:dyDescent="0.25">
      <c r="A15781">
        <v>9314513395</v>
      </c>
      <c r="B15781" s="7" t="s">
        <v>76</v>
      </c>
      <c r="C15781" t="str">
        <f t="shared" si="246"/>
        <v>0019314513395</v>
      </c>
    </row>
    <row r="15782" spans="1:3" x14ac:dyDescent="0.25">
      <c r="A15782">
        <v>9316417260</v>
      </c>
      <c r="B15782" s="7" t="s">
        <v>76</v>
      </c>
      <c r="C15782" t="str">
        <f t="shared" si="246"/>
        <v>0019316417260</v>
      </c>
    </row>
    <row r="15783" spans="1:3" x14ac:dyDescent="0.25">
      <c r="A15783">
        <v>9316417261</v>
      </c>
      <c r="B15783" s="7" t="s">
        <v>76</v>
      </c>
      <c r="C15783" t="str">
        <f t="shared" si="246"/>
        <v>0019316417261</v>
      </c>
    </row>
    <row r="15784" spans="1:3" x14ac:dyDescent="0.25">
      <c r="A15784">
        <v>9316421182</v>
      </c>
      <c r="B15784" s="7" t="s">
        <v>76</v>
      </c>
      <c r="C15784" t="str">
        <f t="shared" si="246"/>
        <v>0019316421182</v>
      </c>
    </row>
    <row r="15785" spans="1:3" x14ac:dyDescent="0.25">
      <c r="A15785">
        <v>9316421183</v>
      </c>
      <c r="B15785" s="7" t="s">
        <v>76</v>
      </c>
      <c r="C15785" t="str">
        <f t="shared" si="246"/>
        <v>0019316421183</v>
      </c>
    </row>
    <row r="15786" spans="1:3" x14ac:dyDescent="0.25">
      <c r="A15786">
        <v>9316421184</v>
      </c>
      <c r="B15786" s="7" t="s">
        <v>76</v>
      </c>
      <c r="C15786" t="str">
        <f t="shared" si="246"/>
        <v>0019316421184</v>
      </c>
    </row>
    <row r="15787" spans="1:3" x14ac:dyDescent="0.25">
      <c r="A15787">
        <v>9316421185</v>
      </c>
      <c r="B15787" s="7" t="s">
        <v>76</v>
      </c>
      <c r="C15787" t="str">
        <f t="shared" si="246"/>
        <v>0019316421185</v>
      </c>
    </row>
    <row r="15788" spans="1:3" x14ac:dyDescent="0.25">
      <c r="A15788">
        <v>9316421186</v>
      </c>
      <c r="B15788" s="7" t="s">
        <v>76</v>
      </c>
      <c r="C15788" t="str">
        <f t="shared" si="246"/>
        <v>0019316421186</v>
      </c>
    </row>
    <row r="15789" spans="1:3" x14ac:dyDescent="0.25">
      <c r="A15789">
        <v>9316421187</v>
      </c>
      <c r="B15789" s="7" t="s">
        <v>76</v>
      </c>
      <c r="C15789" t="str">
        <f t="shared" si="246"/>
        <v>0019316421187</v>
      </c>
    </row>
    <row r="15790" spans="1:3" x14ac:dyDescent="0.25">
      <c r="A15790">
        <v>9316421192</v>
      </c>
      <c r="B15790" s="7" t="s">
        <v>76</v>
      </c>
      <c r="C15790" t="str">
        <f t="shared" si="246"/>
        <v>0019316421192</v>
      </c>
    </row>
    <row r="15791" spans="1:3" x14ac:dyDescent="0.25">
      <c r="A15791">
        <v>9316421193</v>
      </c>
      <c r="B15791" s="7" t="s">
        <v>76</v>
      </c>
      <c r="C15791" t="str">
        <f t="shared" si="246"/>
        <v>0019316421193</v>
      </c>
    </row>
    <row r="15792" spans="1:3" x14ac:dyDescent="0.25">
      <c r="A15792">
        <v>9316421605</v>
      </c>
      <c r="B15792" s="7" t="s">
        <v>76</v>
      </c>
      <c r="C15792" t="str">
        <f t="shared" si="246"/>
        <v>0019316421605</v>
      </c>
    </row>
    <row r="15793" spans="1:3" x14ac:dyDescent="0.25">
      <c r="A15793">
        <v>9316421607</v>
      </c>
      <c r="B15793" s="7" t="s">
        <v>76</v>
      </c>
      <c r="C15793" t="str">
        <f t="shared" si="246"/>
        <v>0019316421607</v>
      </c>
    </row>
    <row r="15794" spans="1:3" x14ac:dyDescent="0.25">
      <c r="A15794">
        <v>9316421608</v>
      </c>
      <c r="B15794" s="7" t="s">
        <v>76</v>
      </c>
      <c r="C15794" t="str">
        <f t="shared" si="246"/>
        <v>0019316421608</v>
      </c>
    </row>
    <row r="15795" spans="1:3" x14ac:dyDescent="0.25">
      <c r="A15795">
        <v>9316421611</v>
      </c>
      <c r="B15795" s="7" t="s">
        <v>76</v>
      </c>
      <c r="C15795" t="str">
        <f t="shared" si="246"/>
        <v>0019316421611</v>
      </c>
    </row>
    <row r="15796" spans="1:3" x14ac:dyDescent="0.25">
      <c r="A15796">
        <v>9316421613</v>
      </c>
      <c r="B15796" s="7" t="s">
        <v>76</v>
      </c>
      <c r="C15796" t="str">
        <f t="shared" si="246"/>
        <v>0019316421613</v>
      </c>
    </row>
    <row r="15797" spans="1:3" x14ac:dyDescent="0.25">
      <c r="A15797">
        <v>9316421671</v>
      </c>
      <c r="B15797" s="7" t="s">
        <v>76</v>
      </c>
      <c r="C15797" t="str">
        <f t="shared" si="246"/>
        <v>0019316421671</v>
      </c>
    </row>
    <row r="15798" spans="1:3" x14ac:dyDescent="0.25">
      <c r="A15798">
        <v>9316421812</v>
      </c>
      <c r="B15798" s="7" t="s">
        <v>76</v>
      </c>
      <c r="C15798" t="str">
        <f t="shared" si="246"/>
        <v>0019316421812</v>
      </c>
    </row>
    <row r="15799" spans="1:3" x14ac:dyDescent="0.25">
      <c r="A15799">
        <v>9316427088</v>
      </c>
      <c r="B15799" s="7" t="s">
        <v>76</v>
      </c>
      <c r="C15799" t="str">
        <f t="shared" si="246"/>
        <v>0019316427088</v>
      </c>
    </row>
    <row r="15800" spans="1:3" x14ac:dyDescent="0.25">
      <c r="A15800">
        <v>9316503039</v>
      </c>
      <c r="B15800" s="7" t="s">
        <v>76</v>
      </c>
      <c r="C15800" t="str">
        <f t="shared" si="246"/>
        <v>0019316503039</v>
      </c>
    </row>
    <row r="15801" spans="1:3" x14ac:dyDescent="0.25">
      <c r="A15801">
        <v>9316503041</v>
      </c>
      <c r="B15801" s="7" t="s">
        <v>76</v>
      </c>
      <c r="C15801" t="str">
        <f t="shared" si="246"/>
        <v>0019316503041</v>
      </c>
    </row>
    <row r="15802" spans="1:3" x14ac:dyDescent="0.25">
      <c r="A15802">
        <v>9316503043</v>
      </c>
      <c r="B15802" s="7" t="s">
        <v>76</v>
      </c>
      <c r="C15802" t="str">
        <f t="shared" si="246"/>
        <v>0019316503043</v>
      </c>
    </row>
    <row r="15803" spans="1:3" x14ac:dyDescent="0.25">
      <c r="A15803">
        <v>9316514690</v>
      </c>
      <c r="B15803" s="7" t="s">
        <v>76</v>
      </c>
      <c r="C15803" t="str">
        <f t="shared" si="246"/>
        <v>0019316514690</v>
      </c>
    </row>
    <row r="15804" spans="1:3" x14ac:dyDescent="0.25">
      <c r="A15804">
        <v>9316514692</v>
      </c>
      <c r="B15804" s="7" t="s">
        <v>76</v>
      </c>
      <c r="C15804" t="str">
        <f t="shared" si="246"/>
        <v>0019316514692</v>
      </c>
    </row>
    <row r="15805" spans="1:3" x14ac:dyDescent="0.25">
      <c r="A15805">
        <v>9316514694</v>
      </c>
      <c r="B15805" s="7" t="s">
        <v>76</v>
      </c>
      <c r="C15805" t="str">
        <f t="shared" si="246"/>
        <v>0019316514694</v>
      </c>
    </row>
    <row r="15806" spans="1:3" x14ac:dyDescent="0.25">
      <c r="A15806">
        <v>9316514698</v>
      </c>
      <c r="B15806" s="7" t="s">
        <v>76</v>
      </c>
      <c r="C15806" t="str">
        <f t="shared" si="246"/>
        <v>0019316514698</v>
      </c>
    </row>
    <row r="15807" spans="1:3" x14ac:dyDescent="0.25">
      <c r="A15807">
        <v>9316628221</v>
      </c>
      <c r="B15807" s="7" t="s">
        <v>76</v>
      </c>
      <c r="C15807" t="str">
        <f t="shared" si="246"/>
        <v>0019316628221</v>
      </c>
    </row>
    <row r="15808" spans="1:3" x14ac:dyDescent="0.25">
      <c r="A15808">
        <v>9316628223</v>
      </c>
      <c r="B15808" s="7" t="s">
        <v>76</v>
      </c>
      <c r="C15808" t="str">
        <f t="shared" si="246"/>
        <v>0019316628223</v>
      </c>
    </row>
    <row r="15809" spans="1:3" x14ac:dyDescent="0.25">
      <c r="A15809">
        <v>9316628225</v>
      </c>
      <c r="B15809" s="7" t="s">
        <v>76</v>
      </c>
      <c r="C15809" t="str">
        <f t="shared" ref="C15809:C15872" si="247">CONCATENATE(B15809,A15809)</f>
        <v>0019316628225</v>
      </c>
    </row>
    <row r="15810" spans="1:3" x14ac:dyDescent="0.25">
      <c r="A15810">
        <v>9316628227</v>
      </c>
      <c r="B15810" s="7" t="s">
        <v>76</v>
      </c>
      <c r="C15810" t="str">
        <f t="shared" si="247"/>
        <v>0019316628227</v>
      </c>
    </row>
    <row r="15811" spans="1:3" x14ac:dyDescent="0.25">
      <c r="A15811">
        <v>9317570736</v>
      </c>
      <c r="B15811" s="7" t="s">
        <v>76</v>
      </c>
      <c r="C15811" t="str">
        <f t="shared" si="247"/>
        <v>0019317570736</v>
      </c>
    </row>
    <row r="15812" spans="1:3" x14ac:dyDescent="0.25">
      <c r="A15812">
        <v>9317594793</v>
      </c>
      <c r="B15812" s="7" t="s">
        <v>76</v>
      </c>
      <c r="C15812" t="str">
        <f t="shared" si="247"/>
        <v>0019317594793</v>
      </c>
    </row>
    <row r="15813" spans="1:3" x14ac:dyDescent="0.25">
      <c r="A15813">
        <v>9317594794</v>
      </c>
      <c r="B15813" s="7" t="s">
        <v>76</v>
      </c>
      <c r="C15813" t="str">
        <f t="shared" si="247"/>
        <v>0019317594794</v>
      </c>
    </row>
    <row r="15814" spans="1:3" x14ac:dyDescent="0.25">
      <c r="A15814">
        <v>9317594795</v>
      </c>
      <c r="B15814" s="7" t="s">
        <v>76</v>
      </c>
      <c r="C15814" t="str">
        <f t="shared" si="247"/>
        <v>0019317594795</v>
      </c>
    </row>
    <row r="15815" spans="1:3" x14ac:dyDescent="0.25">
      <c r="A15815">
        <v>9317594796</v>
      </c>
      <c r="B15815" s="7" t="s">
        <v>76</v>
      </c>
      <c r="C15815" t="str">
        <f t="shared" si="247"/>
        <v>0019317594796</v>
      </c>
    </row>
    <row r="15816" spans="1:3" x14ac:dyDescent="0.25">
      <c r="A15816">
        <v>9317595279</v>
      </c>
      <c r="B15816" s="7" t="s">
        <v>76</v>
      </c>
      <c r="C15816" t="str">
        <f t="shared" si="247"/>
        <v>0019317595279</v>
      </c>
    </row>
    <row r="15817" spans="1:3" x14ac:dyDescent="0.25">
      <c r="A15817">
        <v>9317647850</v>
      </c>
      <c r="B15817" s="7" t="s">
        <v>76</v>
      </c>
      <c r="C15817" t="str">
        <f t="shared" si="247"/>
        <v>0019317647850</v>
      </c>
    </row>
    <row r="15818" spans="1:3" x14ac:dyDescent="0.25">
      <c r="A15818">
        <v>9317657631</v>
      </c>
      <c r="B15818" s="7" t="s">
        <v>76</v>
      </c>
      <c r="C15818" t="str">
        <f t="shared" si="247"/>
        <v>0019317657631</v>
      </c>
    </row>
    <row r="15819" spans="1:3" x14ac:dyDescent="0.25">
      <c r="A15819">
        <v>9317760150</v>
      </c>
      <c r="B15819" s="7" t="s">
        <v>76</v>
      </c>
      <c r="C15819" t="str">
        <f t="shared" si="247"/>
        <v>0019317760150</v>
      </c>
    </row>
    <row r="15820" spans="1:3" x14ac:dyDescent="0.25">
      <c r="A15820">
        <v>9317789543</v>
      </c>
      <c r="B15820" s="7" t="s">
        <v>76</v>
      </c>
      <c r="C15820" t="str">
        <f t="shared" si="247"/>
        <v>0019317789543</v>
      </c>
    </row>
    <row r="15821" spans="1:3" x14ac:dyDescent="0.25">
      <c r="A15821">
        <v>9317833400</v>
      </c>
      <c r="B15821" s="7" t="s">
        <v>76</v>
      </c>
      <c r="C15821" t="str">
        <f t="shared" si="247"/>
        <v>0019317833400</v>
      </c>
    </row>
    <row r="15822" spans="1:3" x14ac:dyDescent="0.25">
      <c r="A15822">
        <v>9318252334</v>
      </c>
      <c r="B15822" s="7" t="s">
        <v>76</v>
      </c>
      <c r="C15822" t="str">
        <f t="shared" si="247"/>
        <v>0019318252334</v>
      </c>
    </row>
    <row r="15823" spans="1:3" x14ac:dyDescent="0.25">
      <c r="A15823">
        <v>9318260628</v>
      </c>
      <c r="B15823" s="7" t="s">
        <v>76</v>
      </c>
      <c r="C15823" t="str">
        <f t="shared" si="247"/>
        <v>0019318260628</v>
      </c>
    </row>
    <row r="15824" spans="1:3" x14ac:dyDescent="0.25">
      <c r="A15824">
        <v>9318261291</v>
      </c>
      <c r="B15824" s="7" t="s">
        <v>76</v>
      </c>
      <c r="C15824" t="str">
        <f t="shared" si="247"/>
        <v>0019318261291</v>
      </c>
    </row>
    <row r="15825" spans="1:3" x14ac:dyDescent="0.25">
      <c r="A15825">
        <v>9318520518</v>
      </c>
      <c r="B15825" s="7" t="s">
        <v>76</v>
      </c>
      <c r="C15825" t="str">
        <f t="shared" si="247"/>
        <v>0019318520518</v>
      </c>
    </row>
    <row r="15826" spans="1:3" x14ac:dyDescent="0.25">
      <c r="A15826">
        <v>9318520520</v>
      </c>
      <c r="B15826" s="7" t="s">
        <v>76</v>
      </c>
      <c r="C15826" t="str">
        <f t="shared" si="247"/>
        <v>0019318520520</v>
      </c>
    </row>
    <row r="15827" spans="1:3" x14ac:dyDescent="0.25">
      <c r="A15827">
        <v>9318665308</v>
      </c>
      <c r="B15827" s="7" t="s">
        <v>76</v>
      </c>
      <c r="C15827" t="str">
        <f t="shared" si="247"/>
        <v>0019318665308</v>
      </c>
    </row>
    <row r="15828" spans="1:3" x14ac:dyDescent="0.25">
      <c r="A15828">
        <v>9318701357</v>
      </c>
      <c r="B15828" s="7" t="s">
        <v>76</v>
      </c>
      <c r="C15828" t="str">
        <f t="shared" si="247"/>
        <v>0019318701357</v>
      </c>
    </row>
    <row r="15829" spans="1:3" x14ac:dyDescent="0.25">
      <c r="A15829">
        <v>9318701358</v>
      </c>
      <c r="B15829" s="7" t="s">
        <v>76</v>
      </c>
      <c r="C15829" t="str">
        <f t="shared" si="247"/>
        <v>0019318701358</v>
      </c>
    </row>
    <row r="15830" spans="1:3" x14ac:dyDescent="0.25">
      <c r="A15830">
        <v>9318701362</v>
      </c>
      <c r="B15830" s="7" t="s">
        <v>76</v>
      </c>
      <c r="C15830" t="str">
        <f t="shared" si="247"/>
        <v>0019318701362</v>
      </c>
    </row>
    <row r="15831" spans="1:3" x14ac:dyDescent="0.25">
      <c r="A15831">
        <v>9318701363</v>
      </c>
      <c r="B15831" s="7" t="s">
        <v>76</v>
      </c>
      <c r="C15831" t="str">
        <f t="shared" si="247"/>
        <v>0019318701363</v>
      </c>
    </row>
    <row r="15832" spans="1:3" x14ac:dyDescent="0.25">
      <c r="A15832">
        <v>9318754115</v>
      </c>
      <c r="B15832" s="7" t="s">
        <v>76</v>
      </c>
      <c r="C15832" t="str">
        <f t="shared" si="247"/>
        <v>0019318754115</v>
      </c>
    </row>
    <row r="15833" spans="1:3" x14ac:dyDescent="0.25">
      <c r="A15833">
        <v>9318754116</v>
      </c>
      <c r="B15833" s="7" t="s">
        <v>76</v>
      </c>
      <c r="C15833" t="str">
        <f t="shared" si="247"/>
        <v>0019318754116</v>
      </c>
    </row>
    <row r="15834" spans="1:3" x14ac:dyDescent="0.25">
      <c r="A15834">
        <v>9318754117</v>
      </c>
      <c r="B15834" s="7" t="s">
        <v>76</v>
      </c>
      <c r="C15834" t="str">
        <f t="shared" si="247"/>
        <v>0019318754117</v>
      </c>
    </row>
    <row r="15835" spans="1:3" x14ac:dyDescent="0.25">
      <c r="A15835">
        <v>9318808646</v>
      </c>
      <c r="B15835" s="7" t="s">
        <v>76</v>
      </c>
      <c r="C15835" t="str">
        <f t="shared" si="247"/>
        <v>0019318808646</v>
      </c>
    </row>
    <row r="15836" spans="1:3" x14ac:dyDescent="0.25">
      <c r="A15836">
        <v>9318808647</v>
      </c>
      <c r="B15836" s="7" t="s">
        <v>76</v>
      </c>
      <c r="C15836" t="str">
        <f t="shared" si="247"/>
        <v>0019318808647</v>
      </c>
    </row>
    <row r="15837" spans="1:3" x14ac:dyDescent="0.25">
      <c r="A15837">
        <v>9318835377</v>
      </c>
      <c r="B15837" s="7" t="s">
        <v>76</v>
      </c>
      <c r="C15837" t="str">
        <f t="shared" si="247"/>
        <v>0019318835377</v>
      </c>
    </row>
    <row r="15838" spans="1:3" x14ac:dyDescent="0.25">
      <c r="A15838">
        <v>9318835379</v>
      </c>
      <c r="B15838" s="7" t="s">
        <v>76</v>
      </c>
      <c r="C15838" t="str">
        <f t="shared" si="247"/>
        <v>0019318835379</v>
      </c>
    </row>
    <row r="15839" spans="1:3" x14ac:dyDescent="0.25">
      <c r="A15839">
        <v>9318836086</v>
      </c>
      <c r="B15839" s="7" t="s">
        <v>76</v>
      </c>
      <c r="C15839" t="str">
        <f t="shared" si="247"/>
        <v>0019318836086</v>
      </c>
    </row>
    <row r="15840" spans="1:3" x14ac:dyDescent="0.25">
      <c r="A15840">
        <v>9318836088</v>
      </c>
      <c r="B15840" s="7" t="s">
        <v>76</v>
      </c>
      <c r="C15840" t="str">
        <f t="shared" si="247"/>
        <v>0019318836088</v>
      </c>
    </row>
    <row r="15841" spans="1:3" x14ac:dyDescent="0.25">
      <c r="A15841">
        <v>9318836090</v>
      </c>
      <c r="B15841" s="7" t="s">
        <v>76</v>
      </c>
      <c r="C15841" t="str">
        <f t="shared" si="247"/>
        <v>0019318836090</v>
      </c>
    </row>
    <row r="15842" spans="1:3" x14ac:dyDescent="0.25">
      <c r="A15842">
        <v>9318836092</v>
      </c>
      <c r="B15842" s="7" t="s">
        <v>76</v>
      </c>
      <c r="C15842" t="str">
        <f t="shared" si="247"/>
        <v>0019318836092</v>
      </c>
    </row>
    <row r="15843" spans="1:3" x14ac:dyDescent="0.25">
      <c r="A15843">
        <v>9318836094</v>
      </c>
      <c r="B15843" s="7" t="s">
        <v>76</v>
      </c>
      <c r="C15843" t="str">
        <f t="shared" si="247"/>
        <v>0019318836094</v>
      </c>
    </row>
    <row r="15844" spans="1:3" x14ac:dyDescent="0.25">
      <c r="A15844">
        <v>9318913045</v>
      </c>
      <c r="B15844" s="7" t="s">
        <v>76</v>
      </c>
      <c r="C15844" t="str">
        <f t="shared" si="247"/>
        <v>0019318913045</v>
      </c>
    </row>
    <row r="15845" spans="1:3" x14ac:dyDescent="0.25">
      <c r="A15845">
        <v>9318913047</v>
      </c>
      <c r="B15845" s="7" t="s">
        <v>76</v>
      </c>
      <c r="C15845" t="str">
        <f t="shared" si="247"/>
        <v>0019318913047</v>
      </c>
    </row>
    <row r="15846" spans="1:3" x14ac:dyDescent="0.25">
      <c r="A15846">
        <v>9318930403</v>
      </c>
      <c r="B15846" s="7" t="s">
        <v>76</v>
      </c>
      <c r="C15846" t="str">
        <f t="shared" si="247"/>
        <v>0019318930403</v>
      </c>
    </row>
    <row r="15847" spans="1:3" x14ac:dyDescent="0.25">
      <c r="A15847">
        <v>9318930405</v>
      </c>
      <c r="B15847" s="7" t="s">
        <v>76</v>
      </c>
      <c r="C15847" t="str">
        <f t="shared" si="247"/>
        <v>0019318930405</v>
      </c>
    </row>
    <row r="15848" spans="1:3" x14ac:dyDescent="0.25">
      <c r="A15848">
        <v>9318930407</v>
      </c>
      <c r="B15848" s="7" t="s">
        <v>76</v>
      </c>
      <c r="C15848" t="str">
        <f t="shared" si="247"/>
        <v>0019318930407</v>
      </c>
    </row>
    <row r="15849" spans="1:3" x14ac:dyDescent="0.25">
      <c r="A15849">
        <v>9318941744</v>
      </c>
      <c r="B15849" s="7" t="s">
        <v>76</v>
      </c>
      <c r="C15849" t="str">
        <f t="shared" si="247"/>
        <v>0019318941744</v>
      </c>
    </row>
    <row r="15850" spans="1:3" x14ac:dyDescent="0.25">
      <c r="A15850">
        <v>9318941745</v>
      </c>
      <c r="B15850" s="7" t="s">
        <v>76</v>
      </c>
      <c r="C15850" t="str">
        <f t="shared" si="247"/>
        <v>0019318941745</v>
      </c>
    </row>
    <row r="15851" spans="1:3" x14ac:dyDescent="0.25">
      <c r="A15851">
        <v>9318943759</v>
      </c>
      <c r="B15851" s="7" t="s">
        <v>76</v>
      </c>
      <c r="C15851" t="str">
        <f t="shared" si="247"/>
        <v>0019318943759</v>
      </c>
    </row>
    <row r="15852" spans="1:3" x14ac:dyDescent="0.25">
      <c r="A15852">
        <v>9318950214</v>
      </c>
      <c r="B15852" s="7" t="s">
        <v>76</v>
      </c>
      <c r="C15852" t="str">
        <f t="shared" si="247"/>
        <v>0019318950214</v>
      </c>
    </row>
    <row r="15853" spans="1:3" x14ac:dyDescent="0.25">
      <c r="A15853">
        <v>9318950216</v>
      </c>
      <c r="B15853" s="7" t="s">
        <v>76</v>
      </c>
      <c r="C15853" t="str">
        <f t="shared" si="247"/>
        <v>0019318950216</v>
      </c>
    </row>
    <row r="15854" spans="1:3" x14ac:dyDescent="0.25">
      <c r="A15854">
        <v>9318950218</v>
      </c>
      <c r="B15854" s="7" t="s">
        <v>76</v>
      </c>
      <c r="C15854" t="str">
        <f t="shared" si="247"/>
        <v>0019318950218</v>
      </c>
    </row>
    <row r="15855" spans="1:3" x14ac:dyDescent="0.25">
      <c r="A15855">
        <v>9319052339</v>
      </c>
      <c r="B15855" s="7" t="s">
        <v>76</v>
      </c>
      <c r="C15855" t="str">
        <f t="shared" si="247"/>
        <v>0019319052339</v>
      </c>
    </row>
    <row r="15856" spans="1:3" x14ac:dyDescent="0.25">
      <c r="A15856">
        <v>9319052341</v>
      </c>
      <c r="B15856" s="7" t="s">
        <v>76</v>
      </c>
      <c r="C15856" t="str">
        <f t="shared" si="247"/>
        <v>0019319052341</v>
      </c>
    </row>
    <row r="15857" spans="1:3" x14ac:dyDescent="0.25">
      <c r="A15857">
        <v>9319052343</v>
      </c>
      <c r="B15857" s="7" t="s">
        <v>76</v>
      </c>
      <c r="C15857" t="str">
        <f t="shared" si="247"/>
        <v>0019319052343</v>
      </c>
    </row>
    <row r="15858" spans="1:3" x14ac:dyDescent="0.25">
      <c r="A15858">
        <v>9319052345</v>
      </c>
      <c r="B15858" s="7" t="s">
        <v>76</v>
      </c>
      <c r="C15858" t="str">
        <f t="shared" si="247"/>
        <v>0019319052345</v>
      </c>
    </row>
    <row r="15859" spans="1:3" x14ac:dyDescent="0.25">
      <c r="A15859">
        <v>9319080338</v>
      </c>
      <c r="B15859" s="7" t="s">
        <v>76</v>
      </c>
      <c r="C15859" t="str">
        <f t="shared" si="247"/>
        <v>0019319080338</v>
      </c>
    </row>
    <row r="15860" spans="1:3" x14ac:dyDescent="0.25">
      <c r="A15860">
        <v>9319080340</v>
      </c>
      <c r="B15860" s="7" t="s">
        <v>76</v>
      </c>
      <c r="C15860" t="str">
        <f t="shared" si="247"/>
        <v>0019319080340</v>
      </c>
    </row>
    <row r="15861" spans="1:3" x14ac:dyDescent="0.25">
      <c r="A15861">
        <v>9319080342</v>
      </c>
      <c r="B15861" s="7" t="s">
        <v>76</v>
      </c>
      <c r="C15861" t="str">
        <f t="shared" si="247"/>
        <v>0019319080342</v>
      </c>
    </row>
    <row r="15862" spans="1:3" x14ac:dyDescent="0.25">
      <c r="A15862">
        <v>9319090278</v>
      </c>
      <c r="B15862" s="7" t="s">
        <v>76</v>
      </c>
      <c r="C15862" t="str">
        <f t="shared" si="247"/>
        <v>0019319090278</v>
      </c>
    </row>
    <row r="15863" spans="1:3" x14ac:dyDescent="0.25">
      <c r="A15863">
        <v>9319109388</v>
      </c>
      <c r="B15863" s="7" t="s">
        <v>76</v>
      </c>
      <c r="C15863" t="str">
        <f t="shared" si="247"/>
        <v>0019319109388</v>
      </c>
    </row>
    <row r="15864" spans="1:3" x14ac:dyDescent="0.25">
      <c r="A15864">
        <v>9319109390</v>
      </c>
      <c r="B15864" s="7" t="s">
        <v>76</v>
      </c>
      <c r="C15864" t="str">
        <f t="shared" si="247"/>
        <v>0019319109390</v>
      </c>
    </row>
    <row r="15865" spans="1:3" x14ac:dyDescent="0.25">
      <c r="A15865">
        <v>9319128654</v>
      </c>
      <c r="B15865" s="7" t="s">
        <v>76</v>
      </c>
      <c r="C15865" t="str">
        <f t="shared" si="247"/>
        <v>0019319128654</v>
      </c>
    </row>
    <row r="15866" spans="1:3" x14ac:dyDescent="0.25">
      <c r="A15866">
        <v>9319128656</v>
      </c>
      <c r="B15866" s="7" t="s">
        <v>76</v>
      </c>
      <c r="C15866" t="str">
        <f t="shared" si="247"/>
        <v>0019319128656</v>
      </c>
    </row>
    <row r="15867" spans="1:3" x14ac:dyDescent="0.25">
      <c r="A15867">
        <v>9319209641</v>
      </c>
      <c r="B15867" s="7" t="s">
        <v>76</v>
      </c>
      <c r="C15867" t="str">
        <f t="shared" si="247"/>
        <v>0019319209641</v>
      </c>
    </row>
    <row r="15868" spans="1:3" x14ac:dyDescent="0.25">
      <c r="A15868">
        <v>9319209644</v>
      </c>
      <c r="B15868" s="7" t="s">
        <v>76</v>
      </c>
      <c r="C15868" t="str">
        <f t="shared" si="247"/>
        <v>0019319209644</v>
      </c>
    </row>
    <row r="15869" spans="1:3" x14ac:dyDescent="0.25">
      <c r="A15869">
        <v>9319209646</v>
      </c>
      <c r="B15869" s="7" t="s">
        <v>76</v>
      </c>
      <c r="C15869" t="str">
        <f t="shared" si="247"/>
        <v>0019319209646</v>
      </c>
    </row>
    <row r="15870" spans="1:3" x14ac:dyDescent="0.25">
      <c r="A15870">
        <v>9319209950</v>
      </c>
      <c r="B15870" s="7" t="s">
        <v>76</v>
      </c>
      <c r="C15870" t="str">
        <f t="shared" si="247"/>
        <v>0019319209950</v>
      </c>
    </row>
    <row r="15871" spans="1:3" x14ac:dyDescent="0.25">
      <c r="A15871">
        <v>9319209952</v>
      </c>
      <c r="B15871" s="7" t="s">
        <v>76</v>
      </c>
      <c r="C15871" t="str">
        <f t="shared" si="247"/>
        <v>0019319209952</v>
      </c>
    </row>
    <row r="15872" spans="1:3" x14ac:dyDescent="0.25">
      <c r="A15872">
        <v>9319209957</v>
      </c>
      <c r="B15872" s="7" t="s">
        <v>76</v>
      </c>
      <c r="C15872" t="str">
        <f t="shared" si="247"/>
        <v>0019319209957</v>
      </c>
    </row>
    <row r="15873" spans="1:3" x14ac:dyDescent="0.25">
      <c r="A15873">
        <v>9320877366</v>
      </c>
      <c r="B15873" s="7" t="s">
        <v>76</v>
      </c>
      <c r="C15873" t="str">
        <f t="shared" ref="C15873:C15936" si="248">CONCATENATE(B15873,A15873)</f>
        <v>0019320877366</v>
      </c>
    </row>
    <row r="15874" spans="1:3" x14ac:dyDescent="0.25">
      <c r="A15874">
        <v>9321179725</v>
      </c>
      <c r="B15874" s="7" t="s">
        <v>76</v>
      </c>
      <c r="C15874" t="str">
        <f t="shared" si="248"/>
        <v>0019321179725</v>
      </c>
    </row>
    <row r="15875" spans="1:3" x14ac:dyDescent="0.25">
      <c r="A15875">
        <v>9321181558</v>
      </c>
      <c r="B15875" s="7" t="s">
        <v>76</v>
      </c>
      <c r="C15875" t="str">
        <f t="shared" si="248"/>
        <v>0019321181558</v>
      </c>
    </row>
    <row r="15876" spans="1:3" x14ac:dyDescent="0.25">
      <c r="A15876">
        <v>9321810274</v>
      </c>
      <c r="B15876" s="7" t="s">
        <v>76</v>
      </c>
      <c r="C15876" t="str">
        <f t="shared" si="248"/>
        <v>0019321810274</v>
      </c>
    </row>
    <row r="15877" spans="1:3" x14ac:dyDescent="0.25">
      <c r="A15877">
        <v>9322343482</v>
      </c>
      <c r="B15877" s="7" t="s">
        <v>76</v>
      </c>
      <c r="C15877" t="str">
        <f t="shared" si="248"/>
        <v>0019322343482</v>
      </c>
    </row>
    <row r="15878" spans="1:3" x14ac:dyDescent="0.25">
      <c r="A15878">
        <v>9322343487</v>
      </c>
      <c r="B15878" s="7" t="s">
        <v>76</v>
      </c>
      <c r="C15878" t="str">
        <f t="shared" si="248"/>
        <v>0019322343487</v>
      </c>
    </row>
    <row r="15879" spans="1:3" x14ac:dyDescent="0.25">
      <c r="A15879">
        <v>9322343491</v>
      </c>
      <c r="B15879" s="7" t="s">
        <v>76</v>
      </c>
      <c r="C15879" t="str">
        <f t="shared" si="248"/>
        <v>0019322343491</v>
      </c>
    </row>
    <row r="15880" spans="1:3" x14ac:dyDescent="0.25">
      <c r="A15880">
        <v>9322707956</v>
      </c>
      <c r="B15880" s="7" t="s">
        <v>76</v>
      </c>
      <c r="C15880" t="str">
        <f t="shared" si="248"/>
        <v>0019322707956</v>
      </c>
    </row>
    <row r="15881" spans="1:3" x14ac:dyDescent="0.25">
      <c r="A15881">
        <v>9322707957</v>
      </c>
      <c r="B15881" s="7" t="s">
        <v>76</v>
      </c>
      <c r="C15881" t="str">
        <f t="shared" si="248"/>
        <v>0019322707957</v>
      </c>
    </row>
    <row r="15882" spans="1:3" x14ac:dyDescent="0.25">
      <c r="A15882">
        <v>9323427503</v>
      </c>
      <c r="B15882" s="7" t="s">
        <v>76</v>
      </c>
      <c r="C15882" t="str">
        <f t="shared" si="248"/>
        <v>0019323427503</v>
      </c>
    </row>
    <row r="15883" spans="1:3" x14ac:dyDescent="0.25">
      <c r="A15883">
        <v>9323544529</v>
      </c>
      <c r="B15883" s="7" t="s">
        <v>76</v>
      </c>
      <c r="C15883" t="str">
        <f t="shared" si="248"/>
        <v>0019323544529</v>
      </c>
    </row>
    <row r="15884" spans="1:3" x14ac:dyDescent="0.25">
      <c r="A15884">
        <v>9323544531</v>
      </c>
      <c r="B15884" s="7" t="s">
        <v>76</v>
      </c>
      <c r="C15884" t="str">
        <f t="shared" si="248"/>
        <v>0019323544531</v>
      </c>
    </row>
    <row r="15885" spans="1:3" x14ac:dyDescent="0.25">
      <c r="A15885">
        <v>9323545698</v>
      </c>
      <c r="B15885" s="7" t="s">
        <v>76</v>
      </c>
      <c r="C15885" t="str">
        <f t="shared" si="248"/>
        <v>0019323545698</v>
      </c>
    </row>
    <row r="15886" spans="1:3" x14ac:dyDescent="0.25">
      <c r="A15886">
        <v>9323565146</v>
      </c>
      <c r="B15886" s="7" t="s">
        <v>76</v>
      </c>
      <c r="C15886" t="str">
        <f t="shared" si="248"/>
        <v>0019323565146</v>
      </c>
    </row>
    <row r="15887" spans="1:3" x14ac:dyDescent="0.25">
      <c r="A15887">
        <v>9323566764</v>
      </c>
      <c r="B15887" s="7" t="s">
        <v>76</v>
      </c>
      <c r="C15887" t="str">
        <f t="shared" si="248"/>
        <v>0019323566764</v>
      </c>
    </row>
    <row r="15888" spans="1:3" x14ac:dyDescent="0.25">
      <c r="A15888">
        <v>9323566766</v>
      </c>
      <c r="B15888" s="7" t="s">
        <v>76</v>
      </c>
      <c r="C15888" t="str">
        <f t="shared" si="248"/>
        <v>0019323566766</v>
      </c>
    </row>
    <row r="15889" spans="1:3" x14ac:dyDescent="0.25">
      <c r="A15889">
        <v>9323566768</v>
      </c>
      <c r="B15889" s="7" t="s">
        <v>76</v>
      </c>
      <c r="C15889" t="str">
        <f t="shared" si="248"/>
        <v>0019323566768</v>
      </c>
    </row>
    <row r="15890" spans="1:3" x14ac:dyDescent="0.25">
      <c r="A15890">
        <v>9323566772</v>
      </c>
      <c r="B15890" s="7" t="s">
        <v>76</v>
      </c>
      <c r="C15890" t="str">
        <f t="shared" si="248"/>
        <v>0019323566772</v>
      </c>
    </row>
    <row r="15891" spans="1:3" x14ac:dyDescent="0.25">
      <c r="A15891">
        <v>9323566774</v>
      </c>
      <c r="B15891" s="7" t="s">
        <v>76</v>
      </c>
      <c r="C15891" t="str">
        <f t="shared" si="248"/>
        <v>0019323566774</v>
      </c>
    </row>
    <row r="15892" spans="1:3" x14ac:dyDescent="0.25">
      <c r="A15892">
        <v>9323566787</v>
      </c>
      <c r="B15892" s="7" t="s">
        <v>76</v>
      </c>
      <c r="C15892" t="str">
        <f t="shared" si="248"/>
        <v>0019323566787</v>
      </c>
    </row>
    <row r="15893" spans="1:3" x14ac:dyDescent="0.25">
      <c r="A15893">
        <v>9323592923</v>
      </c>
      <c r="B15893" s="7" t="s">
        <v>76</v>
      </c>
      <c r="C15893" t="str">
        <f t="shared" si="248"/>
        <v>0019323592923</v>
      </c>
    </row>
    <row r="15894" spans="1:3" x14ac:dyDescent="0.25">
      <c r="A15894">
        <v>9323599400</v>
      </c>
      <c r="B15894" s="7" t="s">
        <v>76</v>
      </c>
      <c r="C15894" t="str">
        <f t="shared" si="248"/>
        <v>0019323599400</v>
      </c>
    </row>
    <row r="15895" spans="1:3" x14ac:dyDescent="0.25">
      <c r="A15895">
        <v>9323599402</v>
      </c>
      <c r="B15895" s="7" t="s">
        <v>76</v>
      </c>
      <c r="C15895" t="str">
        <f t="shared" si="248"/>
        <v>0019323599402</v>
      </c>
    </row>
    <row r="15896" spans="1:3" x14ac:dyDescent="0.25">
      <c r="A15896">
        <v>9323599404</v>
      </c>
      <c r="B15896" s="7" t="s">
        <v>76</v>
      </c>
      <c r="C15896" t="str">
        <f t="shared" si="248"/>
        <v>0019323599404</v>
      </c>
    </row>
    <row r="15897" spans="1:3" x14ac:dyDescent="0.25">
      <c r="A15897">
        <v>9323600666</v>
      </c>
      <c r="B15897" s="7" t="s">
        <v>76</v>
      </c>
      <c r="C15897" t="str">
        <f t="shared" si="248"/>
        <v>0019323600666</v>
      </c>
    </row>
    <row r="15898" spans="1:3" x14ac:dyDescent="0.25">
      <c r="A15898">
        <v>9323600668</v>
      </c>
      <c r="B15898" s="7" t="s">
        <v>76</v>
      </c>
      <c r="C15898" t="str">
        <f t="shared" si="248"/>
        <v>0019323600668</v>
      </c>
    </row>
    <row r="15899" spans="1:3" x14ac:dyDescent="0.25">
      <c r="A15899">
        <v>9323600670</v>
      </c>
      <c r="B15899" s="7" t="s">
        <v>76</v>
      </c>
      <c r="C15899" t="str">
        <f t="shared" si="248"/>
        <v>0019323600670</v>
      </c>
    </row>
    <row r="15900" spans="1:3" x14ac:dyDescent="0.25">
      <c r="A15900">
        <v>9323600672</v>
      </c>
      <c r="B15900" s="7" t="s">
        <v>76</v>
      </c>
      <c r="C15900" t="str">
        <f t="shared" si="248"/>
        <v>0019323600672</v>
      </c>
    </row>
    <row r="15901" spans="1:3" x14ac:dyDescent="0.25">
      <c r="A15901">
        <v>9323600674</v>
      </c>
      <c r="B15901" s="7" t="s">
        <v>76</v>
      </c>
      <c r="C15901" t="str">
        <f t="shared" si="248"/>
        <v>0019323600674</v>
      </c>
    </row>
    <row r="15902" spans="1:3" x14ac:dyDescent="0.25">
      <c r="A15902">
        <v>9323691598</v>
      </c>
      <c r="B15902" s="7" t="s">
        <v>76</v>
      </c>
      <c r="C15902" t="str">
        <f t="shared" si="248"/>
        <v>0019323691598</v>
      </c>
    </row>
    <row r="15903" spans="1:3" x14ac:dyDescent="0.25">
      <c r="A15903">
        <v>9323705900</v>
      </c>
      <c r="B15903" s="7" t="s">
        <v>76</v>
      </c>
      <c r="C15903" t="str">
        <f t="shared" si="248"/>
        <v>0019323705900</v>
      </c>
    </row>
    <row r="15904" spans="1:3" x14ac:dyDescent="0.25">
      <c r="A15904">
        <v>9323708076</v>
      </c>
      <c r="B15904" s="7" t="s">
        <v>76</v>
      </c>
      <c r="C15904" t="str">
        <f t="shared" si="248"/>
        <v>0019323708076</v>
      </c>
    </row>
    <row r="15905" spans="1:3" x14ac:dyDescent="0.25">
      <c r="A15905">
        <v>9323708078</v>
      </c>
      <c r="B15905" s="7" t="s">
        <v>76</v>
      </c>
      <c r="C15905" t="str">
        <f t="shared" si="248"/>
        <v>0019323708078</v>
      </c>
    </row>
    <row r="15906" spans="1:3" x14ac:dyDescent="0.25">
      <c r="A15906">
        <v>9323708080</v>
      </c>
      <c r="B15906" s="7" t="s">
        <v>76</v>
      </c>
      <c r="C15906" t="str">
        <f t="shared" si="248"/>
        <v>0019323708080</v>
      </c>
    </row>
    <row r="15907" spans="1:3" x14ac:dyDescent="0.25">
      <c r="A15907">
        <v>9323708082</v>
      </c>
      <c r="B15907" s="7" t="s">
        <v>76</v>
      </c>
      <c r="C15907" t="str">
        <f t="shared" si="248"/>
        <v>0019323708082</v>
      </c>
    </row>
    <row r="15908" spans="1:3" x14ac:dyDescent="0.25">
      <c r="A15908">
        <v>9323726437</v>
      </c>
      <c r="B15908" s="7" t="s">
        <v>76</v>
      </c>
      <c r="C15908" t="str">
        <f t="shared" si="248"/>
        <v>0019323726437</v>
      </c>
    </row>
    <row r="15909" spans="1:3" x14ac:dyDescent="0.25">
      <c r="A15909">
        <v>9323726438</v>
      </c>
      <c r="B15909" s="7" t="s">
        <v>76</v>
      </c>
      <c r="C15909" t="str">
        <f t="shared" si="248"/>
        <v>0019323726438</v>
      </c>
    </row>
    <row r="15910" spans="1:3" x14ac:dyDescent="0.25">
      <c r="A15910">
        <v>9323726439</v>
      </c>
      <c r="B15910" s="7" t="s">
        <v>76</v>
      </c>
      <c r="C15910" t="str">
        <f t="shared" si="248"/>
        <v>0019323726439</v>
      </c>
    </row>
    <row r="15911" spans="1:3" x14ac:dyDescent="0.25">
      <c r="A15911">
        <v>9323726440</v>
      </c>
      <c r="B15911" s="7" t="s">
        <v>76</v>
      </c>
      <c r="C15911" t="str">
        <f t="shared" si="248"/>
        <v>0019323726440</v>
      </c>
    </row>
    <row r="15912" spans="1:3" x14ac:dyDescent="0.25">
      <c r="A15912">
        <v>9323748009</v>
      </c>
      <c r="B15912" s="7" t="s">
        <v>76</v>
      </c>
      <c r="C15912" t="str">
        <f t="shared" si="248"/>
        <v>0019323748009</v>
      </c>
    </row>
    <row r="15913" spans="1:3" x14ac:dyDescent="0.25">
      <c r="A15913">
        <v>9323748010</v>
      </c>
      <c r="B15913" s="7" t="s">
        <v>76</v>
      </c>
      <c r="C15913" t="str">
        <f t="shared" si="248"/>
        <v>0019323748010</v>
      </c>
    </row>
    <row r="15914" spans="1:3" x14ac:dyDescent="0.25">
      <c r="A15914">
        <v>9323748011</v>
      </c>
      <c r="B15914" s="7" t="s">
        <v>76</v>
      </c>
      <c r="C15914" t="str">
        <f t="shared" si="248"/>
        <v>0019323748011</v>
      </c>
    </row>
    <row r="15915" spans="1:3" x14ac:dyDescent="0.25">
      <c r="A15915">
        <v>9323748012</v>
      </c>
      <c r="B15915" s="7" t="s">
        <v>76</v>
      </c>
      <c r="C15915" t="str">
        <f t="shared" si="248"/>
        <v>0019323748012</v>
      </c>
    </row>
    <row r="15916" spans="1:3" x14ac:dyDescent="0.25">
      <c r="A15916">
        <v>9323764141</v>
      </c>
      <c r="B15916" s="7" t="s">
        <v>76</v>
      </c>
      <c r="C15916" t="str">
        <f t="shared" si="248"/>
        <v>0019323764141</v>
      </c>
    </row>
    <row r="15917" spans="1:3" x14ac:dyDescent="0.25">
      <c r="A15917">
        <v>9323764143</v>
      </c>
      <c r="B15917" s="7" t="s">
        <v>76</v>
      </c>
      <c r="C15917" t="str">
        <f t="shared" si="248"/>
        <v>0019323764143</v>
      </c>
    </row>
    <row r="15918" spans="1:3" x14ac:dyDescent="0.25">
      <c r="A15918">
        <v>9323771984</v>
      </c>
      <c r="B15918" s="7" t="s">
        <v>76</v>
      </c>
      <c r="C15918" t="str">
        <f t="shared" si="248"/>
        <v>0019323771984</v>
      </c>
    </row>
    <row r="15919" spans="1:3" x14ac:dyDescent="0.25">
      <c r="A15919">
        <v>9323792090</v>
      </c>
      <c r="B15919" s="7" t="s">
        <v>76</v>
      </c>
      <c r="C15919" t="str">
        <f t="shared" si="248"/>
        <v>0019323792090</v>
      </c>
    </row>
    <row r="15920" spans="1:3" x14ac:dyDescent="0.25">
      <c r="A15920">
        <v>9323792393</v>
      </c>
      <c r="B15920" s="7" t="s">
        <v>76</v>
      </c>
      <c r="C15920" t="str">
        <f t="shared" si="248"/>
        <v>0019323792393</v>
      </c>
    </row>
    <row r="15921" spans="1:3" x14ac:dyDescent="0.25">
      <c r="A15921">
        <v>9323792395</v>
      </c>
      <c r="B15921" s="7" t="s">
        <v>76</v>
      </c>
      <c r="C15921" t="str">
        <f t="shared" si="248"/>
        <v>0019323792395</v>
      </c>
    </row>
    <row r="15922" spans="1:3" x14ac:dyDescent="0.25">
      <c r="A15922">
        <v>9323792397</v>
      </c>
      <c r="B15922" s="7" t="s">
        <v>76</v>
      </c>
      <c r="C15922" t="str">
        <f t="shared" si="248"/>
        <v>0019323792397</v>
      </c>
    </row>
    <row r="15923" spans="1:3" x14ac:dyDescent="0.25">
      <c r="A15923">
        <v>9323804800</v>
      </c>
      <c r="B15923" s="7" t="s">
        <v>76</v>
      </c>
      <c r="C15923" t="str">
        <f t="shared" si="248"/>
        <v>0019323804800</v>
      </c>
    </row>
    <row r="15924" spans="1:3" x14ac:dyDescent="0.25">
      <c r="A15924">
        <v>9323833842</v>
      </c>
      <c r="B15924" s="7" t="s">
        <v>76</v>
      </c>
      <c r="C15924" t="str">
        <f t="shared" si="248"/>
        <v>0019323833842</v>
      </c>
    </row>
    <row r="15925" spans="1:3" x14ac:dyDescent="0.25">
      <c r="A15925">
        <v>9323854026</v>
      </c>
      <c r="B15925" s="7" t="s">
        <v>76</v>
      </c>
      <c r="C15925" t="str">
        <f t="shared" si="248"/>
        <v>0019323854026</v>
      </c>
    </row>
    <row r="15926" spans="1:3" x14ac:dyDescent="0.25">
      <c r="A15926">
        <v>9323893400</v>
      </c>
      <c r="B15926" s="7" t="s">
        <v>76</v>
      </c>
      <c r="C15926" t="str">
        <f t="shared" si="248"/>
        <v>0019323893400</v>
      </c>
    </row>
    <row r="15927" spans="1:3" x14ac:dyDescent="0.25">
      <c r="A15927">
        <v>9323893402</v>
      </c>
      <c r="B15927" s="7" t="s">
        <v>76</v>
      </c>
      <c r="C15927" t="str">
        <f t="shared" si="248"/>
        <v>0019323893402</v>
      </c>
    </row>
    <row r="15928" spans="1:3" x14ac:dyDescent="0.25">
      <c r="A15928">
        <v>9323909033</v>
      </c>
      <c r="B15928" s="7" t="s">
        <v>76</v>
      </c>
      <c r="C15928" t="str">
        <f t="shared" si="248"/>
        <v>0019323909033</v>
      </c>
    </row>
    <row r="15929" spans="1:3" x14ac:dyDescent="0.25">
      <c r="A15929">
        <v>9323909034</v>
      </c>
      <c r="B15929" s="7" t="s">
        <v>76</v>
      </c>
      <c r="C15929" t="str">
        <f t="shared" si="248"/>
        <v>0019323909034</v>
      </c>
    </row>
    <row r="15930" spans="1:3" x14ac:dyDescent="0.25">
      <c r="A15930">
        <v>9323965493</v>
      </c>
      <c r="B15930" s="7" t="s">
        <v>76</v>
      </c>
      <c r="C15930" t="str">
        <f t="shared" si="248"/>
        <v>0019323965493</v>
      </c>
    </row>
    <row r="15931" spans="1:3" x14ac:dyDescent="0.25">
      <c r="A15931">
        <v>9323965495</v>
      </c>
      <c r="B15931" s="7" t="s">
        <v>76</v>
      </c>
      <c r="C15931" t="str">
        <f t="shared" si="248"/>
        <v>0019323965495</v>
      </c>
    </row>
    <row r="15932" spans="1:3" x14ac:dyDescent="0.25">
      <c r="A15932">
        <v>9323965497</v>
      </c>
      <c r="B15932" s="7" t="s">
        <v>76</v>
      </c>
      <c r="C15932" t="str">
        <f t="shared" si="248"/>
        <v>0019323965497</v>
      </c>
    </row>
    <row r="15933" spans="1:3" x14ac:dyDescent="0.25">
      <c r="A15933">
        <v>9323971100</v>
      </c>
      <c r="B15933" s="7" t="s">
        <v>76</v>
      </c>
      <c r="C15933" t="str">
        <f t="shared" si="248"/>
        <v>0019323971100</v>
      </c>
    </row>
    <row r="15934" spans="1:3" x14ac:dyDescent="0.25">
      <c r="A15934">
        <v>9324365586</v>
      </c>
      <c r="B15934" s="7" t="s">
        <v>76</v>
      </c>
      <c r="C15934" t="str">
        <f t="shared" si="248"/>
        <v>0019324365586</v>
      </c>
    </row>
    <row r="15935" spans="1:3" x14ac:dyDescent="0.25">
      <c r="A15935">
        <v>9325004210</v>
      </c>
      <c r="B15935" s="7" t="s">
        <v>76</v>
      </c>
      <c r="C15935" t="str">
        <f t="shared" si="248"/>
        <v>0019325004210</v>
      </c>
    </row>
    <row r="15936" spans="1:3" x14ac:dyDescent="0.25">
      <c r="A15936">
        <v>9325086933</v>
      </c>
      <c r="B15936" s="7" t="s">
        <v>76</v>
      </c>
      <c r="C15936" t="str">
        <f t="shared" si="248"/>
        <v>0019325086933</v>
      </c>
    </row>
    <row r="15937" spans="1:3" x14ac:dyDescent="0.25">
      <c r="A15937">
        <v>9325086935</v>
      </c>
      <c r="B15937" s="7" t="s">
        <v>76</v>
      </c>
      <c r="C15937" t="str">
        <f t="shared" ref="C15937:C16000" si="249">CONCATENATE(B15937,A15937)</f>
        <v>0019325086935</v>
      </c>
    </row>
    <row r="15938" spans="1:3" x14ac:dyDescent="0.25">
      <c r="A15938">
        <v>9325216537</v>
      </c>
      <c r="B15938" s="7" t="s">
        <v>76</v>
      </c>
      <c r="C15938" t="str">
        <f t="shared" si="249"/>
        <v>0019325216537</v>
      </c>
    </row>
    <row r="15939" spans="1:3" x14ac:dyDescent="0.25">
      <c r="A15939">
        <v>9325216538</v>
      </c>
      <c r="B15939" s="7" t="s">
        <v>76</v>
      </c>
      <c r="C15939" t="str">
        <f t="shared" si="249"/>
        <v>0019325216538</v>
      </c>
    </row>
    <row r="15940" spans="1:3" x14ac:dyDescent="0.25">
      <c r="A15940">
        <v>9325216539</v>
      </c>
      <c r="B15940" s="7" t="s">
        <v>76</v>
      </c>
      <c r="C15940" t="str">
        <f t="shared" si="249"/>
        <v>0019325216539</v>
      </c>
    </row>
    <row r="15941" spans="1:3" x14ac:dyDescent="0.25">
      <c r="A15941">
        <v>9325216540</v>
      </c>
      <c r="B15941" s="7" t="s">
        <v>76</v>
      </c>
      <c r="C15941" t="str">
        <f t="shared" si="249"/>
        <v>0019325216540</v>
      </c>
    </row>
    <row r="15942" spans="1:3" x14ac:dyDescent="0.25">
      <c r="A15942">
        <v>9325216541</v>
      </c>
      <c r="B15942" s="7" t="s">
        <v>76</v>
      </c>
      <c r="C15942" t="str">
        <f t="shared" si="249"/>
        <v>0019325216541</v>
      </c>
    </row>
    <row r="15943" spans="1:3" x14ac:dyDescent="0.25">
      <c r="A15943">
        <v>9325397323</v>
      </c>
      <c r="B15943" s="7" t="s">
        <v>76</v>
      </c>
      <c r="C15943" t="str">
        <f t="shared" si="249"/>
        <v>0019325397323</v>
      </c>
    </row>
    <row r="15944" spans="1:3" x14ac:dyDescent="0.25">
      <c r="A15944">
        <v>9325397325</v>
      </c>
      <c r="B15944" s="7" t="s">
        <v>76</v>
      </c>
      <c r="C15944" t="str">
        <f t="shared" si="249"/>
        <v>0019325397325</v>
      </c>
    </row>
    <row r="15945" spans="1:3" x14ac:dyDescent="0.25">
      <c r="A15945">
        <v>9325566284</v>
      </c>
      <c r="B15945" s="7" t="s">
        <v>76</v>
      </c>
      <c r="C15945" t="str">
        <f t="shared" si="249"/>
        <v>0019325566284</v>
      </c>
    </row>
    <row r="15946" spans="1:3" x14ac:dyDescent="0.25">
      <c r="A15946">
        <v>9325566285</v>
      </c>
      <c r="B15946" s="7" t="s">
        <v>76</v>
      </c>
      <c r="C15946" t="str">
        <f t="shared" si="249"/>
        <v>0019325566285</v>
      </c>
    </row>
    <row r="15947" spans="1:3" x14ac:dyDescent="0.25">
      <c r="A15947">
        <v>9325693006</v>
      </c>
      <c r="B15947" s="7" t="s">
        <v>76</v>
      </c>
      <c r="C15947" t="str">
        <f t="shared" si="249"/>
        <v>0019325693006</v>
      </c>
    </row>
    <row r="15948" spans="1:3" x14ac:dyDescent="0.25">
      <c r="A15948">
        <v>9325882524</v>
      </c>
      <c r="B15948" s="7" t="s">
        <v>76</v>
      </c>
      <c r="C15948" t="str">
        <f t="shared" si="249"/>
        <v>0019325882524</v>
      </c>
    </row>
    <row r="15949" spans="1:3" x14ac:dyDescent="0.25">
      <c r="A15949">
        <v>9326059486</v>
      </c>
      <c r="B15949" s="7" t="s">
        <v>76</v>
      </c>
      <c r="C15949" t="str">
        <f t="shared" si="249"/>
        <v>0019326059486</v>
      </c>
    </row>
    <row r="15950" spans="1:3" x14ac:dyDescent="0.25">
      <c r="A15950">
        <v>9326059487</v>
      </c>
      <c r="B15950" s="7" t="s">
        <v>76</v>
      </c>
      <c r="C15950" t="str">
        <f t="shared" si="249"/>
        <v>0019326059487</v>
      </c>
    </row>
    <row r="15951" spans="1:3" x14ac:dyDescent="0.25">
      <c r="A15951">
        <v>9326982809</v>
      </c>
      <c r="B15951" s="7" t="s">
        <v>76</v>
      </c>
      <c r="C15951" t="str">
        <f t="shared" si="249"/>
        <v>0019326982809</v>
      </c>
    </row>
    <row r="15952" spans="1:3" x14ac:dyDescent="0.25">
      <c r="A15952">
        <v>9327273027</v>
      </c>
      <c r="B15952" s="7" t="s">
        <v>76</v>
      </c>
      <c r="C15952" t="str">
        <f t="shared" si="249"/>
        <v>0019327273027</v>
      </c>
    </row>
    <row r="15953" spans="1:3" x14ac:dyDescent="0.25">
      <c r="A15953">
        <v>9327273028</v>
      </c>
      <c r="B15953" s="7" t="s">
        <v>76</v>
      </c>
      <c r="C15953" t="str">
        <f t="shared" si="249"/>
        <v>0019327273028</v>
      </c>
    </row>
    <row r="15954" spans="1:3" x14ac:dyDescent="0.25">
      <c r="A15954">
        <v>9327273029</v>
      </c>
      <c r="B15954" s="7" t="s">
        <v>76</v>
      </c>
      <c r="C15954" t="str">
        <f t="shared" si="249"/>
        <v>0019327273029</v>
      </c>
    </row>
    <row r="15955" spans="1:3" x14ac:dyDescent="0.25">
      <c r="A15955">
        <v>9327273030</v>
      </c>
      <c r="B15955" s="7" t="s">
        <v>76</v>
      </c>
      <c r="C15955" t="str">
        <f t="shared" si="249"/>
        <v>0019327273030</v>
      </c>
    </row>
    <row r="15956" spans="1:3" x14ac:dyDescent="0.25">
      <c r="A15956">
        <v>9327318563</v>
      </c>
      <c r="B15956" s="7" t="s">
        <v>76</v>
      </c>
      <c r="C15956" t="str">
        <f t="shared" si="249"/>
        <v>0019327318563</v>
      </c>
    </row>
    <row r="15957" spans="1:3" x14ac:dyDescent="0.25">
      <c r="A15957">
        <v>9327318565</v>
      </c>
      <c r="B15957" s="7" t="s">
        <v>76</v>
      </c>
      <c r="C15957" t="str">
        <f t="shared" si="249"/>
        <v>0019327318565</v>
      </c>
    </row>
    <row r="15958" spans="1:3" x14ac:dyDescent="0.25">
      <c r="A15958">
        <v>9327527185</v>
      </c>
      <c r="B15958" s="7" t="s">
        <v>76</v>
      </c>
      <c r="C15958" t="str">
        <f t="shared" si="249"/>
        <v>0019327527185</v>
      </c>
    </row>
    <row r="15959" spans="1:3" x14ac:dyDescent="0.25">
      <c r="A15959">
        <v>9327527187</v>
      </c>
      <c r="B15959" s="7" t="s">
        <v>76</v>
      </c>
      <c r="C15959" t="str">
        <f t="shared" si="249"/>
        <v>0019327527187</v>
      </c>
    </row>
    <row r="15960" spans="1:3" x14ac:dyDescent="0.25">
      <c r="A15960">
        <v>9327527189</v>
      </c>
      <c r="B15960" s="7" t="s">
        <v>76</v>
      </c>
      <c r="C15960" t="str">
        <f t="shared" si="249"/>
        <v>0019327527189</v>
      </c>
    </row>
    <row r="15961" spans="1:3" x14ac:dyDescent="0.25">
      <c r="A15961">
        <v>9327527191</v>
      </c>
      <c r="B15961" s="7" t="s">
        <v>76</v>
      </c>
      <c r="C15961" t="str">
        <f t="shared" si="249"/>
        <v>0019327527191</v>
      </c>
    </row>
    <row r="15962" spans="1:3" x14ac:dyDescent="0.25">
      <c r="A15962">
        <v>9327527193</v>
      </c>
      <c r="B15962" s="7" t="s">
        <v>76</v>
      </c>
      <c r="C15962" t="str">
        <f t="shared" si="249"/>
        <v>0019327527193</v>
      </c>
    </row>
    <row r="15963" spans="1:3" x14ac:dyDescent="0.25">
      <c r="A15963">
        <v>9327527195</v>
      </c>
      <c r="B15963" s="7" t="s">
        <v>76</v>
      </c>
      <c r="C15963" t="str">
        <f t="shared" si="249"/>
        <v>0019327527195</v>
      </c>
    </row>
    <row r="15964" spans="1:3" x14ac:dyDescent="0.25">
      <c r="A15964">
        <v>9327527197</v>
      </c>
      <c r="B15964" s="7" t="s">
        <v>76</v>
      </c>
      <c r="C15964" t="str">
        <f t="shared" si="249"/>
        <v>0019327527197</v>
      </c>
    </row>
    <row r="15965" spans="1:3" x14ac:dyDescent="0.25">
      <c r="A15965">
        <v>9327915800</v>
      </c>
      <c r="B15965" s="7" t="s">
        <v>76</v>
      </c>
      <c r="C15965" t="str">
        <f t="shared" si="249"/>
        <v>0019327915800</v>
      </c>
    </row>
    <row r="15966" spans="1:3" x14ac:dyDescent="0.25">
      <c r="A15966">
        <v>9327915802</v>
      </c>
      <c r="B15966" s="7" t="s">
        <v>76</v>
      </c>
      <c r="C15966" t="str">
        <f t="shared" si="249"/>
        <v>0019327915802</v>
      </c>
    </row>
    <row r="15967" spans="1:3" x14ac:dyDescent="0.25">
      <c r="A15967">
        <v>9327915804</v>
      </c>
      <c r="B15967" s="7" t="s">
        <v>76</v>
      </c>
      <c r="C15967" t="str">
        <f t="shared" si="249"/>
        <v>0019327915804</v>
      </c>
    </row>
    <row r="15968" spans="1:3" x14ac:dyDescent="0.25">
      <c r="A15968">
        <v>9327915806</v>
      </c>
      <c r="B15968" s="7" t="s">
        <v>76</v>
      </c>
      <c r="C15968" t="str">
        <f t="shared" si="249"/>
        <v>0019327915806</v>
      </c>
    </row>
    <row r="15969" spans="1:3" x14ac:dyDescent="0.25">
      <c r="A15969">
        <v>9327915808</v>
      </c>
      <c r="B15969" s="7" t="s">
        <v>76</v>
      </c>
      <c r="C15969" t="str">
        <f t="shared" si="249"/>
        <v>0019327915808</v>
      </c>
    </row>
    <row r="15970" spans="1:3" x14ac:dyDescent="0.25">
      <c r="A15970">
        <v>9327915810</v>
      </c>
      <c r="B15970" s="7" t="s">
        <v>76</v>
      </c>
      <c r="C15970" t="str">
        <f t="shared" si="249"/>
        <v>0019327915810</v>
      </c>
    </row>
    <row r="15971" spans="1:3" x14ac:dyDescent="0.25">
      <c r="A15971">
        <v>9327915812</v>
      </c>
      <c r="B15971" s="7" t="s">
        <v>76</v>
      </c>
      <c r="C15971" t="str">
        <f t="shared" si="249"/>
        <v>0019327915812</v>
      </c>
    </row>
    <row r="15972" spans="1:3" x14ac:dyDescent="0.25">
      <c r="A15972">
        <v>9328205530</v>
      </c>
      <c r="B15972" s="7" t="s">
        <v>76</v>
      </c>
      <c r="C15972" t="str">
        <f t="shared" si="249"/>
        <v>0019328205530</v>
      </c>
    </row>
    <row r="15973" spans="1:3" x14ac:dyDescent="0.25">
      <c r="A15973">
        <v>9328205536</v>
      </c>
      <c r="B15973" s="7" t="s">
        <v>76</v>
      </c>
      <c r="C15973" t="str">
        <f t="shared" si="249"/>
        <v>0019328205536</v>
      </c>
    </row>
    <row r="15974" spans="1:3" x14ac:dyDescent="0.25">
      <c r="A15974">
        <v>9328205538</v>
      </c>
      <c r="B15974" s="7" t="s">
        <v>76</v>
      </c>
      <c r="C15974" t="str">
        <f t="shared" si="249"/>
        <v>0019328205538</v>
      </c>
    </row>
    <row r="15975" spans="1:3" x14ac:dyDescent="0.25">
      <c r="A15975">
        <v>9328205540</v>
      </c>
      <c r="B15975" s="7" t="s">
        <v>76</v>
      </c>
      <c r="C15975" t="str">
        <f t="shared" si="249"/>
        <v>0019328205540</v>
      </c>
    </row>
    <row r="15976" spans="1:3" x14ac:dyDescent="0.25">
      <c r="A15976">
        <v>9328205542</v>
      </c>
      <c r="B15976" s="7" t="s">
        <v>76</v>
      </c>
      <c r="C15976" t="str">
        <f t="shared" si="249"/>
        <v>0019328205542</v>
      </c>
    </row>
    <row r="15977" spans="1:3" x14ac:dyDescent="0.25">
      <c r="A15977">
        <v>9328569899</v>
      </c>
      <c r="B15977" s="7" t="s">
        <v>76</v>
      </c>
      <c r="C15977" t="str">
        <f t="shared" si="249"/>
        <v>0019328569899</v>
      </c>
    </row>
    <row r="15978" spans="1:3" x14ac:dyDescent="0.25">
      <c r="A15978">
        <v>9328570900</v>
      </c>
      <c r="B15978" s="7" t="s">
        <v>76</v>
      </c>
      <c r="C15978" t="str">
        <f t="shared" si="249"/>
        <v>0019328570900</v>
      </c>
    </row>
    <row r="15979" spans="1:3" x14ac:dyDescent="0.25">
      <c r="A15979">
        <v>9328650731</v>
      </c>
      <c r="B15979" s="7" t="s">
        <v>76</v>
      </c>
      <c r="C15979" t="str">
        <f t="shared" si="249"/>
        <v>0019328650731</v>
      </c>
    </row>
    <row r="15980" spans="1:3" x14ac:dyDescent="0.25">
      <c r="A15980">
        <v>9328650734</v>
      </c>
      <c r="B15980" s="7" t="s">
        <v>76</v>
      </c>
      <c r="C15980" t="str">
        <f t="shared" si="249"/>
        <v>0019328650734</v>
      </c>
    </row>
    <row r="15981" spans="1:3" x14ac:dyDescent="0.25">
      <c r="A15981">
        <v>9328700824</v>
      </c>
      <c r="B15981" s="7" t="s">
        <v>76</v>
      </c>
      <c r="C15981" t="str">
        <f t="shared" si="249"/>
        <v>0019328700824</v>
      </c>
    </row>
    <row r="15982" spans="1:3" x14ac:dyDescent="0.25">
      <c r="A15982">
        <v>9328704762</v>
      </c>
      <c r="B15982" s="7" t="s">
        <v>76</v>
      </c>
      <c r="C15982" t="str">
        <f t="shared" si="249"/>
        <v>0019328704762</v>
      </c>
    </row>
    <row r="15983" spans="1:3" x14ac:dyDescent="0.25">
      <c r="A15983">
        <v>9328704764</v>
      </c>
      <c r="B15983" s="7" t="s">
        <v>76</v>
      </c>
      <c r="C15983" t="str">
        <f t="shared" si="249"/>
        <v>0019328704764</v>
      </c>
    </row>
    <row r="15984" spans="1:3" x14ac:dyDescent="0.25">
      <c r="A15984">
        <v>9328704766</v>
      </c>
      <c r="B15984" s="7" t="s">
        <v>76</v>
      </c>
      <c r="C15984" t="str">
        <f t="shared" si="249"/>
        <v>0019328704766</v>
      </c>
    </row>
    <row r="15985" spans="1:3" x14ac:dyDescent="0.25">
      <c r="A15985">
        <v>9328732159</v>
      </c>
      <c r="B15985" s="7" t="s">
        <v>76</v>
      </c>
      <c r="C15985" t="str">
        <f t="shared" si="249"/>
        <v>0019328732159</v>
      </c>
    </row>
    <row r="15986" spans="1:3" x14ac:dyDescent="0.25">
      <c r="A15986">
        <v>9328737645</v>
      </c>
      <c r="B15986" s="7" t="s">
        <v>76</v>
      </c>
      <c r="C15986" t="str">
        <f t="shared" si="249"/>
        <v>0019328737645</v>
      </c>
    </row>
    <row r="15987" spans="1:3" x14ac:dyDescent="0.25">
      <c r="A15987">
        <v>9328737647</v>
      </c>
      <c r="B15987" s="7" t="s">
        <v>76</v>
      </c>
      <c r="C15987" t="str">
        <f t="shared" si="249"/>
        <v>0019328737647</v>
      </c>
    </row>
    <row r="15988" spans="1:3" x14ac:dyDescent="0.25">
      <c r="A15988">
        <v>9328761795</v>
      </c>
      <c r="B15988" s="7" t="s">
        <v>76</v>
      </c>
      <c r="C15988" t="str">
        <f t="shared" si="249"/>
        <v>0019328761795</v>
      </c>
    </row>
    <row r="15989" spans="1:3" x14ac:dyDescent="0.25">
      <c r="A15989">
        <v>9328761797</v>
      </c>
      <c r="B15989" s="7" t="s">
        <v>76</v>
      </c>
      <c r="C15989" t="str">
        <f t="shared" si="249"/>
        <v>0019328761797</v>
      </c>
    </row>
    <row r="15990" spans="1:3" x14ac:dyDescent="0.25">
      <c r="A15990">
        <v>9328775919</v>
      </c>
      <c r="B15990" s="7" t="s">
        <v>76</v>
      </c>
      <c r="C15990" t="str">
        <f t="shared" si="249"/>
        <v>0019328775919</v>
      </c>
    </row>
    <row r="15991" spans="1:3" x14ac:dyDescent="0.25">
      <c r="A15991">
        <v>9328799108</v>
      </c>
      <c r="B15991" s="7" t="s">
        <v>76</v>
      </c>
      <c r="C15991" t="str">
        <f t="shared" si="249"/>
        <v>0019328799108</v>
      </c>
    </row>
    <row r="15992" spans="1:3" x14ac:dyDescent="0.25">
      <c r="A15992">
        <v>9328799110</v>
      </c>
      <c r="B15992" s="7" t="s">
        <v>76</v>
      </c>
      <c r="C15992" t="str">
        <f t="shared" si="249"/>
        <v>0019328799110</v>
      </c>
    </row>
    <row r="15993" spans="1:3" x14ac:dyDescent="0.25">
      <c r="A15993">
        <v>9328846533</v>
      </c>
      <c r="B15993" s="7" t="s">
        <v>76</v>
      </c>
      <c r="C15993" t="str">
        <f t="shared" si="249"/>
        <v>0019328846533</v>
      </c>
    </row>
    <row r="15994" spans="1:3" x14ac:dyDescent="0.25">
      <c r="A15994">
        <v>9328846534</v>
      </c>
      <c r="B15994" s="7" t="s">
        <v>76</v>
      </c>
      <c r="C15994" t="str">
        <f t="shared" si="249"/>
        <v>0019328846534</v>
      </c>
    </row>
    <row r="15995" spans="1:3" x14ac:dyDescent="0.25">
      <c r="A15995">
        <v>9328875528</v>
      </c>
      <c r="B15995" s="7" t="s">
        <v>76</v>
      </c>
      <c r="C15995" t="str">
        <f t="shared" si="249"/>
        <v>0019328875528</v>
      </c>
    </row>
    <row r="15996" spans="1:3" x14ac:dyDescent="0.25">
      <c r="A15996">
        <v>9328953323</v>
      </c>
      <c r="B15996" s="7" t="s">
        <v>76</v>
      </c>
      <c r="C15996" t="str">
        <f t="shared" si="249"/>
        <v>0019328953323</v>
      </c>
    </row>
    <row r="15997" spans="1:3" x14ac:dyDescent="0.25">
      <c r="A15997">
        <v>9328953324</v>
      </c>
      <c r="B15997" s="7" t="s">
        <v>76</v>
      </c>
      <c r="C15997" t="str">
        <f t="shared" si="249"/>
        <v>0019328953324</v>
      </c>
    </row>
    <row r="15998" spans="1:3" x14ac:dyDescent="0.25">
      <c r="A15998">
        <v>9328953325</v>
      </c>
      <c r="B15998" s="7" t="s">
        <v>76</v>
      </c>
      <c r="C15998" t="str">
        <f t="shared" si="249"/>
        <v>0019328953325</v>
      </c>
    </row>
    <row r="15999" spans="1:3" x14ac:dyDescent="0.25">
      <c r="A15999">
        <v>9328953326</v>
      </c>
      <c r="B15999" s="7" t="s">
        <v>76</v>
      </c>
      <c r="C15999" t="str">
        <f t="shared" si="249"/>
        <v>0019328953326</v>
      </c>
    </row>
    <row r="16000" spans="1:3" x14ac:dyDescent="0.25">
      <c r="A16000">
        <v>9329020362</v>
      </c>
      <c r="B16000" s="7" t="s">
        <v>76</v>
      </c>
      <c r="C16000" t="str">
        <f t="shared" si="249"/>
        <v>0019329020362</v>
      </c>
    </row>
    <row r="16001" spans="1:3" x14ac:dyDescent="0.25">
      <c r="A16001">
        <v>9329166450</v>
      </c>
      <c r="B16001" s="7" t="s">
        <v>76</v>
      </c>
      <c r="C16001" t="str">
        <f t="shared" ref="C16001:C16064" si="250">CONCATENATE(B16001,A16001)</f>
        <v>0019329166450</v>
      </c>
    </row>
    <row r="16002" spans="1:3" x14ac:dyDescent="0.25">
      <c r="A16002">
        <v>9329166452</v>
      </c>
      <c r="B16002" s="7" t="s">
        <v>76</v>
      </c>
      <c r="C16002" t="str">
        <f t="shared" si="250"/>
        <v>0019329166452</v>
      </c>
    </row>
    <row r="16003" spans="1:3" x14ac:dyDescent="0.25">
      <c r="A16003">
        <v>9329166454</v>
      </c>
      <c r="B16003" s="7" t="s">
        <v>76</v>
      </c>
      <c r="C16003" t="str">
        <f t="shared" si="250"/>
        <v>0019329166454</v>
      </c>
    </row>
    <row r="16004" spans="1:3" x14ac:dyDescent="0.25">
      <c r="A16004">
        <v>9329166456</v>
      </c>
      <c r="B16004" s="7" t="s">
        <v>76</v>
      </c>
      <c r="C16004" t="str">
        <f t="shared" si="250"/>
        <v>0019329166456</v>
      </c>
    </row>
    <row r="16005" spans="1:3" x14ac:dyDescent="0.25">
      <c r="A16005">
        <v>9329166458</v>
      </c>
      <c r="B16005" s="7" t="s">
        <v>76</v>
      </c>
      <c r="C16005" t="str">
        <f t="shared" si="250"/>
        <v>0019329166458</v>
      </c>
    </row>
    <row r="16006" spans="1:3" x14ac:dyDescent="0.25">
      <c r="A16006">
        <v>9329236007</v>
      </c>
      <c r="B16006" s="7" t="s">
        <v>76</v>
      </c>
      <c r="C16006" t="str">
        <f t="shared" si="250"/>
        <v>0019329236007</v>
      </c>
    </row>
    <row r="16007" spans="1:3" x14ac:dyDescent="0.25">
      <c r="A16007">
        <v>9329236008</v>
      </c>
      <c r="B16007" s="7" t="s">
        <v>76</v>
      </c>
      <c r="C16007" t="str">
        <f t="shared" si="250"/>
        <v>0019329236008</v>
      </c>
    </row>
    <row r="16008" spans="1:3" x14ac:dyDescent="0.25">
      <c r="A16008">
        <v>9329240377</v>
      </c>
      <c r="B16008" s="7" t="s">
        <v>76</v>
      </c>
      <c r="C16008" t="str">
        <f t="shared" si="250"/>
        <v>0019329240377</v>
      </c>
    </row>
    <row r="16009" spans="1:3" x14ac:dyDescent="0.25">
      <c r="A16009">
        <v>9329246597</v>
      </c>
      <c r="B16009" s="7" t="s">
        <v>76</v>
      </c>
      <c r="C16009" t="str">
        <f t="shared" si="250"/>
        <v>0019329246597</v>
      </c>
    </row>
    <row r="16010" spans="1:3" x14ac:dyDescent="0.25">
      <c r="A16010">
        <v>9329246598</v>
      </c>
      <c r="B16010" s="7" t="s">
        <v>76</v>
      </c>
      <c r="C16010" t="str">
        <f t="shared" si="250"/>
        <v>0019329246598</v>
      </c>
    </row>
    <row r="16011" spans="1:3" x14ac:dyDescent="0.25">
      <c r="A16011">
        <v>9329452800</v>
      </c>
      <c r="B16011" s="7" t="s">
        <v>76</v>
      </c>
      <c r="C16011" t="str">
        <f t="shared" si="250"/>
        <v>0019329452800</v>
      </c>
    </row>
    <row r="16012" spans="1:3" x14ac:dyDescent="0.25">
      <c r="A16012">
        <v>9329642156</v>
      </c>
      <c r="B16012" s="7" t="s">
        <v>76</v>
      </c>
      <c r="C16012" t="str">
        <f t="shared" si="250"/>
        <v>0019329642156</v>
      </c>
    </row>
    <row r="16013" spans="1:3" x14ac:dyDescent="0.25">
      <c r="A16013">
        <v>9329642157</v>
      </c>
      <c r="B16013" s="7" t="s">
        <v>76</v>
      </c>
      <c r="C16013" t="str">
        <f t="shared" si="250"/>
        <v>0019329642157</v>
      </c>
    </row>
    <row r="16014" spans="1:3" x14ac:dyDescent="0.25">
      <c r="A16014">
        <v>9329656684</v>
      </c>
      <c r="B16014" s="7" t="s">
        <v>76</v>
      </c>
      <c r="C16014" t="str">
        <f t="shared" si="250"/>
        <v>0019329656684</v>
      </c>
    </row>
    <row r="16015" spans="1:3" x14ac:dyDescent="0.25">
      <c r="A16015">
        <v>9331392927</v>
      </c>
      <c r="B16015" s="7" t="s">
        <v>76</v>
      </c>
      <c r="C16015" t="str">
        <f t="shared" si="250"/>
        <v>0019331392927</v>
      </c>
    </row>
    <row r="16016" spans="1:3" x14ac:dyDescent="0.25">
      <c r="A16016">
        <v>9331392935</v>
      </c>
      <c r="B16016" s="7" t="s">
        <v>76</v>
      </c>
      <c r="C16016" t="str">
        <f t="shared" si="250"/>
        <v>0019331392935</v>
      </c>
    </row>
    <row r="16017" spans="1:3" x14ac:dyDescent="0.25">
      <c r="A16017">
        <v>9335160141</v>
      </c>
      <c r="B16017" s="7" t="s">
        <v>76</v>
      </c>
      <c r="C16017" t="str">
        <f t="shared" si="250"/>
        <v>0019335160141</v>
      </c>
    </row>
    <row r="16018" spans="1:3" x14ac:dyDescent="0.25">
      <c r="A16018">
        <v>9335166421</v>
      </c>
      <c r="B16018" s="7" t="s">
        <v>76</v>
      </c>
      <c r="C16018" t="str">
        <f t="shared" si="250"/>
        <v>0019335166421</v>
      </c>
    </row>
    <row r="16019" spans="1:3" x14ac:dyDescent="0.25">
      <c r="A16019">
        <v>9335443181</v>
      </c>
      <c r="B16019" s="7" t="s">
        <v>76</v>
      </c>
      <c r="C16019" t="str">
        <f t="shared" si="250"/>
        <v>0019335443181</v>
      </c>
    </row>
    <row r="16020" spans="1:3" x14ac:dyDescent="0.25">
      <c r="A16020">
        <v>9335492589</v>
      </c>
      <c r="B16020" s="7" t="s">
        <v>76</v>
      </c>
      <c r="C16020" t="str">
        <f t="shared" si="250"/>
        <v>0019335492589</v>
      </c>
    </row>
    <row r="16021" spans="1:3" x14ac:dyDescent="0.25">
      <c r="A16021">
        <v>9335492591</v>
      </c>
      <c r="B16021" s="7" t="s">
        <v>76</v>
      </c>
      <c r="C16021" t="str">
        <f t="shared" si="250"/>
        <v>0019335492591</v>
      </c>
    </row>
    <row r="16022" spans="1:3" x14ac:dyDescent="0.25">
      <c r="A16022">
        <v>9335593597</v>
      </c>
      <c r="B16022" s="7" t="s">
        <v>76</v>
      </c>
      <c r="C16022" t="str">
        <f t="shared" si="250"/>
        <v>0019335593597</v>
      </c>
    </row>
    <row r="16023" spans="1:3" x14ac:dyDescent="0.25">
      <c r="A16023">
        <v>9335771617</v>
      </c>
      <c r="B16023" s="7" t="s">
        <v>76</v>
      </c>
      <c r="C16023" t="str">
        <f t="shared" si="250"/>
        <v>0019335771617</v>
      </c>
    </row>
    <row r="16024" spans="1:3" x14ac:dyDescent="0.25">
      <c r="A16024">
        <v>9335773439</v>
      </c>
      <c r="B16024" s="7" t="s">
        <v>76</v>
      </c>
      <c r="C16024" t="str">
        <f t="shared" si="250"/>
        <v>0019335773439</v>
      </c>
    </row>
    <row r="16025" spans="1:3" x14ac:dyDescent="0.25">
      <c r="A16025">
        <v>9335773454</v>
      </c>
      <c r="B16025" s="7" t="s">
        <v>76</v>
      </c>
      <c r="C16025" t="str">
        <f t="shared" si="250"/>
        <v>0019335773454</v>
      </c>
    </row>
    <row r="16026" spans="1:3" x14ac:dyDescent="0.25">
      <c r="A16026">
        <v>9335831158</v>
      </c>
      <c r="B16026" s="7" t="s">
        <v>76</v>
      </c>
      <c r="C16026" t="str">
        <f t="shared" si="250"/>
        <v>0019335831158</v>
      </c>
    </row>
    <row r="16027" spans="1:3" x14ac:dyDescent="0.25">
      <c r="A16027">
        <v>9335831160</v>
      </c>
      <c r="B16027" s="7" t="s">
        <v>76</v>
      </c>
      <c r="C16027" t="str">
        <f t="shared" si="250"/>
        <v>0019335831160</v>
      </c>
    </row>
    <row r="16028" spans="1:3" x14ac:dyDescent="0.25">
      <c r="A16028">
        <v>9335843405</v>
      </c>
      <c r="B16028" s="7" t="s">
        <v>76</v>
      </c>
      <c r="C16028" t="str">
        <f t="shared" si="250"/>
        <v>0019335843405</v>
      </c>
    </row>
    <row r="16029" spans="1:3" x14ac:dyDescent="0.25">
      <c r="A16029">
        <v>9335843406</v>
      </c>
      <c r="B16029" s="7" t="s">
        <v>76</v>
      </c>
      <c r="C16029" t="str">
        <f t="shared" si="250"/>
        <v>0019335843406</v>
      </c>
    </row>
    <row r="16030" spans="1:3" x14ac:dyDescent="0.25">
      <c r="A16030">
        <v>9335843407</v>
      </c>
      <c r="B16030" s="7" t="s">
        <v>76</v>
      </c>
      <c r="C16030" t="str">
        <f t="shared" si="250"/>
        <v>0019335843407</v>
      </c>
    </row>
    <row r="16031" spans="1:3" x14ac:dyDescent="0.25">
      <c r="A16031">
        <v>9335862792</v>
      </c>
      <c r="B16031" s="7" t="s">
        <v>76</v>
      </c>
      <c r="C16031" t="str">
        <f t="shared" si="250"/>
        <v>0019335862792</v>
      </c>
    </row>
    <row r="16032" spans="1:3" x14ac:dyDescent="0.25">
      <c r="A16032">
        <v>9335862793</v>
      </c>
      <c r="B16032" s="7" t="s">
        <v>76</v>
      </c>
      <c r="C16032" t="str">
        <f t="shared" si="250"/>
        <v>0019335862793</v>
      </c>
    </row>
    <row r="16033" spans="1:3" x14ac:dyDescent="0.25">
      <c r="A16033">
        <v>9335862794</v>
      </c>
      <c r="B16033" s="7" t="s">
        <v>76</v>
      </c>
      <c r="C16033" t="str">
        <f t="shared" si="250"/>
        <v>0019335862794</v>
      </c>
    </row>
    <row r="16034" spans="1:3" x14ac:dyDescent="0.25">
      <c r="A16034">
        <v>9336032427</v>
      </c>
      <c r="B16034" s="7" t="s">
        <v>76</v>
      </c>
      <c r="C16034" t="str">
        <f t="shared" si="250"/>
        <v>0019336032427</v>
      </c>
    </row>
    <row r="16035" spans="1:3" x14ac:dyDescent="0.25">
      <c r="A16035">
        <v>9336077252</v>
      </c>
      <c r="B16035" s="7" t="s">
        <v>76</v>
      </c>
      <c r="C16035" t="str">
        <f t="shared" si="250"/>
        <v>0019336077252</v>
      </c>
    </row>
    <row r="16036" spans="1:3" x14ac:dyDescent="0.25">
      <c r="A16036">
        <v>9336077254</v>
      </c>
      <c r="B16036" s="7" t="s">
        <v>76</v>
      </c>
      <c r="C16036" t="str">
        <f t="shared" si="250"/>
        <v>0019336077254</v>
      </c>
    </row>
    <row r="16037" spans="1:3" x14ac:dyDescent="0.25">
      <c r="A16037">
        <v>9336077256</v>
      </c>
      <c r="B16037" s="7" t="s">
        <v>76</v>
      </c>
      <c r="C16037" t="str">
        <f t="shared" si="250"/>
        <v>0019336077256</v>
      </c>
    </row>
    <row r="16038" spans="1:3" x14ac:dyDescent="0.25">
      <c r="A16038">
        <v>9336077258</v>
      </c>
      <c r="B16038" s="7" t="s">
        <v>76</v>
      </c>
      <c r="C16038" t="str">
        <f t="shared" si="250"/>
        <v>0019336077258</v>
      </c>
    </row>
    <row r="16039" spans="1:3" x14ac:dyDescent="0.25">
      <c r="A16039">
        <v>9336077260</v>
      </c>
      <c r="B16039" s="7" t="s">
        <v>76</v>
      </c>
      <c r="C16039" t="str">
        <f t="shared" si="250"/>
        <v>0019336077260</v>
      </c>
    </row>
    <row r="16040" spans="1:3" x14ac:dyDescent="0.25">
      <c r="A16040">
        <v>9336097231</v>
      </c>
      <c r="B16040" s="7" t="s">
        <v>76</v>
      </c>
      <c r="C16040" t="str">
        <f t="shared" si="250"/>
        <v>0019336097231</v>
      </c>
    </row>
    <row r="16041" spans="1:3" x14ac:dyDescent="0.25">
      <c r="A16041">
        <v>9336097232</v>
      </c>
      <c r="B16041" s="7" t="s">
        <v>76</v>
      </c>
      <c r="C16041" t="str">
        <f t="shared" si="250"/>
        <v>0019336097232</v>
      </c>
    </row>
    <row r="16042" spans="1:3" x14ac:dyDescent="0.25">
      <c r="A16042">
        <v>9336148452</v>
      </c>
      <c r="B16042" s="7" t="s">
        <v>76</v>
      </c>
      <c r="C16042" t="str">
        <f t="shared" si="250"/>
        <v>0019336148452</v>
      </c>
    </row>
    <row r="16043" spans="1:3" x14ac:dyDescent="0.25">
      <c r="A16043">
        <v>9336148453</v>
      </c>
      <c r="B16043" s="7" t="s">
        <v>76</v>
      </c>
      <c r="C16043" t="str">
        <f t="shared" si="250"/>
        <v>0019336148453</v>
      </c>
    </row>
    <row r="16044" spans="1:3" x14ac:dyDescent="0.25">
      <c r="A16044">
        <v>9336184093</v>
      </c>
      <c r="B16044" s="7" t="s">
        <v>76</v>
      </c>
      <c r="C16044" t="str">
        <f t="shared" si="250"/>
        <v>0019336184093</v>
      </c>
    </row>
    <row r="16045" spans="1:3" x14ac:dyDescent="0.25">
      <c r="A16045">
        <v>9336209661</v>
      </c>
      <c r="B16045" s="7" t="s">
        <v>76</v>
      </c>
      <c r="C16045" t="str">
        <f t="shared" si="250"/>
        <v>0019336209661</v>
      </c>
    </row>
    <row r="16046" spans="1:3" x14ac:dyDescent="0.25">
      <c r="A16046">
        <v>9336209663</v>
      </c>
      <c r="B16046" s="7" t="s">
        <v>76</v>
      </c>
      <c r="C16046" t="str">
        <f t="shared" si="250"/>
        <v>0019336209663</v>
      </c>
    </row>
    <row r="16047" spans="1:3" x14ac:dyDescent="0.25">
      <c r="A16047">
        <v>9336340793</v>
      </c>
      <c r="B16047" s="7" t="s">
        <v>76</v>
      </c>
      <c r="C16047" t="str">
        <f t="shared" si="250"/>
        <v>0019336340793</v>
      </c>
    </row>
    <row r="16048" spans="1:3" x14ac:dyDescent="0.25">
      <c r="A16048">
        <v>9336340795</v>
      </c>
      <c r="B16048" s="7" t="s">
        <v>76</v>
      </c>
      <c r="C16048" t="str">
        <f t="shared" si="250"/>
        <v>0019336340795</v>
      </c>
    </row>
    <row r="16049" spans="1:3" x14ac:dyDescent="0.25">
      <c r="A16049">
        <v>9336380413</v>
      </c>
      <c r="B16049" s="7" t="s">
        <v>76</v>
      </c>
      <c r="C16049" t="str">
        <f t="shared" si="250"/>
        <v>0019336380413</v>
      </c>
    </row>
    <row r="16050" spans="1:3" x14ac:dyDescent="0.25">
      <c r="A16050">
        <v>9336387233</v>
      </c>
      <c r="B16050" s="7" t="s">
        <v>76</v>
      </c>
      <c r="C16050" t="str">
        <f t="shared" si="250"/>
        <v>0019336387233</v>
      </c>
    </row>
    <row r="16051" spans="1:3" x14ac:dyDescent="0.25">
      <c r="A16051">
        <v>9336426213</v>
      </c>
      <c r="B16051" s="7" t="s">
        <v>76</v>
      </c>
      <c r="C16051" t="str">
        <f t="shared" si="250"/>
        <v>0019336426213</v>
      </c>
    </row>
    <row r="16052" spans="1:3" x14ac:dyDescent="0.25">
      <c r="A16052">
        <v>9336452449</v>
      </c>
      <c r="B16052" s="7" t="s">
        <v>76</v>
      </c>
      <c r="C16052" t="str">
        <f t="shared" si="250"/>
        <v>0019336452449</v>
      </c>
    </row>
    <row r="16053" spans="1:3" x14ac:dyDescent="0.25">
      <c r="A16053">
        <v>9336588318</v>
      </c>
      <c r="B16053" s="7" t="s">
        <v>76</v>
      </c>
      <c r="C16053" t="str">
        <f t="shared" si="250"/>
        <v>0019336588318</v>
      </c>
    </row>
    <row r="16054" spans="1:3" x14ac:dyDescent="0.25">
      <c r="A16054">
        <v>9336588319</v>
      </c>
      <c r="B16054" s="7" t="s">
        <v>76</v>
      </c>
      <c r="C16054" t="str">
        <f t="shared" si="250"/>
        <v>0019336588319</v>
      </c>
    </row>
    <row r="16055" spans="1:3" x14ac:dyDescent="0.25">
      <c r="A16055">
        <v>9336588320</v>
      </c>
      <c r="B16055" s="7" t="s">
        <v>76</v>
      </c>
      <c r="C16055" t="str">
        <f t="shared" si="250"/>
        <v>0019336588320</v>
      </c>
    </row>
    <row r="16056" spans="1:3" x14ac:dyDescent="0.25">
      <c r="A16056">
        <v>9336678886</v>
      </c>
      <c r="B16056" s="7" t="s">
        <v>76</v>
      </c>
      <c r="C16056" t="str">
        <f t="shared" si="250"/>
        <v>0019336678886</v>
      </c>
    </row>
    <row r="16057" spans="1:3" x14ac:dyDescent="0.25">
      <c r="A16057">
        <v>9336777742</v>
      </c>
      <c r="B16057" s="7" t="s">
        <v>76</v>
      </c>
      <c r="C16057" t="str">
        <f t="shared" si="250"/>
        <v>0019336777742</v>
      </c>
    </row>
    <row r="16058" spans="1:3" x14ac:dyDescent="0.25">
      <c r="A16058">
        <v>9336779060</v>
      </c>
      <c r="B16058" s="7" t="s">
        <v>76</v>
      </c>
      <c r="C16058" t="str">
        <f t="shared" si="250"/>
        <v>0019336779060</v>
      </c>
    </row>
    <row r="16059" spans="1:3" x14ac:dyDescent="0.25">
      <c r="A16059">
        <v>9336903844</v>
      </c>
      <c r="B16059" s="7" t="s">
        <v>76</v>
      </c>
      <c r="C16059" t="str">
        <f t="shared" si="250"/>
        <v>0019336903844</v>
      </c>
    </row>
    <row r="16060" spans="1:3" x14ac:dyDescent="0.25">
      <c r="A16060">
        <v>9336903845</v>
      </c>
      <c r="B16060" s="7" t="s">
        <v>76</v>
      </c>
      <c r="C16060" t="str">
        <f t="shared" si="250"/>
        <v>0019336903845</v>
      </c>
    </row>
    <row r="16061" spans="1:3" x14ac:dyDescent="0.25">
      <c r="A16061">
        <v>9336925415</v>
      </c>
      <c r="B16061" s="7" t="s">
        <v>76</v>
      </c>
      <c r="C16061" t="str">
        <f t="shared" si="250"/>
        <v>0019336925415</v>
      </c>
    </row>
    <row r="16062" spans="1:3" x14ac:dyDescent="0.25">
      <c r="A16062">
        <v>9337025365</v>
      </c>
      <c r="B16062" s="7" t="s">
        <v>76</v>
      </c>
      <c r="C16062" t="str">
        <f t="shared" si="250"/>
        <v>0019337025365</v>
      </c>
    </row>
    <row r="16063" spans="1:3" x14ac:dyDescent="0.25">
      <c r="A16063">
        <v>9337025366</v>
      </c>
      <c r="B16063" s="7" t="s">
        <v>76</v>
      </c>
      <c r="C16063" t="str">
        <f t="shared" si="250"/>
        <v>0019337025366</v>
      </c>
    </row>
    <row r="16064" spans="1:3" x14ac:dyDescent="0.25">
      <c r="A16064">
        <v>9337986027</v>
      </c>
      <c r="B16064" s="7" t="s">
        <v>76</v>
      </c>
      <c r="C16064" t="str">
        <f t="shared" si="250"/>
        <v>0019337986027</v>
      </c>
    </row>
    <row r="16065" spans="1:3" x14ac:dyDescent="0.25">
      <c r="A16065">
        <v>9338611933</v>
      </c>
      <c r="B16065" s="7" t="s">
        <v>76</v>
      </c>
      <c r="C16065" t="str">
        <f t="shared" ref="C16065:C16128" si="251">CONCATENATE(B16065,A16065)</f>
        <v>0019338611933</v>
      </c>
    </row>
    <row r="16066" spans="1:3" x14ac:dyDescent="0.25">
      <c r="A16066">
        <v>9338685625</v>
      </c>
      <c r="B16066" s="7" t="s">
        <v>76</v>
      </c>
      <c r="C16066" t="str">
        <f t="shared" si="251"/>
        <v>0019338685625</v>
      </c>
    </row>
    <row r="16067" spans="1:3" x14ac:dyDescent="0.25">
      <c r="A16067">
        <v>9338706545</v>
      </c>
      <c r="B16067" s="7" t="s">
        <v>76</v>
      </c>
      <c r="C16067" t="str">
        <f t="shared" si="251"/>
        <v>0019338706545</v>
      </c>
    </row>
    <row r="16068" spans="1:3" x14ac:dyDescent="0.25">
      <c r="A16068">
        <v>9338709674</v>
      </c>
      <c r="B16068" s="7" t="s">
        <v>76</v>
      </c>
      <c r="C16068" t="str">
        <f t="shared" si="251"/>
        <v>0019338709674</v>
      </c>
    </row>
    <row r="16069" spans="1:3" x14ac:dyDescent="0.25">
      <c r="A16069">
        <v>9338816534</v>
      </c>
      <c r="B16069" s="7" t="s">
        <v>76</v>
      </c>
      <c r="C16069" t="str">
        <f t="shared" si="251"/>
        <v>0019338816534</v>
      </c>
    </row>
    <row r="16070" spans="1:3" x14ac:dyDescent="0.25">
      <c r="A16070">
        <v>9338866468</v>
      </c>
      <c r="B16070" s="7" t="s">
        <v>76</v>
      </c>
      <c r="C16070" t="str">
        <f t="shared" si="251"/>
        <v>0019338866468</v>
      </c>
    </row>
    <row r="16071" spans="1:3" x14ac:dyDescent="0.25">
      <c r="A16071">
        <v>9339079998</v>
      </c>
      <c r="B16071" s="7" t="s">
        <v>76</v>
      </c>
      <c r="C16071" t="str">
        <f t="shared" si="251"/>
        <v>0019339079998</v>
      </c>
    </row>
    <row r="16072" spans="1:3" x14ac:dyDescent="0.25">
      <c r="A16072">
        <v>9340847679</v>
      </c>
      <c r="B16072" s="7" t="s">
        <v>76</v>
      </c>
      <c r="C16072" t="str">
        <f t="shared" si="251"/>
        <v>0019340847679</v>
      </c>
    </row>
    <row r="16073" spans="1:3" x14ac:dyDescent="0.25">
      <c r="A16073">
        <v>9340847681</v>
      </c>
      <c r="B16073" s="7" t="s">
        <v>76</v>
      </c>
      <c r="C16073" t="str">
        <f t="shared" si="251"/>
        <v>0019340847681</v>
      </c>
    </row>
    <row r="16074" spans="1:3" x14ac:dyDescent="0.25">
      <c r="A16074">
        <v>9340847683</v>
      </c>
      <c r="B16074" s="7" t="s">
        <v>76</v>
      </c>
      <c r="C16074" t="str">
        <f t="shared" si="251"/>
        <v>0019340847683</v>
      </c>
    </row>
    <row r="16075" spans="1:3" x14ac:dyDescent="0.25">
      <c r="A16075">
        <v>9340863352</v>
      </c>
      <c r="B16075" s="7" t="s">
        <v>76</v>
      </c>
      <c r="C16075" t="str">
        <f t="shared" si="251"/>
        <v>0019340863352</v>
      </c>
    </row>
    <row r="16076" spans="1:3" x14ac:dyDescent="0.25">
      <c r="A16076">
        <v>9340863353</v>
      </c>
      <c r="B16076" s="7" t="s">
        <v>76</v>
      </c>
      <c r="C16076" t="str">
        <f t="shared" si="251"/>
        <v>0019340863353</v>
      </c>
    </row>
    <row r="16077" spans="1:3" x14ac:dyDescent="0.25">
      <c r="A16077">
        <v>9340871021</v>
      </c>
      <c r="B16077" s="7" t="s">
        <v>76</v>
      </c>
      <c r="C16077" t="str">
        <f t="shared" si="251"/>
        <v>0019340871021</v>
      </c>
    </row>
    <row r="16078" spans="1:3" x14ac:dyDescent="0.25">
      <c r="A16078">
        <v>9340871023</v>
      </c>
      <c r="B16078" s="7" t="s">
        <v>76</v>
      </c>
      <c r="C16078" t="str">
        <f t="shared" si="251"/>
        <v>0019340871023</v>
      </c>
    </row>
    <row r="16079" spans="1:3" x14ac:dyDescent="0.25">
      <c r="A16079">
        <v>9340871025</v>
      </c>
      <c r="B16079" s="7" t="s">
        <v>76</v>
      </c>
      <c r="C16079" t="str">
        <f t="shared" si="251"/>
        <v>0019340871025</v>
      </c>
    </row>
    <row r="16080" spans="1:3" x14ac:dyDescent="0.25">
      <c r="A16080">
        <v>9341454018</v>
      </c>
      <c r="B16080" s="7" t="s">
        <v>76</v>
      </c>
      <c r="C16080" t="str">
        <f t="shared" si="251"/>
        <v>0019341454018</v>
      </c>
    </row>
    <row r="16081" spans="1:3" x14ac:dyDescent="0.25">
      <c r="A16081">
        <v>9341537592</v>
      </c>
      <c r="B16081" s="7" t="s">
        <v>76</v>
      </c>
      <c r="C16081" t="str">
        <f t="shared" si="251"/>
        <v>0019341537592</v>
      </c>
    </row>
    <row r="16082" spans="1:3" x14ac:dyDescent="0.25">
      <c r="A16082">
        <v>9341572992</v>
      </c>
      <c r="B16082" s="7" t="s">
        <v>76</v>
      </c>
      <c r="C16082" t="str">
        <f t="shared" si="251"/>
        <v>0019341572992</v>
      </c>
    </row>
    <row r="16083" spans="1:3" x14ac:dyDescent="0.25">
      <c r="A16083">
        <v>9341572994</v>
      </c>
      <c r="B16083" s="7" t="s">
        <v>76</v>
      </c>
      <c r="C16083" t="str">
        <f t="shared" si="251"/>
        <v>0019341572994</v>
      </c>
    </row>
    <row r="16084" spans="1:3" x14ac:dyDescent="0.25">
      <c r="A16084">
        <v>9341572996</v>
      </c>
      <c r="B16084" s="7" t="s">
        <v>76</v>
      </c>
      <c r="C16084" t="str">
        <f t="shared" si="251"/>
        <v>0019341572996</v>
      </c>
    </row>
    <row r="16085" spans="1:3" x14ac:dyDescent="0.25">
      <c r="A16085">
        <v>9341572998</v>
      </c>
      <c r="B16085" s="7" t="s">
        <v>76</v>
      </c>
      <c r="C16085" t="str">
        <f t="shared" si="251"/>
        <v>0019341572998</v>
      </c>
    </row>
    <row r="16086" spans="1:3" x14ac:dyDescent="0.25">
      <c r="A16086">
        <v>9341684067</v>
      </c>
      <c r="B16086" s="7" t="s">
        <v>76</v>
      </c>
      <c r="C16086" t="str">
        <f t="shared" si="251"/>
        <v>0019341684067</v>
      </c>
    </row>
    <row r="16087" spans="1:3" x14ac:dyDescent="0.25">
      <c r="A16087">
        <v>9341835157</v>
      </c>
      <c r="B16087" s="7" t="s">
        <v>76</v>
      </c>
      <c r="C16087" t="str">
        <f t="shared" si="251"/>
        <v>0019341835157</v>
      </c>
    </row>
    <row r="16088" spans="1:3" x14ac:dyDescent="0.25">
      <c r="A16088">
        <v>9341896689</v>
      </c>
      <c r="B16088" s="7" t="s">
        <v>76</v>
      </c>
      <c r="C16088" t="str">
        <f t="shared" si="251"/>
        <v>0019341896689</v>
      </c>
    </row>
    <row r="16089" spans="1:3" x14ac:dyDescent="0.25">
      <c r="A16089">
        <v>9341896690</v>
      </c>
      <c r="B16089" s="7" t="s">
        <v>76</v>
      </c>
      <c r="C16089" t="str">
        <f t="shared" si="251"/>
        <v>0019341896690</v>
      </c>
    </row>
    <row r="16090" spans="1:3" x14ac:dyDescent="0.25">
      <c r="A16090">
        <v>9341896691</v>
      </c>
      <c r="B16090" s="7" t="s">
        <v>76</v>
      </c>
      <c r="C16090" t="str">
        <f t="shared" si="251"/>
        <v>0019341896691</v>
      </c>
    </row>
    <row r="16091" spans="1:3" x14ac:dyDescent="0.25">
      <c r="A16091">
        <v>9341896692</v>
      </c>
      <c r="B16091" s="7" t="s">
        <v>76</v>
      </c>
      <c r="C16091" t="str">
        <f t="shared" si="251"/>
        <v>0019341896692</v>
      </c>
    </row>
    <row r="16092" spans="1:3" x14ac:dyDescent="0.25">
      <c r="A16092">
        <v>9341963250</v>
      </c>
      <c r="B16092" s="7" t="s">
        <v>76</v>
      </c>
      <c r="C16092" t="str">
        <f t="shared" si="251"/>
        <v>0019341963250</v>
      </c>
    </row>
    <row r="16093" spans="1:3" x14ac:dyDescent="0.25">
      <c r="A16093">
        <v>9342040983</v>
      </c>
      <c r="B16093" s="7" t="s">
        <v>76</v>
      </c>
      <c r="C16093" t="str">
        <f t="shared" si="251"/>
        <v>0019342040983</v>
      </c>
    </row>
    <row r="16094" spans="1:3" x14ac:dyDescent="0.25">
      <c r="A16094">
        <v>9342068954</v>
      </c>
      <c r="B16094" s="7" t="s">
        <v>76</v>
      </c>
      <c r="C16094" t="str">
        <f t="shared" si="251"/>
        <v>0019342068954</v>
      </c>
    </row>
    <row r="16095" spans="1:3" x14ac:dyDescent="0.25">
      <c r="A16095">
        <v>9342068957</v>
      </c>
      <c r="B16095" s="7" t="s">
        <v>76</v>
      </c>
      <c r="C16095" t="str">
        <f t="shared" si="251"/>
        <v>0019342068957</v>
      </c>
    </row>
    <row r="16096" spans="1:3" x14ac:dyDescent="0.25">
      <c r="A16096">
        <v>9342069898</v>
      </c>
      <c r="B16096" s="7" t="s">
        <v>76</v>
      </c>
      <c r="C16096" t="str">
        <f t="shared" si="251"/>
        <v>0019342069898</v>
      </c>
    </row>
    <row r="16097" spans="1:3" x14ac:dyDescent="0.25">
      <c r="A16097">
        <v>9342208114</v>
      </c>
      <c r="B16097" s="7" t="s">
        <v>76</v>
      </c>
      <c r="C16097" t="str">
        <f t="shared" si="251"/>
        <v>0019342208114</v>
      </c>
    </row>
    <row r="16098" spans="1:3" x14ac:dyDescent="0.25">
      <c r="A16098">
        <v>9342208115</v>
      </c>
      <c r="B16098" s="7" t="s">
        <v>76</v>
      </c>
      <c r="C16098" t="str">
        <f t="shared" si="251"/>
        <v>0019342208115</v>
      </c>
    </row>
    <row r="16099" spans="1:3" x14ac:dyDescent="0.25">
      <c r="A16099">
        <v>9342208116</v>
      </c>
      <c r="B16099" s="7" t="s">
        <v>76</v>
      </c>
      <c r="C16099" t="str">
        <f t="shared" si="251"/>
        <v>0019342208116</v>
      </c>
    </row>
    <row r="16100" spans="1:3" x14ac:dyDescent="0.25">
      <c r="A16100">
        <v>9342363696</v>
      </c>
      <c r="B16100" s="7" t="s">
        <v>76</v>
      </c>
      <c r="C16100" t="str">
        <f t="shared" si="251"/>
        <v>0019342363696</v>
      </c>
    </row>
    <row r="16101" spans="1:3" x14ac:dyDescent="0.25">
      <c r="A16101">
        <v>9342436959</v>
      </c>
      <c r="B16101" s="7" t="s">
        <v>76</v>
      </c>
      <c r="C16101" t="str">
        <f t="shared" si="251"/>
        <v>0019342436959</v>
      </c>
    </row>
    <row r="16102" spans="1:3" x14ac:dyDescent="0.25">
      <c r="A16102">
        <v>9342436960</v>
      </c>
      <c r="B16102" s="7" t="s">
        <v>76</v>
      </c>
      <c r="C16102" t="str">
        <f t="shared" si="251"/>
        <v>0019342436960</v>
      </c>
    </row>
    <row r="16103" spans="1:3" x14ac:dyDescent="0.25">
      <c r="A16103">
        <v>9342449068</v>
      </c>
      <c r="B16103" s="7" t="s">
        <v>76</v>
      </c>
      <c r="C16103" t="str">
        <f t="shared" si="251"/>
        <v>0019342449068</v>
      </c>
    </row>
    <row r="16104" spans="1:3" x14ac:dyDescent="0.25">
      <c r="A16104">
        <v>9342449069</v>
      </c>
      <c r="B16104" s="7" t="s">
        <v>76</v>
      </c>
      <c r="C16104" t="str">
        <f t="shared" si="251"/>
        <v>0019342449069</v>
      </c>
    </row>
    <row r="16105" spans="1:3" x14ac:dyDescent="0.25">
      <c r="A16105">
        <v>9342562518</v>
      </c>
      <c r="B16105" s="7" t="s">
        <v>76</v>
      </c>
      <c r="C16105" t="str">
        <f t="shared" si="251"/>
        <v>0019342562518</v>
      </c>
    </row>
    <row r="16106" spans="1:3" x14ac:dyDescent="0.25">
      <c r="A16106">
        <v>9342562519</v>
      </c>
      <c r="B16106" s="7" t="s">
        <v>76</v>
      </c>
      <c r="C16106" t="str">
        <f t="shared" si="251"/>
        <v>0019342562519</v>
      </c>
    </row>
    <row r="16107" spans="1:3" x14ac:dyDescent="0.25">
      <c r="A16107">
        <v>9342562520</v>
      </c>
      <c r="B16107" s="7" t="s">
        <v>76</v>
      </c>
      <c r="C16107" t="str">
        <f t="shared" si="251"/>
        <v>0019342562520</v>
      </c>
    </row>
    <row r="16108" spans="1:3" x14ac:dyDescent="0.25">
      <c r="A16108">
        <v>9342562521</v>
      </c>
      <c r="B16108" s="7" t="s">
        <v>76</v>
      </c>
      <c r="C16108" t="str">
        <f t="shared" si="251"/>
        <v>0019342562521</v>
      </c>
    </row>
    <row r="16109" spans="1:3" x14ac:dyDescent="0.25">
      <c r="A16109">
        <v>9342562522</v>
      </c>
      <c r="B16109" s="7" t="s">
        <v>76</v>
      </c>
      <c r="C16109" t="str">
        <f t="shared" si="251"/>
        <v>0019342562522</v>
      </c>
    </row>
    <row r="16110" spans="1:3" x14ac:dyDescent="0.25">
      <c r="A16110">
        <v>9342570762</v>
      </c>
      <c r="B16110" s="7" t="s">
        <v>76</v>
      </c>
      <c r="C16110" t="str">
        <f t="shared" si="251"/>
        <v>0019342570762</v>
      </c>
    </row>
    <row r="16111" spans="1:3" x14ac:dyDescent="0.25">
      <c r="A16111">
        <v>9342570766</v>
      </c>
      <c r="B16111" s="7" t="s">
        <v>76</v>
      </c>
      <c r="C16111" t="str">
        <f t="shared" si="251"/>
        <v>0019342570766</v>
      </c>
    </row>
    <row r="16112" spans="1:3" x14ac:dyDescent="0.25">
      <c r="A16112">
        <v>9342570770</v>
      </c>
      <c r="B16112" s="7" t="s">
        <v>76</v>
      </c>
      <c r="C16112" t="str">
        <f t="shared" si="251"/>
        <v>0019342570770</v>
      </c>
    </row>
    <row r="16113" spans="1:3" x14ac:dyDescent="0.25">
      <c r="A16113">
        <v>9342570774</v>
      </c>
      <c r="B16113" s="7" t="s">
        <v>76</v>
      </c>
      <c r="C16113" t="str">
        <f t="shared" si="251"/>
        <v>0019342570774</v>
      </c>
    </row>
    <row r="16114" spans="1:3" x14ac:dyDescent="0.25">
      <c r="A16114">
        <v>9342654156</v>
      </c>
      <c r="B16114" s="7" t="s">
        <v>76</v>
      </c>
      <c r="C16114" t="str">
        <f t="shared" si="251"/>
        <v>0019342654156</v>
      </c>
    </row>
    <row r="16115" spans="1:3" x14ac:dyDescent="0.25">
      <c r="A16115">
        <v>9342654157</v>
      </c>
      <c r="B16115" s="7" t="s">
        <v>76</v>
      </c>
      <c r="C16115" t="str">
        <f t="shared" si="251"/>
        <v>0019342654157</v>
      </c>
    </row>
    <row r="16116" spans="1:3" x14ac:dyDescent="0.25">
      <c r="A16116">
        <v>9342654158</v>
      </c>
      <c r="B16116" s="7" t="s">
        <v>76</v>
      </c>
      <c r="C16116" t="str">
        <f t="shared" si="251"/>
        <v>0019342654158</v>
      </c>
    </row>
    <row r="16117" spans="1:3" x14ac:dyDescent="0.25">
      <c r="A16117">
        <v>9342694373</v>
      </c>
      <c r="B16117" s="7" t="s">
        <v>76</v>
      </c>
      <c r="C16117" t="str">
        <f t="shared" si="251"/>
        <v>0019342694373</v>
      </c>
    </row>
    <row r="16118" spans="1:3" x14ac:dyDescent="0.25">
      <c r="A16118">
        <v>9342707165</v>
      </c>
      <c r="B16118" s="7" t="s">
        <v>76</v>
      </c>
      <c r="C16118" t="str">
        <f t="shared" si="251"/>
        <v>0019342707165</v>
      </c>
    </row>
    <row r="16119" spans="1:3" x14ac:dyDescent="0.25">
      <c r="A16119">
        <v>9342711040</v>
      </c>
      <c r="B16119" s="7" t="s">
        <v>76</v>
      </c>
      <c r="C16119" t="str">
        <f t="shared" si="251"/>
        <v>0019342711040</v>
      </c>
    </row>
    <row r="16120" spans="1:3" x14ac:dyDescent="0.25">
      <c r="A16120">
        <v>9342711042</v>
      </c>
      <c r="B16120" s="7" t="s">
        <v>76</v>
      </c>
      <c r="C16120" t="str">
        <f t="shared" si="251"/>
        <v>0019342711042</v>
      </c>
    </row>
    <row r="16121" spans="1:3" x14ac:dyDescent="0.25">
      <c r="A16121">
        <v>9342711044</v>
      </c>
      <c r="B16121" s="7" t="s">
        <v>76</v>
      </c>
      <c r="C16121" t="str">
        <f t="shared" si="251"/>
        <v>0019342711044</v>
      </c>
    </row>
    <row r="16122" spans="1:3" x14ac:dyDescent="0.25">
      <c r="A16122">
        <v>9342711046</v>
      </c>
      <c r="B16122" s="7" t="s">
        <v>76</v>
      </c>
      <c r="C16122" t="str">
        <f t="shared" si="251"/>
        <v>0019342711046</v>
      </c>
    </row>
    <row r="16123" spans="1:3" x14ac:dyDescent="0.25">
      <c r="A16123">
        <v>9342711048</v>
      </c>
      <c r="B16123" s="7" t="s">
        <v>76</v>
      </c>
      <c r="C16123" t="str">
        <f t="shared" si="251"/>
        <v>0019342711048</v>
      </c>
    </row>
    <row r="16124" spans="1:3" x14ac:dyDescent="0.25">
      <c r="A16124">
        <v>9342734741</v>
      </c>
      <c r="B16124" s="7" t="s">
        <v>76</v>
      </c>
      <c r="C16124" t="str">
        <f t="shared" si="251"/>
        <v>0019342734741</v>
      </c>
    </row>
    <row r="16125" spans="1:3" x14ac:dyDescent="0.25">
      <c r="A16125">
        <v>9342734743</v>
      </c>
      <c r="B16125" s="7" t="s">
        <v>76</v>
      </c>
      <c r="C16125" t="str">
        <f t="shared" si="251"/>
        <v>0019342734743</v>
      </c>
    </row>
    <row r="16126" spans="1:3" x14ac:dyDescent="0.25">
      <c r="A16126">
        <v>9342734745</v>
      </c>
      <c r="B16126" s="7" t="s">
        <v>76</v>
      </c>
      <c r="C16126" t="str">
        <f t="shared" si="251"/>
        <v>0019342734745</v>
      </c>
    </row>
    <row r="16127" spans="1:3" x14ac:dyDescent="0.25">
      <c r="A16127">
        <v>9342734747</v>
      </c>
      <c r="B16127" s="7" t="s">
        <v>76</v>
      </c>
      <c r="C16127" t="str">
        <f t="shared" si="251"/>
        <v>0019342734747</v>
      </c>
    </row>
    <row r="16128" spans="1:3" x14ac:dyDescent="0.25">
      <c r="A16128">
        <v>9342773349</v>
      </c>
      <c r="B16128" s="7" t="s">
        <v>76</v>
      </c>
      <c r="C16128" t="str">
        <f t="shared" si="251"/>
        <v>0019342773349</v>
      </c>
    </row>
    <row r="16129" spans="1:3" x14ac:dyDescent="0.25">
      <c r="A16129">
        <v>9342773350</v>
      </c>
      <c r="B16129" s="7" t="s">
        <v>76</v>
      </c>
      <c r="C16129" t="str">
        <f t="shared" ref="C16129:C16192" si="252">CONCATENATE(B16129,A16129)</f>
        <v>0019342773350</v>
      </c>
    </row>
    <row r="16130" spans="1:3" x14ac:dyDescent="0.25">
      <c r="A16130">
        <v>9342804596</v>
      </c>
      <c r="B16130" s="7" t="s">
        <v>76</v>
      </c>
      <c r="C16130" t="str">
        <f t="shared" si="252"/>
        <v>0019342804596</v>
      </c>
    </row>
    <row r="16131" spans="1:3" x14ac:dyDescent="0.25">
      <c r="A16131">
        <v>9342856315</v>
      </c>
      <c r="B16131" s="7" t="s">
        <v>76</v>
      </c>
      <c r="C16131" t="str">
        <f t="shared" si="252"/>
        <v>0019342856315</v>
      </c>
    </row>
    <row r="16132" spans="1:3" x14ac:dyDescent="0.25">
      <c r="A16132">
        <v>9342856317</v>
      </c>
      <c r="B16132" s="7" t="s">
        <v>76</v>
      </c>
      <c r="C16132" t="str">
        <f t="shared" si="252"/>
        <v>0019342856317</v>
      </c>
    </row>
    <row r="16133" spans="1:3" x14ac:dyDescent="0.25">
      <c r="A16133">
        <v>9342856319</v>
      </c>
      <c r="B16133" s="7" t="s">
        <v>76</v>
      </c>
      <c r="C16133" t="str">
        <f t="shared" si="252"/>
        <v>0019342856319</v>
      </c>
    </row>
    <row r="16134" spans="1:3" x14ac:dyDescent="0.25">
      <c r="A16134">
        <v>9342860309</v>
      </c>
      <c r="B16134" s="7" t="s">
        <v>76</v>
      </c>
      <c r="C16134" t="str">
        <f t="shared" si="252"/>
        <v>0019342860309</v>
      </c>
    </row>
    <row r="16135" spans="1:3" x14ac:dyDescent="0.25">
      <c r="A16135">
        <v>9342863168</v>
      </c>
      <c r="B16135" s="7" t="s">
        <v>76</v>
      </c>
      <c r="C16135" t="str">
        <f t="shared" si="252"/>
        <v>0019342863168</v>
      </c>
    </row>
    <row r="16136" spans="1:3" x14ac:dyDescent="0.25">
      <c r="A16136">
        <v>9342863170</v>
      </c>
      <c r="B16136" s="7" t="s">
        <v>76</v>
      </c>
      <c r="C16136" t="str">
        <f t="shared" si="252"/>
        <v>0019342863170</v>
      </c>
    </row>
    <row r="16137" spans="1:3" x14ac:dyDescent="0.25">
      <c r="A16137">
        <v>9342905310</v>
      </c>
      <c r="B16137" s="7" t="s">
        <v>76</v>
      </c>
      <c r="C16137" t="str">
        <f t="shared" si="252"/>
        <v>0019342905310</v>
      </c>
    </row>
    <row r="16138" spans="1:3" x14ac:dyDescent="0.25">
      <c r="A16138">
        <v>9342905314</v>
      </c>
      <c r="B16138" s="7" t="s">
        <v>76</v>
      </c>
      <c r="C16138" t="str">
        <f t="shared" si="252"/>
        <v>0019342905314</v>
      </c>
    </row>
    <row r="16139" spans="1:3" x14ac:dyDescent="0.25">
      <c r="A16139">
        <v>9342920883</v>
      </c>
      <c r="B16139" s="7" t="s">
        <v>76</v>
      </c>
      <c r="C16139" t="str">
        <f t="shared" si="252"/>
        <v>0019342920883</v>
      </c>
    </row>
    <row r="16140" spans="1:3" x14ac:dyDescent="0.25">
      <c r="A16140">
        <v>9342925352</v>
      </c>
      <c r="B16140" s="7" t="s">
        <v>76</v>
      </c>
      <c r="C16140" t="str">
        <f t="shared" si="252"/>
        <v>0019342925352</v>
      </c>
    </row>
    <row r="16141" spans="1:3" x14ac:dyDescent="0.25">
      <c r="A16141">
        <v>9342925353</v>
      </c>
      <c r="B16141" s="7" t="s">
        <v>76</v>
      </c>
      <c r="C16141" t="str">
        <f t="shared" si="252"/>
        <v>0019342925353</v>
      </c>
    </row>
    <row r="16142" spans="1:3" x14ac:dyDescent="0.25">
      <c r="A16142">
        <v>9342933098</v>
      </c>
      <c r="B16142" s="7" t="s">
        <v>76</v>
      </c>
      <c r="C16142" t="str">
        <f t="shared" si="252"/>
        <v>0019342933098</v>
      </c>
    </row>
    <row r="16143" spans="1:3" x14ac:dyDescent="0.25">
      <c r="A16143">
        <v>9342933099</v>
      </c>
      <c r="B16143" s="7" t="s">
        <v>76</v>
      </c>
      <c r="C16143" t="str">
        <f t="shared" si="252"/>
        <v>0019342933099</v>
      </c>
    </row>
    <row r="16144" spans="1:3" x14ac:dyDescent="0.25">
      <c r="A16144">
        <v>9342933100</v>
      </c>
      <c r="B16144" s="7" t="s">
        <v>76</v>
      </c>
      <c r="C16144" t="str">
        <f t="shared" si="252"/>
        <v>0019342933100</v>
      </c>
    </row>
    <row r="16145" spans="1:3" x14ac:dyDescent="0.25">
      <c r="A16145">
        <v>9342933101</v>
      </c>
      <c r="B16145" s="7" t="s">
        <v>76</v>
      </c>
      <c r="C16145" t="str">
        <f t="shared" si="252"/>
        <v>0019342933101</v>
      </c>
    </row>
    <row r="16146" spans="1:3" x14ac:dyDescent="0.25">
      <c r="A16146">
        <v>9343054183</v>
      </c>
      <c r="B16146" s="7" t="s">
        <v>76</v>
      </c>
      <c r="C16146" t="str">
        <f t="shared" si="252"/>
        <v>0019343054183</v>
      </c>
    </row>
    <row r="16147" spans="1:3" x14ac:dyDescent="0.25">
      <c r="A16147">
        <v>9343121758</v>
      </c>
      <c r="B16147" s="7" t="s">
        <v>76</v>
      </c>
      <c r="C16147" t="str">
        <f t="shared" si="252"/>
        <v>0019343121758</v>
      </c>
    </row>
    <row r="16148" spans="1:3" x14ac:dyDescent="0.25">
      <c r="A16148">
        <v>9343121759</v>
      </c>
      <c r="B16148" s="7" t="s">
        <v>76</v>
      </c>
      <c r="C16148" t="str">
        <f t="shared" si="252"/>
        <v>0019343121759</v>
      </c>
    </row>
    <row r="16149" spans="1:3" x14ac:dyDescent="0.25">
      <c r="A16149">
        <v>9343121760</v>
      </c>
      <c r="B16149" s="7" t="s">
        <v>76</v>
      </c>
      <c r="C16149" t="str">
        <f t="shared" si="252"/>
        <v>0019343121760</v>
      </c>
    </row>
    <row r="16150" spans="1:3" x14ac:dyDescent="0.25">
      <c r="A16150">
        <v>9343296334</v>
      </c>
      <c r="B16150" s="7" t="s">
        <v>76</v>
      </c>
      <c r="C16150" t="str">
        <f t="shared" si="252"/>
        <v>0019343296334</v>
      </c>
    </row>
    <row r="16151" spans="1:3" x14ac:dyDescent="0.25">
      <c r="A16151">
        <v>9343475709</v>
      </c>
      <c r="B16151" s="7" t="s">
        <v>76</v>
      </c>
      <c r="C16151" t="str">
        <f t="shared" si="252"/>
        <v>0019343475709</v>
      </c>
    </row>
    <row r="16152" spans="1:3" x14ac:dyDescent="0.25">
      <c r="A16152">
        <v>9343475710</v>
      </c>
      <c r="B16152" s="7" t="s">
        <v>76</v>
      </c>
      <c r="C16152" t="str">
        <f t="shared" si="252"/>
        <v>0019343475710</v>
      </c>
    </row>
    <row r="16153" spans="1:3" x14ac:dyDescent="0.25">
      <c r="A16153">
        <v>9343475711</v>
      </c>
      <c r="B16153" s="7" t="s">
        <v>76</v>
      </c>
      <c r="C16153" t="str">
        <f t="shared" si="252"/>
        <v>0019343475711</v>
      </c>
    </row>
    <row r="16154" spans="1:3" x14ac:dyDescent="0.25">
      <c r="A16154">
        <v>9343475712</v>
      </c>
      <c r="B16154" s="7" t="s">
        <v>76</v>
      </c>
      <c r="C16154" t="str">
        <f t="shared" si="252"/>
        <v>0019343475712</v>
      </c>
    </row>
    <row r="16155" spans="1:3" x14ac:dyDescent="0.25">
      <c r="A16155">
        <v>9343521078</v>
      </c>
      <c r="B16155" s="7" t="s">
        <v>76</v>
      </c>
      <c r="C16155" t="str">
        <f t="shared" si="252"/>
        <v>0019343521078</v>
      </c>
    </row>
    <row r="16156" spans="1:3" x14ac:dyDescent="0.25">
      <c r="A16156">
        <v>9343642249</v>
      </c>
      <c r="B16156" s="7" t="s">
        <v>76</v>
      </c>
      <c r="C16156" t="str">
        <f t="shared" si="252"/>
        <v>0019343642249</v>
      </c>
    </row>
    <row r="16157" spans="1:3" x14ac:dyDescent="0.25">
      <c r="A16157">
        <v>9343642882</v>
      </c>
      <c r="B16157" s="7" t="s">
        <v>76</v>
      </c>
      <c r="C16157" t="str">
        <f t="shared" si="252"/>
        <v>0019343642882</v>
      </c>
    </row>
    <row r="16158" spans="1:3" x14ac:dyDescent="0.25">
      <c r="A16158">
        <v>9343642911</v>
      </c>
      <c r="B16158" s="7" t="s">
        <v>76</v>
      </c>
      <c r="C16158" t="str">
        <f t="shared" si="252"/>
        <v>0019343642911</v>
      </c>
    </row>
    <row r="16159" spans="1:3" x14ac:dyDescent="0.25">
      <c r="A16159">
        <v>9343658461</v>
      </c>
      <c r="B16159" s="7" t="s">
        <v>76</v>
      </c>
      <c r="C16159" t="str">
        <f t="shared" si="252"/>
        <v>0019343658461</v>
      </c>
    </row>
    <row r="16160" spans="1:3" x14ac:dyDescent="0.25">
      <c r="A16160">
        <v>9343671119</v>
      </c>
      <c r="B16160" s="7" t="s">
        <v>76</v>
      </c>
      <c r="C16160" t="str">
        <f t="shared" si="252"/>
        <v>0019343671119</v>
      </c>
    </row>
    <row r="16161" spans="1:3" x14ac:dyDescent="0.25">
      <c r="A16161">
        <v>9349675247</v>
      </c>
      <c r="B16161" s="7" t="s">
        <v>76</v>
      </c>
      <c r="C16161" t="str">
        <f t="shared" si="252"/>
        <v>0019349675247</v>
      </c>
    </row>
    <row r="16162" spans="1:3" x14ac:dyDescent="0.25">
      <c r="A16162">
        <v>9349675248</v>
      </c>
      <c r="B16162" s="7" t="s">
        <v>76</v>
      </c>
      <c r="C16162" t="str">
        <f t="shared" si="252"/>
        <v>0019349675248</v>
      </c>
    </row>
    <row r="16163" spans="1:3" x14ac:dyDescent="0.25">
      <c r="A16163">
        <v>9349675249</v>
      </c>
      <c r="B16163" s="7" t="s">
        <v>76</v>
      </c>
      <c r="C16163" t="str">
        <f t="shared" si="252"/>
        <v>0019349675249</v>
      </c>
    </row>
    <row r="16164" spans="1:3" x14ac:dyDescent="0.25">
      <c r="A16164">
        <v>9349679741</v>
      </c>
      <c r="B16164" s="7" t="s">
        <v>76</v>
      </c>
      <c r="C16164" t="str">
        <f t="shared" si="252"/>
        <v>0019349679741</v>
      </c>
    </row>
    <row r="16165" spans="1:3" x14ac:dyDescent="0.25">
      <c r="A16165">
        <v>9349679742</v>
      </c>
      <c r="B16165" s="7" t="s">
        <v>76</v>
      </c>
      <c r="C16165" t="str">
        <f t="shared" si="252"/>
        <v>0019349679742</v>
      </c>
    </row>
    <row r="16166" spans="1:3" x14ac:dyDescent="0.25">
      <c r="A16166">
        <v>9349711076</v>
      </c>
      <c r="B16166" s="7" t="s">
        <v>76</v>
      </c>
      <c r="C16166" t="str">
        <f t="shared" si="252"/>
        <v>0019349711076</v>
      </c>
    </row>
    <row r="16167" spans="1:3" x14ac:dyDescent="0.25">
      <c r="A16167">
        <v>9349711078</v>
      </c>
      <c r="B16167" s="7" t="s">
        <v>76</v>
      </c>
      <c r="C16167" t="str">
        <f t="shared" si="252"/>
        <v>0019349711078</v>
      </c>
    </row>
    <row r="16168" spans="1:3" x14ac:dyDescent="0.25">
      <c r="A16168">
        <v>9349744806</v>
      </c>
      <c r="B16168" s="7" t="s">
        <v>76</v>
      </c>
      <c r="C16168" t="str">
        <f t="shared" si="252"/>
        <v>0019349744806</v>
      </c>
    </row>
    <row r="16169" spans="1:3" x14ac:dyDescent="0.25">
      <c r="A16169">
        <v>9349747299</v>
      </c>
      <c r="B16169" s="7" t="s">
        <v>76</v>
      </c>
      <c r="C16169" t="str">
        <f t="shared" si="252"/>
        <v>0019349747299</v>
      </c>
    </row>
    <row r="16170" spans="1:3" x14ac:dyDescent="0.25">
      <c r="A16170">
        <v>9349800000</v>
      </c>
      <c r="B16170" s="7" t="s">
        <v>76</v>
      </c>
      <c r="C16170" t="str">
        <f t="shared" si="252"/>
        <v>0019349800000</v>
      </c>
    </row>
    <row r="16171" spans="1:3" x14ac:dyDescent="0.25">
      <c r="A16171">
        <v>9349818435</v>
      </c>
      <c r="B16171" s="7" t="s">
        <v>76</v>
      </c>
      <c r="C16171" t="str">
        <f t="shared" si="252"/>
        <v>0019349818435</v>
      </c>
    </row>
    <row r="16172" spans="1:3" x14ac:dyDescent="0.25">
      <c r="A16172">
        <v>9349818436</v>
      </c>
      <c r="B16172" s="7" t="s">
        <v>76</v>
      </c>
      <c r="C16172" t="str">
        <f t="shared" si="252"/>
        <v>0019349818436</v>
      </c>
    </row>
    <row r="16173" spans="1:3" x14ac:dyDescent="0.25">
      <c r="A16173">
        <v>9349818437</v>
      </c>
      <c r="B16173" s="7" t="s">
        <v>76</v>
      </c>
      <c r="C16173" t="str">
        <f t="shared" si="252"/>
        <v>0019349818437</v>
      </c>
    </row>
    <row r="16174" spans="1:3" x14ac:dyDescent="0.25">
      <c r="A16174">
        <v>9349883071</v>
      </c>
      <c r="B16174" s="7" t="s">
        <v>76</v>
      </c>
      <c r="C16174" t="str">
        <f t="shared" si="252"/>
        <v>0019349883071</v>
      </c>
    </row>
    <row r="16175" spans="1:3" x14ac:dyDescent="0.25">
      <c r="A16175">
        <v>9349883072</v>
      </c>
      <c r="B16175" s="7" t="s">
        <v>76</v>
      </c>
      <c r="C16175" t="str">
        <f t="shared" si="252"/>
        <v>0019349883072</v>
      </c>
    </row>
    <row r="16176" spans="1:3" x14ac:dyDescent="0.25">
      <c r="A16176">
        <v>9349892270</v>
      </c>
      <c r="B16176" s="7" t="s">
        <v>76</v>
      </c>
      <c r="C16176" t="str">
        <f t="shared" si="252"/>
        <v>0019349892270</v>
      </c>
    </row>
    <row r="16177" spans="1:3" x14ac:dyDescent="0.25">
      <c r="A16177">
        <v>9349892272</v>
      </c>
      <c r="B16177" s="7" t="s">
        <v>76</v>
      </c>
      <c r="C16177" t="str">
        <f t="shared" si="252"/>
        <v>0019349892272</v>
      </c>
    </row>
    <row r="16178" spans="1:3" x14ac:dyDescent="0.25">
      <c r="A16178">
        <v>9349892274</v>
      </c>
      <c r="B16178" s="7" t="s">
        <v>76</v>
      </c>
      <c r="C16178" t="str">
        <f t="shared" si="252"/>
        <v>0019349892274</v>
      </c>
    </row>
    <row r="16179" spans="1:3" x14ac:dyDescent="0.25">
      <c r="A16179">
        <v>9349892276</v>
      </c>
      <c r="B16179" s="7" t="s">
        <v>76</v>
      </c>
      <c r="C16179" t="str">
        <f t="shared" si="252"/>
        <v>0019349892276</v>
      </c>
    </row>
    <row r="16180" spans="1:3" x14ac:dyDescent="0.25">
      <c r="A16180">
        <v>9350054433</v>
      </c>
      <c r="B16180" s="7" t="s">
        <v>76</v>
      </c>
      <c r="C16180" t="str">
        <f t="shared" si="252"/>
        <v>0019350054433</v>
      </c>
    </row>
    <row r="16181" spans="1:3" x14ac:dyDescent="0.25">
      <c r="A16181">
        <v>9350060038</v>
      </c>
      <c r="B16181" s="7" t="s">
        <v>76</v>
      </c>
      <c r="C16181" t="str">
        <f t="shared" si="252"/>
        <v>0019350060038</v>
      </c>
    </row>
    <row r="16182" spans="1:3" x14ac:dyDescent="0.25">
      <c r="A16182">
        <v>9350060039</v>
      </c>
      <c r="B16182" s="7" t="s">
        <v>76</v>
      </c>
      <c r="C16182" t="str">
        <f t="shared" si="252"/>
        <v>0019350060039</v>
      </c>
    </row>
    <row r="16183" spans="1:3" x14ac:dyDescent="0.25">
      <c r="A16183">
        <v>9350060040</v>
      </c>
      <c r="B16183" s="7" t="s">
        <v>76</v>
      </c>
      <c r="C16183" t="str">
        <f t="shared" si="252"/>
        <v>0019350060040</v>
      </c>
    </row>
    <row r="16184" spans="1:3" x14ac:dyDescent="0.25">
      <c r="A16184">
        <v>9350060041</v>
      </c>
      <c r="B16184" s="7" t="s">
        <v>76</v>
      </c>
      <c r="C16184" t="str">
        <f t="shared" si="252"/>
        <v>0019350060041</v>
      </c>
    </row>
    <row r="16185" spans="1:3" x14ac:dyDescent="0.25">
      <c r="A16185">
        <v>9350114232</v>
      </c>
      <c r="B16185" s="7" t="s">
        <v>76</v>
      </c>
      <c r="C16185" t="str">
        <f t="shared" si="252"/>
        <v>0019350114232</v>
      </c>
    </row>
    <row r="16186" spans="1:3" x14ac:dyDescent="0.25">
      <c r="A16186">
        <v>9350114233</v>
      </c>
      <c r="B16186" s="7" t="s">
        <v>76</v>
      </c>
      <c r="C16186" t="str">
        <f t="shared" si="252"/>
        <v>0019350114233</v>
      </c>
    </row>
    <row r="16187" spans="1:3" x14ac:dyDescent="0.25">
      <c r="A16187">
        <v>9350124180</v>
      </c>
      <c r="B16187" s="7" t="s">
        <v>76</v>
      </c>
      <c r="C16187" t="str">
        <f t="shared" si="252"/>
        <v>0019350124180</v>
      </c>
    </row>
    <row r="16188" spans="1:3" x14ac:dyDescent="0.25">
      <c r="A16188">
        <v>9350124182</v>
      </c>
      <c r="B16188" s="7" t="s">
        <v>76</v>
      </c>
      <c r="C16188" t="str">
        <f t="shared" si="252"/>
        <v>0019350124182</v>
      </c>
    </row>
    <row r="16189" spans="1:3" x14ac:dyDescent="0.25">
      <c r="A16189">
        <v>9350174385</v>
      </c>
      <c r="B16189" s="7" t="s">
        <v>76</v>
      </c>
      <c r="C16189" t="str">
        <f t="shared" si="252"/>
        <v>0019350174385</v>
      </c>
    </row>
    <row r="16190" spans="1:3" x14ac:dyDescent="0.25">
      <c r="A16190">
        <v>9350174386</v>
      </c>
      <c r="B16190" s="7" t="s">
        <v>76</v>
      </c>
      <c r="C16190" t="str">
        <f t="shared" si="252"/>
        <v>0019350174386</v>
      </c>
    </row>
    <row r="16191" spans="1:3" x14ac:dyDescent="0.25">
      <c r="A16191">
        <v>9350196333</v>
      </c>
      <c r="B16191" s="7" t="s">
        <v>76</v>
      </c>
      <c r="C16191" t="str">
        <f t="shared" si="252"/>
        <v>0019350196333</v>
      </c>
    </row>
    <row r="16192" spans="1:3" x14ac:dyDescent="0.25">
      <c r="A16192">
        <v>9350196334</v>
      </c>
      <c r="B16192" s="7" t="s">
        <v>76</v>
      </c>
      <c r="C16192" t="str">
        <f t="shared" si="252"/>
        <v>0019350196334</v>
      </c>
    </row>
    <row r="16193" spans="1:3" x14ac:dyDescent="0.25">
      <c r="A16193">
        <v>9350202497</v>
      </c>
      <c r="B16193" s="7" t="s">
        <v>76</v>
      </c>
      <c r="C16193" t="str">
        <f t="shared" ref="C16193:C16256" si="253">CONCATENATE(B16193,A16193)</f>
        <v>0019350202497</v>
      </c>
    </row>
    <row r="16194" spans="1:3" x14ac:dyDescent="0.25">
      <c r="A16194">
        <v>9350202498</v>
      </c>
      <c r="B16194" s="7" t="s">
        <v>76</v>
      </c>
      <c r="C16194" t="str">
        <f t="shared" si="253"/>
        <v>0019350202498</v>
      </c>
    </row>
    <row r="16195" spans="1:3" x14ac:dyDescent="0.25">
      <c r="A16195">
        <v>9350229776</v>
      </c>
      <c r="B16195" s="7" t="s">
        <v>76</v>
      </c>
      <c r="C16195" t="str">
        <f t="shared" si="253"/>
        <v>0019350229776</v>
      </c>
    </row>
    <row r="16196" spans="1:3" x14ac:dyDescent="0.25">
      <c r="A16196">
        <v>9350229777</v>
      </c>
      <c r="B16196" s="7" t="s">
        <v>76</v>
      </c>
      <c r="C16196" t="str">
        <f t="shared" si="253"/>
        <v>0019350229777</v>
      </c>
    </row>
    <row r="16197" spans="1:3" x14ac:dyDescent="0.25">
      <c r="A16197">
        <v>9350247200</v>
      </c>
      <c r="B16197" s="7" t="s">
        <v>76</v>
      </c>
      <c r="C16197" t="str">
        <f t="shared" si="253"/>
        <v>0019350247200</v>
      </c>
    </row>
    <row r="16198" spans="1:3" x14ac:dyDescent="0.25">
      <c r="A16198">
        <v>9350247202</v>
      </c>
      <c r="B16198" s="7" t="s">
        <v>76</v>
      </c>
      <c r="C16198" t="str">
        <f t="shared" si="253"/>
        <v>0019350247202</v>
      </c>
    </row>
    <row r="16199" spans="1:3" x14ac:dyDescent="0.25">
      <c r="A16199">
        <v>9350247204</v>
      </c>
      <c r="B16199" s="7" t="s">
        <v>76</v>
      </c>
      <c r="C16199" t="str">
        <f t="shared" si="253"/>
        <v>0019350247204</v>
      </c>
    </row>
    <row r="16200" spans="1:3" x14ac:dyDescent="0.25">
      <c r="A16200">
        <v>9350247206</v>
      </c>
      <c r="B16200" s="7" t="s">
        <v>76</v>
      </c>
      <c r="C16200" t="str">
        <f t="shared" si="253"/>
        <v>0019350247206</v>
      </c>
    </row>
    <row r="16201" spans="1:3" x14ac:dyDescent="0.25">
      <c r="A16201">
        <v>9350264841</v>
      </c>
      <c r="B16201" s="7" t="s">
        <v>76</v>
      </c>
      <c r="C16201" t="str">
        <f t="shared" si="253"/>
        <v>0019350264841</v>
      </c>
    </row>
    <row r="16202" spans="1:3" x14ac:dyDescent="0.25">
      <c r="A16202">
        <v>9350264842</v>
      </c>
      <c r="B16202" s="7" t="s">
        <v>76</v>
      </c>
      <c r="C16202" t="str">
        <f t="shared" si="253"/>
        <v>0019350264842</v>
      </c>
    </row>
    <row r="16203" spans="1:3" x14ac:dyDescent="0.25">
      <c r="A16203">
        <v>9350265913</v>
      </c>
      <c r="B16203" s="7" t="s">
        <v>76</v>
      </c>
      <c r="C16203" t="str">
        <f t="shared" si="253"/>
        <v>0019350265913</v>
      </c>
    </row>
    <row r="16204" spans="1:3" x14ac:dyDescent="0.25">
      <c r="A16204">
        <v>9350265915</v>
      </c>
      <c r="B16204" s="7" t="s">
        <v>76</v>
      </c>
      <c r="C16204" t="str">
        <f t="shared" si="253"/>
        <v>0019350265915</v>
      </c>
    </row>
    <row r="16205" spans="1:3" x14ac:dyDescent="0.25">
      <c r="A16205">
        <v>9350265916</v>
      </c>
      <c r="B16205" s="7" t="s">
        <v>76</v>
      </c>
      <c r="C16205" t="str">
        <f t="shared" si="253"/>
        <v>0019350265916</v>
      </c>
    </row>
    <row r="16206" spans="1:3" x14ac:dyDescent="0.25">
      <c r="A16206">
        <v>9350324333</v>
      </c>
      <c r="B16206" s="7" t="s">
        <v>76</v>
      </c>
      <c r="C16206" t="str">
        <f t="shared" si="253"/>
        <v>0019350324333</v>
      </c>
    </row>
    <row r="16207" spans="1:3" x14ac:dyDescent="0.25">
      <c r="A16207">
        <v>9350324335</v>
      </c>
      <c r="B16207" s="7" t="s">
        <v>76</v>
      </c>
      <c r="C16207" t="str">
        <f t="shared" si="253"/>
        <v>0019350324335</v>
      </c>
    </row>
    <row r="16208" spans="1:3" x14ac:dyDescent="0.25">
      <c r="A16208">
        <v>9350324337</v>
      </c>
      <c r="B16208" s="7" t="s">
        <v>76</v>
      </c>
      <c r="C16208" t="str">
        <f t="shared" si="253"/>
        <v>0019350324337</v>
      </c>
    </row>
    <row r="16209" spans="1:3" x14ac:dyDescent="0.25">
      <c r="A16209">
        <v>9350324339</v>
      </c>
      <c r="B16209" s="7" t="s">
        <v>76</v>
      </c>
      <c r="C16209" t="str">
        <f t="shared" si="253"/>
        <v>0019350324339</v>
      </c>
    </row>
    <row r="16210" spans="1:3" x14ac:dyDescent="0.25">
      <c r="A16210">
        <v>9350352445</v>
      </c>
      <c r="B16210" s="7" t="s">
        <v>76</v>
      </c>
      <c r="C16210" t="str">
        <f t="shared" si="253"/>
        <v>0019350352445</v>
      </c>
    </row>
    <row r="16211" spans="1:3" x14ac:dyDescent="0.25">
      <c r="A16211">
        <v>9350352446</v>
      </c>
      <c r="B16211" s="7" t="s">
        <v>76</v>
      </c>
      <c r="C16211" t="str">
        <f t="shared" si="253"/>
        <v>0019350352446</v>
      </c>
    </row>
    <row r="16212" spans="1:3" x14ac:dyDescent="0.25">
      <c r="A16212">
        <v>9350444707</v>
      </c>
      <c r="B16212" s="7" t="s">
        <v>76</v>
      </c>
      <c r="C16212" t="str">
        <f t="shared" si="253"/>
        <v>0019350444707</v>
      </c>
    </row>
    <row r="16213" spans="1:3" x14ac:dyDescent="0.25">
      <c r="A16213">
        <v>9350444708</v>
      </c>
      <c r="B16213" s="7" t="s">
        <v>76</v>
      </c>
      <c r="C16213" t="str">
        <f t="shared" si="253"/>
        <v>0019350444708</v>
      </c>
    </row>
    <row r="16214" spans="1:3" x14ac:dyDescent="0.25">
      <c r="A16214">
        <v>9350447105</v>
      </c>
      <c r="B16214" s="7" t="s">
        <v>76</v>
      </c>
      <c r="C16214" t="str">
        <f t="shared" si="253"/>
        <v>0019350447105</v>
      </c>
    </row>
    <row r="16215" spans="1:3" x14ac:dyDescent="0.25">
      <c r="A16215">
        <v>9350447106</v>
      </c>
      <c r="B16215" s="7" t="s">
        <v>76</v>
      </c>
      <c r="C16215" t="str">
        <f t="shared" si="253"/>
        <v>0019350447106</v>
      </c>
    </row>
    <row r="16216" spans="1:3" x14ac:dyDescent="0.25">
      <c r="A16216">
        <v>9350447107</v>
      </c>
      <c r="B16216" s="7" t="s">
        <v>76</v>
      </c>
      <c r="C16216" t="str">
        <f t="shared" si="253"/>
        <v>0019350447107</v>
      </c>
    </row>
    <row r="16217" spans="1:3" x14ac:dyDescent="0.25">
      <c r="A16217">
        <v>9350447108</v>
      </c>
      <c r="B16217" s="7" t="s">
        <v>76</v>
      </c>
      <c r="C16217" t="str">
        <f t="shared" si="253"/>
        <v>0019350447108</v>
      </c>
    </row>
    <row r="16218" spans="1:3" x14ac:dyDescent="0.25">
      <c r="A16218">
        <v>9350467876</v>
      </c>
      <c r="B16218" s="7" t="s">
        <v>76</v>
      </c>
      <c r="C16218" t="str">
        <f t="shared" si="253"/>
        <v>0019350467876</v>
      </c>
    </row>
    <row r="16219" spans="1:3" x14ac:dyDescent="0.25">
      <c r="A16219">
        <v>9350467877</v>
      </c>
      <c r="B16219" s="7" t="s">
        <v>76</v>
      </c>
      <c r="C16219" t="str">
        <f t="shared" si="253"/>
        <v>0019350467877</v>
      </c>
    </row>
    <row r="16220" spans="1:3" x14ac:dyDescent="0.25">
      <c r="A16220">
        <v>9350467878</v>
      </c>
      <c r="B16220" s="7" t="s">
        <v>76</v>
      </c>
      <c r="C16220" t="str">
        <f t="shared" si="253"/>
        <v>0019350467878</v>
      </c>
    </row>
    <row r="16221" spans="1:3" x14ac:dyDescent="0.25">
      <c r="A16221">
        <v>9350476536</v>
      </c>
      <c r="B16221" s="7" t="s">
        <v>76</v>
      </c>
      <c r="C16221" t="str">
        <f t="shared" si="253"/>
        <v>0019350476536</v>
      </c>
    </row>
    <row r="16222" spans="1:3" x14ac:dyDescent="0.25">
      <c r="A16222">
        <v>9350476537</v>
      </c>
      <c r="B16222" s="7" t="s">
        <v>76</v>
      </c>
      <c r="C16222" t="str">
        <f t="shared" si="253"/>
        <v>0019350476537</v>
      </c>
    </row>
    <row r="16223" spans="1:3" x14ac:dyDescent="0.25">
      <c r="A16223">
        <v>9350476572</v>
      </c>
      <c r="B16223" s="7" t="s">
        <v>76</v>
      </c>
      <c r="C16223" t="str">
        <f t="shared" si="253"/>
        <v>0019350476572</v>
      </c>
    </row>
    <row r="16224" spans="1:3" x14ac:dyDescent="0.25">
      <c r="A16224">
        <v>9350476574</v>
      </c>
      <c r="B16224" s="7" t="s">
        <v>76</v>
      </c>
      <c r="C16224" t="str">
        <f t="shared" si="253"/>
        <v>0019350476574</v>
      </c>
    </row>
    <row r="16225" spans="1:3" x14ac:dyDescent="0.25">
      <c r="A16225">
        <v>9350489884</v>
      </c>
      <c r="B16225" s="7" t="s">
        <v>76</v>
      </c>
      <c r="C16225" t="str">
        <f t="shared" si="253"/>
        <v>0019350489884</v>
      </c>
    </row>
    <row r="16226" spans="1:3" x14ac:dyDescent="0.25">
      <c r="A16226">
        <v>9350489886</v>
      </c>
      <c r="B16226" s="7" t="s">
        <v>76</v>
      </c>
      <c r="C16226" t="str">
        <f t="shared" si="253"/>
        <v>0019350489886</v>
      </c>
    </row>
    <row r="16227" spans="1:3" x14ac:dyDescent="0.25">
      <c r="A16227">
        <v>9350489888</v>
      </c>
      <c r="B16227" s="7" t="s">
        <v>76</v>
      </c>
      <c r="C16227" t="str">
        <f t="shared" si="253"/>
        <v>0019350489888</v>
      </c>
    </row>
    <row r="16228" spans="1:3" x14ac:dyDescent="0.25">
      <c r="A16228">
        <v>9350489890</v>
      </c>
      <c r="B16228" s="7" t="s">
        <v>76</v>
      </c>
      <c r="C16228" t="str">
        <f t="shared" si="253"/>
        <v>0019350489890</v>
      </c>
    </row>
    <row r="16229" spans="1:3" x14ac:dyDescent="0.25">
      <c r="A16229">
        <v>9350489892</v>
      </c>
      <c r="B16229" s="7" t="s">
        <v>76</v>
      </c>
      <c r="C16229" t="str">
        <f t="shared" si="253"/>
        <v>0019350489892</v>
      </c>
    </row>
    <row r="16230" spans="1:3" x14ac:dyDescent="0.25">
      <c r="A16230">
        <v>9350496655</v>
      </c>
      <c r="B16230" s="7" t="s">
        <v>76</v>
      </c>
      <c r="C16230" t="str">
        <f t="shared" si="253"/>
        <v>0019350496655</v>
      </c>
    </row>
    <row r="16231" spans="1:3" x14ac:dyDescent="0.25">
      <c r="A16231">
        <v>9350496656</v>
      </c>
      <c r="B16231" s="7" t="s">
        <v>76</v>
      </c>
      <c r="C16231" t="str">
        <f t="shared" si="253"/>
        <v>0019350496656</v>
      </c>
    </row>
    <row r="16232" spans="1:3" x14ac:dyDescent="0.25">
      <c r="A16232">
        <v>9350496658</v>
      </c>
      <c r="B16232" s="7" t="s">
        <v>76</v>
      </c>
      <c r="C16232" t="str">
        <f t="shared" si="253"/>
        <v>0019350496658</v>
      </c>
    </row>
    <row r="16233" spans="1:3" x14ac:dyDescent="0.25">
      <c r="A16233">
        <v>9350510926</v>
      </c>
      <c r="B16233" s="7" t="s">
        <v>76</v>
      </c>
      <c r="C16233" t="str">
        <f t="shared" si="253"/>
        <v>0019350510926</v>
      </c>
    </row>
    <row r="16234" spans="1:3" x14ac:dyDescent="0.25">
      <c r="A16234">
        <v>9350516420</v>
      </c>
      <c r="B16234" s="7" t="s">
        <v>76</v>
      </c>
      <c r="C16234" t="str">
        <f t="shared" si="253"/>
        <v>0019350516420</v>
      </c>
    </row>
    <row r="16235" spans="1:3" x14ac:dyDescent="0.25">
      <c r="A16235">
        <v>9350516421</v>
      </c>
      <c r="B16235" s="7" t="s">
        <v>76</v>
      </c>
      <c r="C16235" t="str">
        <f t="shared" si="253"/>
        <v>0019350516421</v>
      </c>
    </row>
    <row r="16236" spans="1:3" x14ac:dyDescent="0.25">
      <c r="A16236">
        <v>9350534365</v>
      </c>
      <c r="B16236" s="7" t="s">
        <v>76</v>
      </c>
      <c r="C16236" t="str">
        <f t="shared" si="253"/>
        <v>0019350534365</v>
      </c>
    </row>
    <row r="16237" spans="1:3" x14ac:dyDescent="0.25">
      <c r="A16237">
        <v>9350534461</v>
      </c>
      <c r="B16237" s="7" t="s">
        <v>76</v>
      </c>
      <c r="C16237" t="str">
        <f t="shared" si="253"/>
        <v>0019350534461</v>
      </c>
    </row>
    <row r="16238" spans="1:3" x14ac:dyDescent="0.25">
      <c r="A16238">
        <v>9350534462</v>
      </c>
      <c r="B16238" s="7" t="s">
        <v>76</v>
      </c>
      <c r="C16238" t="str">
        <f t="shared" si="253"/>
        <v>0019350534462</v>
      </c>
    </row>
    <row r="16239" spans="1:3" x14ac:dyDescent="0.25">
      <c r="A16239">
        <v>9350534463</v>
      </c>
      <c r="B16239" s="7" t="s">
        <v>76</v>
      </c>
      <c r="C16239" t="str">
        <f t="shared" si="253"/>
        <v>0019350534463</v>
      </c>
    </row>
    <row r="16240" spans="1:3" x14ac:dyDescent="0.25">
      <c r="A16240">
        <v>9350534464</v>
      </c>
      <c r="B16240" s="7" t="s">
        <v>76</v>
      </c>
      <c r="C16240" t="str">
        <f t="shared" si="253"/>
        <v>0019350534464</v>
      </c>
    </row>
    <row r="16241" spans="1:3" x14ac:dyDescent="0.25">
      <c r="A16241">
        <v>9350568834</v>
      </c>
      <c r="B16241" s="7" t="s">
        <v>76</v>
      </c>
      <c r="C16241" t="str">
        <f t="shared" si="253"/>
        <v>0019350568834</v>
      </c>
    </row>
    <row r="16242" spans="1:3" x14ac:dyDescent="0.25">
      <c r="A16242">
        <v>9350568835</v>
      </c>
      <c r="B16242" s="7" t="s">
        <v>76</v>
      </c>
      <c r="C16242" t="str">
        <f t="shared" si="253"/>
        <v>0019350568835</v>
      </c>
    </row>
    <row r="16243" spans="1:3" x14ac:dyDescent="0.25">
      <c r="A16243">
        <v>9350585570</v>
      </c>
      <c r="B16243" s="7" t="s">
        <v>76</v>
      </c>
      <c r="C16243" t="str">
        <f t="shared" si="253"/>
        <v>0019350585570</v>
      </c>
    </row>
    <row r="16244" spans="1:3" x14ac:dyDescent="0.25">
      <c r="A16244">
        <v>9350585572</v>
      </c>
      <c r="B16244" s="7" t="s">
        <v>76</v>
      </c>
      <c r="C16244" t="str">
        <f t="shared" si="253"/>
        <v>0019350585572</v>
      </c>
    </row>
    <row r="16245" spans="1:3" x14ac:dyDescent="0.25">
      <c r="A16245">
        <v>9350585574</v>
      </c>
      <c r="B16245" s="7" t="s">
        <v>76</v>
      </c>
      <c r="C16245" t="str">
        <f t="shared" si="253"/>
        <v>0019350585574</v>
      </c>
    </row>
    <row r="16246" spans="1:3" x14ac:dyDescent="0.25">
      <c r="A16246">
        <v>9350634898</v>
      </c>
      <c r="B16246" s="7" t="s">
        <v>76</v>
      </c>
      <c r="C16246" t="str">
        <f t="shared" si="253"/>
        <v>0019350634898</v>
      </c>
    </row>
    <row r="16247" spans="1:3" x14ac:dyDescent="0.25">
      <c r="A16247">
        <v>9350634899</v>
      </c>
      <c r="B16247" s="7" t="s">
        <v>76</v>
      </c>
      <c r="C16247" t="str">
        <f t="shared" si="253"/>
        <v>0019350634899</v>
      </c>
    </row>
    <row r="16248" spans="1:3" x14ac:dyDescent="0.25">
      <c r="A16248">
        <v>9350642784</v>
      </c>
      <c r="B16248" s="7" t="s">
        <v>76</v>
      </c>
      <c r="C16248" t="str">
        <f t="shared" si="253"/>
        <v>0019350642784</v>
      </c>
    </row>
    <row r="16249" spans="1:3" x14ac:dyDescent="0.25">
      <c r="A16249">
        <v>9350642785</v>
      </c>
      <c r="B16249" s="7" t="s">
        <v>76</v>
      </c>
      <c r="C16249" t="str">
        <f t="shared" si="253"/>
        <v>0019350642785</v>
      </c>
    </row>
    <row r="16250" spans="1:3" x14ac:dyDescent="0.25">
      <c r="A16250">
        <v>9350677287</v>
      </c>
      <c r="B16250" s="7" t="s">
        <v>76</v>
      </c>
      <c r="C16250" t="str">
        <f t="shared" si="253"/>
        <v>0019350677287</v>
      </c>
    </row>
    <row r="16251" spans="1:3" x14ac:dyDescent="0.25">
      <c r="A16251">
        <v>9350677288</v>
      </c>
      <c r="B16251" s="7" t="s">
        <v>76</v>
      </c>
      <c r="C16251" t="str">
        <f t="shared" si="253"/>
        <v>0019350677288</v>
      </c>
    </row>
    <row r="16252" spans="1:3" x14ac:dyDescent="0.25">
      <c r="A16252">
        <v>9350693789</v>
      </c>
      <c r="B16252" s="7" t="s">
        <v>76</v>
      </c>
      <c r="C16252" t="str">
        <f t="shared" si="253"/>
        <v>0019350693789</v>
      </c>
    </row>
    <row r="16253" spans="1:3" x14ac:dyDescent="0.25">
      <c r="A16253">
        <v>9350693790</v>
      </c>
      <c r="B16253" s="7" t="s">
        <v>76</v>
      </c>
      <c r="C16253" t="str">
        <f t="shared" si="253"/>
        <v>0019350693790</v>
      </c>
    </row>
    <row r="16254" spans="1:3" x14ac:dyDescent="0.25">
      <c r="A16254">
        <v>9350760147</v>
      </c>
      <c r="B16254" s="7" t="s">
        <v>76</v>
      </c>
      <c r="C16254" t="str">
        <f t="shared" si="253"/>
        <v>0019350760147</v>
      </c>
    </row>
    <row r="16255" spans="1:3" x14ac:dyDescent="0.25">
      <c r="A16255">
        <v>9350760148</v>
      </c>
      <c r="B16255" s="7" t="s">
        <v>76</v>
      </c>
      <c r="C16255" t="str">
        <f t="shared" si="253"/>
        <v>0019350760148</v>
      </c>
    </row>
    <row r="16256" spans="1:3" x14ac:dyDescent="0.25">
      <c r="A16256">
        <v>9350784106</v>
      </c>
      <c r="B16256" s="7" t="s">
        <v>76</v>
      </c>
      <c r="C16256" t="str">
        <f t="shared" si="253"/>
        <v>0019350784106</v>
      </c>
    </row>
    <row r="16257" spans="1:3" x14ac:dyDescent="0.25">
      <c r="A16257">
        <v>9350784108</v>
      </c>
      <c r="B16257" s="7" t="s">
        <v>76</v>
      </c>
      <c r="C16257" t="str">
        <f t="shared" ref="C16257:C16320" si="254">CONCATENATE(B16257,A16257)</f>
        <v>0019350784108</v>
      </c>
    </row>
    <row r="16258" spans="1:3" x14ac:dyDescent="0.25">
      <c r="A16258">
        <v>9350784110</v>
      </c>
      <c r="B16258" s="7" t="s">
        <v>76</v>
      </c>
      <c r="C16258" t="str">
        <f t="shared" si="254"/>
        <v>0019350784110</v>
      </c>
    </row>
    <row r="16259" spans="1:3" x14ac:dyDescent="0.25">
      <c r="A16259">
        <v>9350791267</v>
      </c>
      <c r="B16259" s="7" t="s">
        <v>76</v>
      </c>
      <c r="C16259" t="str">
        <f t="shared" si="254"/>
        <v>0019350791267</v>
      </c>
    </row>
    <row r="16260" spans="1:3" x14ac:dyDescent="0.25">
      <c r="A16260">
        <v>9350791268</v>
      </c>
      <c r="B16260" s="7" t="s">
        <v>76</v>
      </c>
      <c r="C16260" t="str">
        <f t="shared" si="254"/>
        <v>0019350791268</v>
      </c>
    </row>
    <row r="16261" spans="1:3" x14ac:dyDescent="0.25">
      <c r="A16261">
        <v>9350791269</v>
      </c>
      <c r="B16261" s="7" t="s">
        <v>76</v>
      </c>
      <c r="C16261" t="str">
        <f t="shared" si="254"/>
        <v>0019350791269</v>
      </c>
    </row>
    <row r="16262" spans="1:3" x14ac:dyDescent="0.25">
      <c r="A16262">
        <v>9350800359</v>
      </c>
      <c r="B16262" s="7" t="s">
        <v>76</v>
      </c>
      <c r="C16262" t="str">
        <f t="shared" si="254"/>
        <v>0019350800359</v>
      </c>
    </row>
    <row r="16263" spans="1:3" x14ac:dyDescent="0.25">
      <c r="A16263">
        <v>9350800360</v>
      </c>
      <c r="B16263" s="7" t="s">
        <v>76</v>
      </c>
      <c r="C16263" t="str">
        <f t="shared" si="254"/>
        <v>0019350800360</v>
      </c>
    </row>
    <row r="16264" spans="1:3" x14ac:dyDescent="0.25">
      <c r="A16264">
        <v>9350807486</v>
      </c>
      <c r="B16264" s="7" t="s">
        <v>76</v>
      </c>
      <c r="C16264" t="str">
        <f t="shared" si="254"/>
        <v>0019350807486</v>
      </c>
    </row>
    <row r="16265" spans="1:3" x14ac:dyDescent="0.25">
      <c r="A16265">
        <v>9350807487</v>
      </c>
      <c r="B16265" s="7" t="s">
        <v>76</v>
      </c>
      <c r="C16265" t="str">
        <f t="shared" si="254"/>
        <v>0019350807487</v>
      </c>
    </row>
    <row r="16266" spans="1:3" x14ac:dyDescent="0.25">
      <c r="A16266">
        <v>9350810055</v>
      </c>
      <c r="B16266" s="7" t="s">
        <v>76</v>
      </c>
      <c r="C16266" t="str">
        <f t="shared" si="254"/>
        <v>0019350810055</v>
      </c>
    </row>
    <row r="16267" spans="1:3" x14ac:dyDescent="0.25">
      <c r="A16267">
        <v>9350810056</v>
      </c>
      <c r="B16267" s="7" t="s">
        <v>76</v>
      </c>
      <c r="C16267" t="str">
        <f t="shared" si="254"/>
        <v>0019350810056</v>
      </c>
    </row>
    <row r="16268" spans="1:3" x14ac:dyDescent="0.25">
      <c r="A16268">
        <v>9350810057</v>
      </c>
      <c r="B16268" s="7" t="s">
        <v>76</v>
      </c>
      <c r="C16268" t="str">
        <f t="shared" si="254"/>
        <v>0019350810057</v>
      </c>
    </row>
    <row r="16269" spans="1:3" x14ac:dyDescent="0.25">
      <c r="A16269">
        <v>9350816482</v>
      </c>
      <c r="B16269" s="7" t="s">
        <v>76</v>
      </c>
      <c r="C16269" t="str">
        <f t="shared" si="254"/>
        <v>0019350816482</v>
      </c>
    </row>
    <row r="16270" spans="1:3" x14ac:dyDescent="0.25">
      <c r="A16270">
        <v>9350816483</v>
      </c>
      <c r="B16270" s="7" t="s">
        <v>76</v>
      </c>
      <c r="C16270" t="str">
        <f t="shared" si="254"/>
        <v>0019350816483</v>
      </c>
    </row>
    <row r="16271" spans="1:3" x14ac:dyDescent="0.25">
      <c r="A16271">
        <v>9350829023</v>
      </c>
      <c r="B16271" s="7" t="s">
        <v>76</v>
      </c>
      <c r="C16271" t="str">
        <f t="shared" si="254"/>
        <v>0019350829023</v>
      </c>
    </row>
    <row r="16272" spans="1:3" x14ac:dyDescent="0.25">
      <c r="A16272">
        <v>9350829024</v>
      </c>
      <c r="B16272" s="7" t="s">
        <v>76</v>
      </c>
      <c r="C16272" t="str">
        <f t="shared" si="254"/>
        <v>0019350829024</v>
      </c>
    </row>
    <row r="16273" spans="1:3" x14ac:dyDescent="0.25">
      <c r="A16273">
        <v>9350879459</v>
      </c>
      <c r="B16273" s="7" t="s">
        <v>76</v>
      </c>
      <c r="C16273" t="str">
        <f t="shared" si="254"/>
        <v>0019350879459</v>
      </c>
    </row>
    <row r="16274" spans="1:3" x14ac:dyDescent="0.25">
      <c r="A16274">
        <v>9350879460</v>
      </c>
      <c r="B16274" s="7" t="s">
        <v>76</v>
      </c>
      <c r="C16274" t="str">
        <f t="shared" si="254"/>
        <v>0019350879460</v>
      </c>
    </row>
    <row r="16275" spans="1:3" x14ac:dyDescent="0.25">
      <c r="A16275">
        <v>9350879461</v>
      </c>
      <c r="B16275" s="7" t="s">
        <v>76</v>
      </c>
      <c r="C16275" t="str">
        <f t="shared" si="254"/>
        <v>0019350879461</v>
      </c>
    </row>
    <row r="16276" spans="1:3" x14ac:dyDescent="0.25">
      <c r="A16276">
        <v>9350879462</v>
      </c>
      <c r="B16276" s="7" t="s">
        <v>76</v>
      </c>
      <c r="C16276" t="str">
        <f t="shared" si="254"/>
        <v>0019350879462</v>
      </c>
    </row>
    <row r="16277" spans="1:3" x14ac:dyDescent="0.25">
      <c r="A16277">
        <v>9350900339</v>
      </c>
      <c r="B16277" s="7" t="s">
        <v>76</v>
      </c>
      <c r="C16277" t="str">
        <f t="shared" si="254"/>
        <v>0019350900339</v>
      </c>
    </row>
    <row r="16278" spans="1:3" x14ac:dyDescent="0.25">
      <c r="A16278">
        <v>9350907162</v>
      </c>
      <c r="B16278" s="7" t="s">
        <v>76</v>
      </c>
      <c r="C16278" t="str">
        <f t="shared" si="254"/>
        <v>0019350907162</v>
      </c>
    </row>
    <row r="16279" spans="1:3" x14ac:dyDescent="0.25">
      <c r="A16279">
        <v>9350969390</v>
      </c>
      <c r="B16279" s="7" t="s">
        <v>76</v>
      </c>
      <c r="C16279" t="str">
        <f t="shared" si="254"/>
        <v>0019350969390</v>
      </c>
    </row>
    <row r="16280" spans="1:3" x14ac:dyDescent="0.25">
      <c r="A16280">
        <v>9350969391</v>
      </c>
      <c r="B16280" s="7" t="s">
        <v>76</v>
      </c>
      <c r="C16280" t="str">
        <f t="shared" si="254"/>
        <v>0019350969391</v>
      </c>
    </row>
    <row r="16281" spans="1:3" x14ac:dyDescent="0.25">
      <c r="A16281">
        <v>9350974123</v>
      </c>
      <c r="B16281" s="7" t="s">
        <v>76</v>
      </c>
      <c r="C16281" t="str">
        <f t="shared" si="254"/>
        <v>0019350974123</v>
      </c>
    </row>
    <row r="16282" spans="1:3" x14ac:dyDescent="0.25">
      <c r="A16282">
        <v>9350974124</v>
      </c>
      <c r="B16282" s="7" t="s">
        <v>76</v>
      </c>
      <c r="C16282" t="str">
        <f t="shared" si="254"/>
        <v>0019350974124</v>
      </c>
    </row>
    <row r="16283" spans="1:3" x14ac:dyDescent="0.25">
      <c r="A16283">
        <v>9350974125</v>
      </c>
      <c r="B16283" s="7" t="s">
        <v>76</v>
      </c>
      <c r="C16283" t="str">
        <f t="shared" si="254"/>
        <v>0019350974125</v>
      </c>
    </row>
    <row r="16284" spans="1:3" x14ac:dyDescent="0.25">
      <c r="A16284">
        <v>9351021202</v>
      </c>
      <c r="B16284" s="7" t="s">
        <v>76</v>
      </c>
      <c r="C16284" t="str">
        <f t="shared" si="254"/>
        <v>0019351021202</v>
      </c>
    </row>
    <row r="16285" spans="1:3" x14ac:dyDescent="0.25">
      <c r="A16285">
        <v>9351039267</v>
      </c>
      <c r="B16285" s="7" t="s">
        <v>76</v>
      </c>
      <c r="C16285" t="str">
        <f t="shared" si="254"/>
        <v>0019351039267</v>
      </c>
    </row>
    <row r="16286" spans="1:3" x14ac:dyDescent="0.25">
      <c r="A16286">
        <v>9351057309</v>
      </c>
      <c r="B16286" s="7" t="s">
        <v>76</v>
      </c>
      <c r="C16286" t="str">
        <f t="shared" si="254"/>
        <v>0019351057309</v>
      </c>
    </row>
    <row r="16287" spans="1:3" x14ac:dyDescent="0.25">
      <c r="A16287">
        <v>9351057311</v>
      </c>
      <c r="B16287" s="7" t="s">
        <v>76</v>
      </c>
      <c r="C16287" t="str">
        <f t="shared" si="254"/>
        <v>0019351057311</v>
      </c>
    </row>
    <row r="16288" spans="1:3" x14ac:dyDescent="0.25">
      <c r="A16288">
        <v>9351057313</v>
      </c>
      <c r="B16288" s="7" t="s">
        <v>76</v>
      </c>
      <c r="C16288" t="str">
        <f t="shared" si="254"/>
        <v>0019351057313</v>
      </c>
    </row>
    <row r="16289" spans="1:3" x14ac:dyDescent="0.25">
      <c r="A16289">
        <v>9351059388</v>
      </c>
      <c r="B16289" s="7" t="s">
        <v>76</v>
      </c>
      <c r="C16289" t="str">
        <f t="shared" si="254"/>
        <v>0019351059388</v>
      </c>
    </row>
    <row r="16290" spans="1:3" x14ac:dyDescent="0.25">
      <c r="A16290">
        <v>9351059389</v>
      </c>
      <c r="B16290" s="7" t="s">
        <v>76</v>
      </c>
      <c r="C16290" t="str">
        <f t="shared" si="254"/>
        <v>0019351059389</v>
      </c>
    </row>
    <row r="16291" spans="1:3" x14ac:dyDescent="0.25">
      <c r="A16291">
        <v>9351139197</v>
      </c>
      <c r="B16291" s="7" t="s">
        <v>76</v>
      </c>
      <c r="C16291" t="str">
        <f t="shared" si="254"/>
        <v>0019351139197</v>
      </c>
    </row>
    <row r="16292" spans="1:3" x14ac:dyDescent="0.25">
      <c r="A16292">
        <v>9351139198</v>
      </c>
      <c r="B16292" s="7" t="s">
        <v>76</v>
      </c>
      <c r="C16292" t="str">
        <f t="shared" si="254"/>
        <v>0019351139198</v>
      </c>
    </row>
    <row r="16293" spans="1:3" x14ac:dyDescent="0.25">
      <c r="A16293">
        <v>9351139199</v>
      </c>
      <c r="B16293" s="7" t="s">
        <v>76</v>
      </c>
      <c r="C16293" t="str">
        <f t="shared" si="254"/>
        <v>0019351139199</v>
      </c>
    </row>
    <row r="16294" spans="1:3" x14ac:dyDescent="0.25">
      <c r="A16294">
        <v>9351190137</v>
      </c>
      <c r="B16294" s="7" t="s">
        <v>76</v>
      </c>
      <c r="C16294" t="str">
        <f t="shared" si="254"/>
        <v>0019351190137</v>
      </c>
    </row>
    <row r="16295" spans="1:3" x14ac:dyDescent="0.25">
      <c r="A16295">
        <v>9351205116</v>
      </c>
      <c r="B16295" s="7" t="s">
        <v>76</v>
      </c>
      <c r="C16295" t="str">
        <f t="shared" si="254"/>
        <v>0019351205116</v>
      </c>
    </row>
    <row r="16296" spans="1:3" x14ac:dyDescent="0.25">
      <c r="A16296">
        <v>9351242893</v>
      </c>
      <c r="B16296" s="7" t="s">
        <v>76</v>
      </c>
      <c r="C16296" t="str">
        <f t="shared" si="254"/>
        <v>0019351242893</v>
      </c>
    </row>
    <row r="16297" spans="1:3" x14ac:dyDescent="0.25">
      <c r="A16297">
        <v>9351242895</v>
      </c>
      <c r="B16297" s="7" t="s">
        <v>76</v>
      </c>
      <c r="C16297" t="str">
        <f t="shared" si="254"/>
        <v>0019351242895</v>
      </c>
    </row>
    <row r="16298" spans="1:3" x14ac:dyDescent="0.25">
      <c r="A16298">
        <v>9351256634</v>
      </c>
      <c r="B16298" s="7" t="s">
        <v>76</v>
      </c>
      <c r="C16298" t="str">
        <f t="shared" si="254"/>
        <v>0019351256634</v>
      </c>
    </row>
    <row r="16299" spans="1:3" x14ac:dyDescent="0.25">
      <c r="A16299">
        <v>9351256635</v>
      </c>
      <c r="B16299" s="7" t="s">
        <v>76</v>
      </c>
      <c r="C16299" t="str">
        <f t="shared" si="254"/>
        <v>0019351256635</v>
      </c>
    </row>
    <row r="16300" spans="1:3" x14ac:dyDescent="0.25">
      <c r="A16300">
        <v>9351260751</v>
      </c>
      <c r="B16300" s="7" t="s">
        <v>76</v>
      </c>
      <c r="C16300" t="str">
        <f t="shared" si="254"/>
        <v>0019351260751</v>
      </c>
    </row>
    <row r="16301" spans="1:3" x14ac:dyDescent="0.25">
      <c r="A16301">
        <v>9351260752</v>
      </c>
      <c r="B16301" s="7" t="s">
        <v>76</v>
      </c>
      <c r="C16301" t="str">
        <f t="shared" si="254"/>
        <v>0019351260752</v>
      </c>
    </row>
    <row r="16302" spans="1:3" x14ac:dyDescent="0.25">
      <c r="A16302">
        <v>9351271431</v>
      </c>
      <c r="B16302" s="7" t="s">
        <v>76</v>
      </c>
      <c r="C16302" t="str">
        <f t="shared" si="254"/>
        <v>0019351271431</v>
      </c>
    </row>
    <row r="16303" spans="1:3" x14ac:dyDescent="0.25">
      <c r="A16303">
        <v>9351271432</v>
      </c>
      <c r="B16303" s="7" t="s">
        <v>76</v>
      </c>
      <c r="C16303" t="str">
        <f t="shared" si="254"/>
        <v>0019351271432</v>
      </c>
    </row>
    <row r="16304" spans="1:3" x14ac:dyDescent="0.25">
      <c r="A16304">
        <v>9351279224</v>
      </c>
      <c r="B16304" s="7" t="s">
        <v>76</v>
      </c>
      <c r="C16304" t="str">
        <f t="shared" si="254"/>
        <v>0019351279224</v>
      </c>
    </row>
    <row r="16305" spans="1:3" x14ac:dyDescent="0.25">
      <c r="A16305">
        <v>9351279225</v>
      </c>
      <c r="B16305" s="7" t="s">
        <v>76</v>
      </c>
      <c r="C16305" t="str">
        <f t="shared" si="254"/>
        <v>0019351279225</v>
      </c>
    </row>
    <row r="16306" spans="1:3" x14ac:dyDescent="0.25">
      <c r="A16306">
        <v>9351279226</v>
      </c>
      <c r="B16306" s="7" t="s">
        <v>76</v>
      </c>
      <c r="C16306" t="str">
        <f t="shared" si="254"/>
        <v>0019351279226</v>
      </c>
    </row>
    <row r="16307" spans="1:3" x14ac:dyDescent="0.25">
      <c r="A16307">
        <v>9351305093</v>
      </c>
      <c r="B16307" s="7" t="s">
        <v>76</v>
      </c>
      <c r="C16307" t="str">
        <f t="shared" si="254"/>
        <v>0019351305093</v>
      </c>
    </row>
    <row r="16308" spans="1:3" x14ac:dyDescent="0.25">
      <c r="A16308">
        <v>9351305095</v>
      </c>
      <c r="B16308" s="7" t="s">
        <v>76</v>
      </c>
      <c r="C16308" t="str">
        <f t="shared" si="254"/>
        <v>0019351305095</v>
      </c>
    </row>
    <row r="16309" spans="1:3" x14ac:dyDescent="0.25">
      <c r="A16309">
        <v>9351324341</v>
      </c>
      <c r="B16309" s="7" t="s">
        <v>76</v>
      </c>
      <c r="C16309" t="str">
        <f t="shared" si="254"/>
        <v>0019351324341</v>
      </c>
    </row>
    <row r="16310" spans="1:3" x14ac:dyDescent="0.25">
      <c r="A16310">
        <v>9351346805</v>
      </c>
      <c r="B16310" s="7" t="s">
        <v>76</v>
      </c>
      <c r="C16310" t="str">
        <f t="shared" si="254"/>
        <v>0019351346805</v>
      </c>
    </row>
    <row r="16311" spans="1:3" x14ac:dyDescent="0.25">
      <c r="A16311">
        <v>9351346807</v>
      </c>
      <c r="B16311" s="7" t="s">
        <v>76</v>
      </c>
      <c r="C16311" t="str">
        <f t="shared" si="254"/>
        <v>0019351346807</v>
      </c>
    </row>
    <row r="16312" spans="1:3" x14ac:dyDescent="0.25">
      <c r="A16312">
        <v>9351398472</v>
      </c>
      <c r="B16312" s="7" t="s">
        <v>76</v>
      </c>
      <c r="C16312" t="str">
        <f t="shared" si="254"/>
        <v>0019351398472</v>
      </c>
    </row>
    <row r="16313" spans="1:3" x14ac:dyDescent="0.25">
      <c r="A16313">
        <v>9351398474</v>
      </c>
      <c r="B16313" s="7" t="s">
        <v>76</v>
      </c>
      <c r="C16313" t="str">
        <f t="shared" si="254"/>
        <v>0019351398474</v>
      </c>
    </row>
    <row r="16314" spans="1:3" x14ac:dyDescent="0.25">
      <c r="A16314">
        <v>9351422894</v>
      </c>
      <c r="B16314" s="7" t="s">
        <v>76</v>
      </c>
      <c r="C16314" t="str">
        <f t="shared" si="254"/>
        <v>0019351422894</v>
      </c>
    </row>
    <row r="16315" spans="1:3" x14ac:dyDescent="0.25">
      <c r="A16315">
        <v>9351437066</v>
      </c>
      <c r="B16315" s="7" t="s">
        <v>76</v>
      </c>
      <c r="C16315" t="str">
        <f t="shared" si="254"/>
        <v>0019351437066</v>
      </c>
    </row>
    <row r="16316" spans="1:3" x14ac:dyDescent="0.25">
      <c r="A16316">
        <v>9351437067</v>
      </c>
      <c r="B16316" s="7" t="s">
        <v>76</v>
      </c>
      <c r="C16316" t="str">
        <f t="shared" si="254"/>
        <v>0019351437067</v>
      </c>
    </row>
    <row r="16317" spans="1:3" x14ac:dyDescent="0.25">
      <c r="A16317">
        <v>9351471573</v>
      </c>
      <c r="B16317" s="7" t="s">
        <v>76</v>
      </c>
      <c r="C16317" t="str">
        <f t="shared" si="254"/>
        <v>0019351471573</v>
      </c>
    </row>
    <row r="16318" spans="1:3" x14ac:dyDescent="0.25">
      <c r="A16318">
        <v>9351471574</v>
      </c>
      <c r="B16318" s="7" t="s">
        <v>76</v>
      </c>
      <c r="C16318" t="str">
        <f t="shared" si="254"/>
        <v>0019351471574</v>
      </c>
    </row>
    <row r="16319" spans="1:3" x14ac:dyDescent="0.25">
      <c r="A16319">
        <v>9351471607</v>
      </c>
      <c r="B16319" s="7" t="s">
        <v>76</v>
      </c>
      <c r="C16319" t="str">
        <f t="shared" si="254"/>
        <v>0019351471607</v>
      </c>
    </row>
    <row r="16320" spans="1:3" x14ac:dyDescent="0.25">
      <c r="A16320">
        <v>9351518523</v>
      </c>
      <c r="B16320" s="7" t="s">
        <v>76</v>
      </c>
      <c r="C16320" t="str">
        <f t="shared" si="254"/>
        <v>0019351518523</v>
      </c>
    </row>
    <row r="16321" spans="1:3" x14ac:dyDescent="0.25">
      <c r="A16321">
        <v>9351518524</v>
      </c>
      <c r="B16321" s="7" t="s">
        <v>76</v>
      </c>
      <c r="C16321" t="str">
        <f t="shared" ref="C16321:C16384" si="255">CONCATENATE(B16321,A16321)</f>
        <v>0019351518524</v>
      </c>
    </row>
    <row r="16322" spans="1:3" x14ac:dyDescent="0.25">
      <c r="A16322">
        <v>9351527032</v>
      </c>
      <c r="B16322" s="7" t="s">
        <v>76</v>
      </c>
      <c r="C16322" t="str">
        <f t="shared" si="255"/>
        <v>0019351527032</v>
      </c>
    </row>
    <row r="16323" spans="1:3" x14ac:dyDescent="0.25">
      <c r="A16323">
        <v>9351527034</v>
      </c>
      <c r="B16323" s="7" t="s">
        <v>76</v>
      </c>
      <c r="C16323" t="str">
        <f t="shared" si="255"/>
        <v>0019351527034</v>
      </c>
    </row>
    <row r="16324" spans="1:3" x14ac:dyDescent="0.25">
      <c r="A16324">
        <v>9351529509</v>
      </c>
      <c r="B16324" s="7" t="s">
        <v>76</v>
      </c>
      <c r="C16324" t="str">
        <f t="shared" si="255"/>
        <v>0019351529509</v>
      </c>
    </row>
    <row r="16325" spans="1:3" x14ac:dyDescent="0.25">
      <c r="A16325">
        <v>9351529511</v>
      </c>
      <c r="B16325" s="7" t="s">
        <v>76</v>
      </c>
      <c r="C16325" t="str">
        <f t="shared" si="255"/>
        <v>0019351529511</v>
      </c>
    </row>
    <row r="16326" spans="1:3" x14ac:dyDescent="0.25">
      <c r="A16326">
        <v>9351556519</v>
      </c>
      <c r="B16326" s="7" t="s">
        <v>76</v>
      </c>
      <c r="C16326" t="str">
        <f t="shared" si="255"/>
        <v>0019351556519</v>
      </c>
    </row>
    <row r="16327" spans="1:3" x14ac:dyDescent="0.25">
      <c r="A16327">
        <v>9351556520</v>
      </c>
      <c r="B16327" s="7" t="s">
        <v>76</v>
      </c>
      <c r="C16327" t="str">
        <f t="shared" si="255"/>
        <v>0019351556520</v>
      </c>
    </row>
    <row r="16328" spans="1:3" x14ac:dyDescent="0.25">
      <c r="A16328">
        <v>9351586256</v>
      </c>
      <c r="B16328" s="7" t="s">
        <v>76</v>
      </c>
      <c r="C16328" t="str">
        <f t="shared" si="255"/>
        <v>0019351586256</v>
      </c>
    </row>
    <row r="16329" spans="1:3" x14ac:dyDescent="0.25">
      <c r="A16329">
        <v>9351586732</v>
      </c>
      <c r="B16329" s="7" t="s">
        <v>76</v>
      </c>
      <c r="C16329" t="str">
        <f t="shared" si="255"/>
        <v>0019351586732</v>
      </c>
    </row>
    <row r="16330" spans="1:3" x14ac:dyDescent="0.25">
      <c r="A16330">
        <v>9351596016</v>
      </c>
      <c r="B16330" s="7" t="s">
        <v>76</v>
      </c>
      <c r="C16330" t="str">
        <f t="shared" si="255"/>
        <v>0019351596016</v>
      </c>
    </row>
    <row r="16331" spans="1:3" x14ac:dyDescent="0.25">
      <c r="A16331">
        <v>9351607768</v>
      </c>
      <c r="B16331" s="7" t="s">
        <v>76</v>
      </c>
      <c r="C16331" t="str">
        <f t="shared" si="255"/>
        <v>0019351607768</v>
      </c>
    </row>
    <row r="16332" spans="1:3" x14ac:dyDescent="0.25">
      <c r="A16332">
        <v>9351637998</v>
      </c>
      <c r="B16332" s="7" t="s">
        <v>76</v>
      </c>
      <c r="C16332" t="str">
        <f t="shared" si="255"/>
        <v>0019351637998</v>
      </c>
    </row>
    <row r="16333" spans="1:3" x14ac:dyDescent="0.25">
      <c r="A16333">
        <v>9351637999</v>
      </c>
      <c r="B16333" s="7" t="s">
        <v>76</v>
      </c>
      <c r="C16333" t="str">
        <f t="shared" si="255"/>
        <v>0019351637999</v>
      </c>
    </row>
    <row r="16334" spans="1:3" x14ac:dyDescent="0.25">
      <c r="A16334">
        <v>9351646400</v>
      </c>
      <c r="B16334" s="7" t="s">
        <v>76</v>
      </c>
      <c r="C16334" t="str">
        <f t="shared" si="255"/>
        <v>0019351646400</v>
      </c>
    </row>
    <row r="16335" spans="1:3" x14ac:dyDescent="0.25">
      <c r="A16335">
        <v>9351646401</v>
      </c>
      <c r="B16335" s="7" t="s">
        <v>76</v>
      </c>
      <c r="C16335" t="str">
        <f t="shared" si="255"/>
        <v>0019351646401</v>
      </c>
    </row>
    <row r="16336" spans="1:3" x14ac:dyDescent="0.25">
      <c r="A16336">
        <v>9351677585</v>
      </c>
      <c r="B16336" s="7" t="s">
        <v>76</v>
      </c>
      <c r="C16336" t="str">
        <f t="shared" si="255"/>
        <v>0019351677585</v>
      </c>
    </row>
    <row r="16337" spans="1:3" x14ac:dyDescent="0.25">
      <c r="A16337">
        <v>9351775454</v>
      </c>
      <c r="B16337" s="7" t="s">
        <v>76</v>
      </c>
      <c r="C16337" t="str">
        <f t="shared" si="255"/>
        <v>0019351775454</v>
      </c>
    </row>
    <row r="16338" spans="1:3" x14ac:dyDescent="0.25">
      <c r="A16338">
        <v>9351826177</v>
      </c>
      <c r="B16338" s="7" t="s">
        <v>76</v>
      </c>
      <c r="C16338" t="str">
        <f t="shared" si="255"/>
        <v>0019351826177</v>
      </c>
    </row>
    <row r="16339" spans="1:3" x14ac:dyDescent="0.25">
      <c r="A16339">
        <v>9351826178</v>
      </c>
      <c r="B16339" s="7" t="s">
        <v>76</v>
      </c>
      <c r="C16339" t="str">
        <f t="shared" si="255"/>
        <v>0019351826178</v>
      </c>
    </row>
    <row r="16340" spans="1:3" x14ac:dyDescent="0.25">
      <c r="A16340">
        <v>9351826179</v>
      </c>
      <c r="B16340" s="7" t="s">
        <v>76</v>
      </c>
      <c r="C16340" t="str">
        <f t="shared" si="255"/>
        <v>0019351826179</v>
      </c>
    </row>
    <row r="16341" spans="1:3" x14ac:dyDescent="0.25">
      <c r="A16341">
        <v>9351915902</v>
      </c>
      <c r="B16341" s="7" t="s">
        <v>76</v>
      </c>
      <c r="C16341" t="str">
        <f t="shared" si="255"/>
        <v>0019351915902</v>
      </c>
    </row>
    <row r="16342" spans="1:3" x14ac:dyDescent="0.25">
      <c r="A16342">
        <v>9351957730</v>
      </c>
      <c r="B16342" s="7" t="s">
        <v>76</v>
      </c>
      <c r="C16342" t="str">
        <f t="shared" si="255"/>
        <v>0019351957730</v>
      </c>
    </row>
    <row r="16343" spans="1:3" x14ac:dyDescent="0.25">
      <c r="A16343">
        <v>9351957731</v>
      </c>
      <c r="B16343" s="7" t="s">
        <v>76</v>
      </c>
      <c r="C16343" t="str">
        <f t="shared" si="255"/>
        <v>0019351957731</v>
      </c>
    </row>
    <row r="16344" spans="1:3" x14ac:dyDescent="0.25">
      <c r="A16344">
        <v>9351965934</v>
      </c>
      <c r="B16344" s="7" t="s">
        <v>76</v>
      </c>
      <c r="C16344" t="str">
        <f t="shared" si="255"/>
        <v>0019351965934</v>
      </c>
    </row>
    <row r="16345" spans="1:3" x14ac:dyDescent="0.25">
      <c r="A16345">
        <v>9351973605</v>
      </c>
      <c r="B16345" s="7" t="s">
        <v>76</v>
      </c>
      <c r="C16345" t="str">
        <f t="shared" si="255"/>
        <v>0019351973605</v>
      </c>
    </row>
    <row r="16346" spans="1:3" x14ac:dyDescent="0.25">
      <c r="A16346">
        <v>9352054250</v>
      </c>
      <c r="B16346" s="7" t="s">
        <v>76</v>
      </c>
      <c r="C16346" t="str">
        <f t="shared" si="255"/>
        <v>0019352054250</v>
      </c>
    </row>
    <row r="16347" spans="1:3" x14ac:dyDescent="0.25">
      <c r="A16347">
        <v>9352054251</v>
      </c>
      <c r="B16347" s="7" t="s">
        <v>76</v>
      </c>
      <c r="C16347" t="str">
        <f t="shared" si="255"/>
        <v>0019352054251</v>
      </c>
    </row>
    <row r="16348" spans="1:3" x14ac:dyDescent="0.25">
      <c r="A16348">
        <v>9353178587</v>
      </c>
      <c r="B16348" s="7" t="s">
        <v>76</v>
      </c>
      <c r="C16348" t="str">
        <f t="shared" si="255"/>
        <v>0019353178587</v>
      </c>
    </row>
    <row r="16349" spans="1:3" x14ac:dyDescent="0.25">
      <c r="A16349">
        <v>9353178588</v>
      </c>
      <c r="B16349" s="7" t="s">
        <v>76</v>
      </c>
      <c r="C16349" t="str">
        <f t="shared" si="255"/>
        <v>0019353178588</v>
      </c>
    </row>
    <row r="16350" spans="1:3" x14ac:dyDescent="0.25">
      <c r="A16350">
        <v>9353591271</v>
      </c>
      <c r="B16350" s="7" t="s">
        <v>76</v>
      </c>
      <c r="C16350" t="str">
        <f t="shared" si="255"/>
        <v>0019353591271</v>
      </c>
    </row>
    <row r="16351" spans="1:3" x14ac:dyDescent="0.25">
      <c r="A16351">
        <v>9355536089</v>
      </c>
      <c r="B16351" s="7" t="s">
        <v>76</v>
      </c>
      <c r="C16351" t="str">
        <f t="shared" si="255"/>
        <v>0019355536089</v>
      </c>
    </row>
    <row r="16352" spans="1:3" x14ac:dyDescent="0.25">
      <c r="A16352">
        <v>9360191174</v>
      </c>
      <c r="B16352" s="7" t="s">
        <v>76</v>
      </c>
      <c r="C16352" t="str">
        <f t="shared" si="255"/>
        <v>0019360191174</v>
      </c>
    </row>
    <row r="16353" spans="1:3" x14ac:dyDescent="0.25">
      <c r="A16353">
        <v>9360304571</v>
      </c>
      <c r="B16353" s="7" t="s">
        <v>76</v>
      </c>
      <c r="C16353" t="str">
        <f t="shared" si="255"/>
        <v>0019360304571</v>
      </c>
    </row>
    <row r="16354" spans="1:3" x14ac:dyDescent="0.25">
      <c r="A16354">
        <v>9360304573</v>
      </c>
      <c r="B16354" s="7" t="s">
        <v>76</v>
      </c>
      <c r="C16354" t="str">
        <f t="shared" si="255"/>
        <v>0019360304573</v>
      </c>
    </row>
    <row r="16355" spans="1:3" x14ac:dyDescent="0.25">
      <c r="A16355">
        <v>9360354264</v>
      </c>
      <c r="B16355" s="7" t="s">
        <v>76</v>
      </c>
      <c r="C16355" t="str">
        <f t="shared" si="255"/>
        <v>0019360354264</v>
      </c>
    </row>
    <row r="16356" spans="1:3" x14ac:dyDescent="0.25">
      <c r="A16356">
        <v>9360490703</v>
      </c>
      <c r="B16356" s="7" t="s">
        <v>76</v>
      </c>
      <c r="C16356" t="str">
        <f t="shared" si="255"/>
        <v>0019360490703</v>
      </c>
    </row>
    <row r="16357" spans="1:3" x14ac:dyDescent="0.25">
      <c r="A16357">
        <v>9360691781</v>
      </c>
      <c r="B16357" s="7" t="s">
        <v>76</v>
      </c>
      <c r="C16357" t="str">
        <f t="shared" si="255"/>
        <v>0019360691781</v>
      </c>
    </row>
    <row r="16358" spans="1:3" x14ac:dyDescent="0.25">
      <c r="A16358">
        <v>9360691782</v>
      </c>
      <c r="B16358" s="7" t="s">
        <v>76</v>
      </c>
      <c r="C16358" t="str">
        <f t="shared" si="255"/>
        <v>0019360691782</v>
      </c>
    </row>
    <row r="16359" spans="1:3" x14ac:dyDescent="0.25">
      <c r="A16359">
        <v>9360881460</v>
      </c>
      <c r="B16359" s="7" t="s">
        <v>76</v>
      </c>
      <c r="C16359" t="str">
        <f t="shared" si="255"/>
        <v>0019360881460</v>
      </c>
    </row>
    <row r="16360" spans="1:3" x14ac:dyDescent="0.25">
      <c r="A16360">
        <v>9361019301</v>
      </c>
      <c r="B16360" s="7" t="s">
        <v>76</v>
      </c>
      <c r="C16360" t="str">
        <f t="shared" si="255"/>
        <v>0019361019301</v>
      </c>
    </row>
    <row r="16361" spans="1:3" x14ac:dyDescent="0.25">
      <c r="A16361">
        <v>9361028550</v>
      </c>
      <c r="B16361" s="7" t="s">
        <v>76</v>
      </c>
      <c r="C16361" t="str">
        <f t="shared" si="255"/>
        <v>0019361028550</v>
      </c>
    </row>
    <row r="16362" spans="1:3" x14ac:dyDescent="0.25">
      <c r="A16362">
        <v>9361737949</v>
      </c>
      <c r="B16362" s="7" t="s">
        <v>76</v>
      </c>
      <c r="C16362" t="str">
        <f t="shared" si="255"/>
        <v>0019361737949</v>
      </c>
    </row>
    <row r="16363" spans="1:3" x14ac:dyDescent="0.25">
      <c r="A16363">
        <v>9362402795</v>
      </c>
      <c r="B16363" s="7" t="s">
        <v>76</v>
      </c>
      <c r="C16363" t="str">
        <f t="shared" si="255"/>
        <v>0019362402795</v>
      </c>
    </row>
    <row r="16364" spans="1:3" x14ac:dyDescent="0.25">
      <c r="A16364">
        <v>9362644896</v>
      </c>
      <c r="B16364" s="7" t="s">
        <v>76</v>
      </c>
      <c r="C16364" t="str">
        <f t="shared" si="255"/>
        <v>0019362644896</v>
      </c>
    </row>
    <row r="16365" spans="1:3" x14ac:dyDescent="0.25">
      <c r="A16365">
        <v>9362644898</v>
      </c>
      <c r="B16365" s="7" t="s">
        <v>76</v>
      </c>
      <c r="C16365" t="str">
        <f t="shared" si="255"/>
        <v>0019362644898</v>
      </c>
    </row>
    <row r="16366" spans="1:3" x14ac:dyDescent="0.25">
      <c r="A16366">
        <v>9363799909</v>
      </c>
      <c r="B16366" s="7" t="s">
        <v>76</v>
      </c>
      <c r="C16366" t="str">
        <f t="shared" si="255"/>
        <v>0019363799909</v>
      </c>
    </row>
    <row r="16367" spans="1:3" x14ac:dyDescent="0.25">
      <c r="A16367">
        <v>9363799911</v>
      </c>
      <c r="B16367" s="7" t="s">
        <v>76</v>
      </c>
      <c r="C16367" t="str">
        <f t="shared" si="255"/>
        <v>0019363799911</v>
      </c>
    </row>
    <row r="16368" spans="1:3" x14ac:dyDescent="0.25">
      <c r="A16368">
        <v>9364127135</v>
      </c>
      <c r="B16368" s="7" t="s">
        <v>76</v>
      </c>
      <c r="C16368" t="str">
        <f t="shared" si="255"/>
        <v>0019364127135</v>
      </c>
    </row>
    <row r="16369" spans="1:3" x14ac:dyDescent="0.25">
      <c r="A16369">
        <v>9364189146</v>
      </c>
      <c r="B16369" s="7" t="s">
        <v>76</v>
      </c>
      <c r="C16369" t="str">
        <f t="shared" si="255"/>
        <v>0019364189146</v>
      </c>
    </row>
    <row r="16370" spans="1:3" x14ac:dyDescent="0.25">
      <c r="A16370">
        <v>9364198342</v>
      </c>
      <c r="B16370" s="7" t="s">
        <v>76</v>
      </c>
      <c r="C16370" t="str">
        <f t="shared" si="255"/>
        <v>0019364198342</v>
      </c>
    </row>
    <row r="16371" spans="1:3" x14ac:dyDescent="0.25">
      <c r="A16371">
        <v>9364211989</v>
      </c>
      <c r="B16371" s="7" t="s">
        <v>76</v>
      </c>
      <c r="C16371" t="str">
        <f t="shared" si="255"/>
        <v>0019364211989</v>
      </c>
    </row>
    <row r="16372" spans="1:3" x14ac:dyDescent="0.25">
      <c r="A16372">
        <v>9364211994</v>
      </c>
      <c r="B16372" s="7" t="s">
        <v>76</v>
      </c>
      <c r="C16372" t="str">
        <f t="shared" si="255"/>
        <v>0019364211994</v>
      </c>
    </row>
    <row r="16373" spans="1:3" x14ac:dyDescent="0.25">
      <c r="A16373">
        <v>9364212658</v>
      </c>
      <c r="B16373" s="7" t="s">
        <v>76</v>
      </c>
      <c r="C16373" t="str">
        <f t="shared" si="255"/>
        <v>0019364212658</v>
      </c>
    </row>
    <row r="16374" spans="1:3" x14ac:dyDescent="0.25">
      <c r="A16374">
        <v>9364226900</v>
      </c>
      <c r="B16374" s="7" t="s">
        <v>76</v>
      </c>
      <c r="C16374" t="str">
        <f t="shared" si="255"/>
        <v>0019364226900</v>
      </c>
    </row>
    <row r="16375" spans="1:3" x14ac:dyDescent="0.25">
      <c r="A16375">
        <v>9364256109</v>
      </c>
      <c r="B16375" s="7" t="s">
        <v>76</v>
      </c>
      <c r="C16375" t="str">
        <f t="shared" si="255"/>
        <v>0019364256109</v>
      </c>
    </row>
    <row r="16376" spans="1:3" x14ac:dyDescent="0.25">
      <c r="A16376">
        <v>9364256112</v>
      </c>
      <c r="B16376" s="7" t="s">
        <v>76</v>
      </c>
      <c r="C16376" t="str">
        <f t="shared" si="255"/>
        <v>0019364256112</v>
      </c>
    </row>
    <row r="16377" spans="1:3" x14ac:dyDescent="0.25">
      <c r="A16377">
        <v>9364319323</v>
      </c>
      <c r="B16377" s="7" t="s">
        <v>76</v>
      </c>
      <c r="C16377" t="str">
        <f t="shared" si="255"/>
        <v>0019364319323</v>
      </c>
    </row>
    <row r="16378" spans="1:3" x14ac:dyDescent="0.25">
      <c r="A16378">
        <v>9364319325</v>
      </c>
      <c r="B16378" s="7" t="s">
        <v>76</v>
      </c>
      <c r="C16378" t="str">
        <f t="shared" si="255"/>
        <v>0019364319325</v>
      </c>
    </row>
    <row r="16379" spans="1:3" x14ac:dyDescent="0.25">
      <c r="A16379">
        <v>9364451516</v>
      </c>
      <c r="B16379" s="7" t="s">
        <v>76</v>
      </c>
      <c r="C16379" t="str">
        <f t="shared" si="255"/>
        <v>0019364451516</v>
      </c>
    </row>
    <row r="16380" spans="1:3" x14ac:dyDescent="0.25">
      <c r="A16380">
        <v>9364451518</v>
      </c>
      <c r="B16380" s="7" t="s">
        <v>76</v>
      </c>
      <c r="C16380" t="str">
        <f t="shared" si="255"/>
        <v>0019364451518</v>
      </c>
    </row>
    <row r="16381" spans="1:3" x14ac:dyDescent="0.25">
      <c r="A16381">
        <v>9364782331</v>
      </c>
      <c r="B16381" s="7" t="s">
        <v>76</v>
      </c>
      <c r="C16381" t="str">
        <f t="shared" si="255"/>
        <v>0019364782331</v>
      </c>
    </row>
    <row r="16382" spans="1:3" x14ac:dyDescent="0.25">
      <c r="A16382">
        <v>9364782333</v>
      </c>
      <c r="B16382" s="7" t="s">
        <v>76</v>
      </c>
      <c r="C16382" t="str">
        <f t="shared" si="255"/>
        <v>0019364782333</v>
      </c>
    </row>
    <row r="16383" spans="1:3" x14ac:dyDescent="0.25">
      <c r="A16383">
        <v>9364782335</v>
      </c>
      <c r="B16383" s="7" t="s">
        <v>76</v>
      </c>
      <c r="C16383" t="str">
        <f t="shared" si="255"/>
        <v>0019364782335</v>
      </c>
    </row>
    <row r="16384" spans="1:3" x14ac:dyDescent="0.25">
      <c r="A16384">
        <v>9364782338</v>
      </c>
      <c r="B16384" s="7" t="s">
        <v>76</v>
      </c>
      <c r="C16384" t="str">
        <f t="shared" si="255"/>
        <v>0019364782338</v>
      </c>
    </row>
    <row r="16385" spans="1:3" x14ac:dyDescent="0.25">
      <c r="A16385">
        <v>9364797584</v>
      </c>
      <c r="B16385" s="7" t="s">
        <v>76</v>
      </c>
      <c r="C16385" t="str">
        <f t="shared" ref="C16385:C16448" si="256">CONCATENATE(B16385,A16385)</f>
        <v>0019364797584</v>
      </c>
    </row>
    <row r="16386" spans="1:3" x14ac:dyDescent="0.25">
      <c r="A16386">
        <v>9364797585</v>
      </c>
      <c r="B16386" s="7" t="s">
        <v>76</v>
      </c>
      <c r="C16386" t="str">
        <f t="shared" si="256"/>
        <v>0019364797585</v>
      </c>
    </row>
    <row r="16387" spans="1:3" x14ac:dyDescent="0.25">
      <c r="A16387">
        <v>9364797586</v>
      </c>
      <c r="B16387" s="7" t="s">
        <v>76</v>
      </c>
      <c r="C16387" t="str">
        <f t="shared" si="256"/>
        <v>0019364797586</v>
      </c>
    </row>
    <row r="16388" spans="1:3" x14ac:dyDescent="0.25">
      <c r="A16388">
        <v>9364797587</v>
      </c>
      <c r="B16388" s="7" t="s">
        <v>76</v>
      </c>
      <c r="C16388" t="str">
        <f t="shared" si="256"/>
        <v>0019364797587</v>
      </c>
    </row>
    <row r="16389" spans="1:3" x14ac:dyDescent="0.25">
      <c r="A16389">
        <v>9364811294</v>
      </c>
      <c r="B16389" s="7" t="s">
        <v>76</v>
      </c>
      <c r="C16389" t="str">
        <f t="shared" si="256"/>
        <v>0019364811294</v>
      </c>
    </row>
    <row r="16390" spans="1:3" x14ac:dyDescent="0.25">
      <c r="A16390">
        <v>9364811296</v>
      </c>
      <c r="B16390" s="7" t="s">
        <v>76</v>
      </c>
      <c r="C16390" t="str">
        <f t="shared" si="256"/>
        <v>0019364811296</v>
      </c>
    </row>
    <row r="16391" spans="1:3" x14ac:dyDescent="0.25">
      <c r="A16391">
        <v>9364811298</v>
      </c>
      <c r="B16391" s="7" t="s">
        <v>76</v>
      </c>
      <c r="C16391" t="str">
        <f t="shared" si="256"/>
        <v>0019364811298</v>
      </c>
    </row>
    <row r="16392" spans="1:3" x14ac:dyDescent="0.25">
      <c r="A16392">
        <v>9364811378</v>
      </c>
      <c r="B16392" s="7" t="s">
        <v>76</v>
      </c>
      <c r="C16392" t="str">
        <f t="shared" si="256"/>
        <v>0019364811378</v>
      </c>
    </row>
    <row r="16393" spans="1:3" x14ac:dyDescent="0.25">
      <c r="A16393">
        <v>9364811380</v>
      </c>
      <c r="B16393" s="7" t="s">
        <v>76</v>
      </c>
      <c r="C16393" t="str">
        <f t="shared" si="256"/>
        <v>0019364811380</v>
      </c>
    </row>
    <row r="16394" spans="1:3" x14ac:dyDescent="0.25">
      <c r="A16394">
        <v>9364811382</v>
      </c>
      <c r="B16394" s="7" t="s">
        <v>76</v>
      </c>
      <c r="C16394" t="str">
        <f t="shared" si="256"/>
        <v>0019364811382</v>
      </c>
    </row>
    <row r="16395" spans="1:3" x14ac:dyDescent="0.25">
      <c r="A16395">
        <v>9364822528</v>
      </c>
      <c r="B16395" s="7" t="s">
        <v>76</v>
      </c>
      <c r="C16395" t="str">
        <f t="shared" si="256"/>
        <v>0019364822528</v>
      </c>
    </row>
    <row r="16396" spans="1:3" x14ac:dyDescent="0.25">
      <c r="A16396">
        <v>9364822532</v>
      </c>
      <c r="B16396" s="7" t="s">
        <v>76</v>
      </c>
      <c r="C16396" t="str">
        <f t="shared" si="256"/>
        <v>0019364822532</v>
      </c>
    </row>
    <row r="16397" spans="1:3" x14ac:dyDescent="0.25">
      <c r="A16397">
        <v>9364822533</v>
      </c>
      <c r="B16397" s="7" t="s">
        <v>76</v>
      </c>
      <c r="C16397" t="str">
        <f t="shared" si="256"/>
        <v>0019364822533</v>
      </c>
    </row>
    <row r="16398" spans="1:3" x14ac:dyDescent="0.25">
      <c r="A16398">
        <v>9364822534</v>
      </c>
      <c r="B16398" s="7" t="s">
        <v>76</v>
      </c>
      <c r="C16398" t="str">
        <f t="shared" si="256"/>
        <v>0019364822534</v>
      </c>
    </row>
    <row r="16399" spans="1:3" x14ac:dyDescent="0.25">
      <c r="A16399">
        <v>9364842024</v>
      </c>
      <c r="B16399" s="7" t="s">
        <v>76</v>
      </c>
      <c r="C16399" t="str">
        <f t="shared" si="256"/>
        <v>0019364842024</v>
      </c>
    </row>
    <row r="16400" spans="1:3" x14ac:dyDescent="0.25">
      <c r="A16400">
        <v>9364842025</v>
      </c>
      <c r="B16400" s="7" t="s">
        <v>76</v>
      </c>
      <c r="C16400" t="str">
        <f t="shared" si="256"/>
        <v>0019364842025</v>
      </c>
    </row>
    <row r="16401" spans="1:3" x14ac:dyDescent="0.25">
      <c r="A16401">
        <v>9364842065</v>
      </c>
      <c r="B16401" s="7" t="s">
        <v>76</v>
      </c>
      <c r="C16401" t="str">
        <f t="shared" si="256"/>
        <v>0019364842065</v>
      </c>
    </row>
    <row r="16402" spans="1:3" x14ac:dyDescent="0.25">
      <c r="A16402">
        <v>9364842066</v>
      </c>
      <c r="B16402" s="7" t="s">
        <v>76</v>
      </c>
      <c r="C16402" t="str">
        <f t="shared" si="256"/>
        <v>0019364842066</v>
      </c>
    </row>
    <row r="16403" spans="1:3" x14ac:dyDescent="0.25">
      <c r="A16403">
        <v>9366324928</v>
      </c>
      <c r="B16403" s="7" t="s">
        <v>76</v>
      </c>
      <c r="C16403" t="str">
        <f t="shared" si="256"/>
        <v>0019366324928</v>
      </c>
    </row>
    <row r="16404" spans="1:3" x14ac:dyDescent="0.25">
      <c r="A16404">
        <v>9366328143</v>
      </c>
      <c r="B16404" s="7" t="s">
        <v>76</v>
      </c>
      <c r="C16404" t="str">
        <f t="shared" si="256"/>
        <v>0019366328143</v>
      </c>
    </row>
    <row r="16405" spans="1:3" x14ac:dyDescent="0.25">
      <c r="A16405">
        <v>9366328144</v>
      </c>
      <c r="B16405" s="7" t="s">
        <v>76</v>
      </c>
      <c r="C16405" t="str">
        <f t="shared" si="256"/>
        <v>0019366328144</v>
      </c>
    </row>
    <row r="16406" spans="1:3" x14ac:dyDescent="0.25">
      <c r="A16406">
        <v>9366328180</v>
      </c>
      <c r="B16406" s="7" t="s">
        <v>76</v>
      </c>
      <c r="C16406" t="str">
        <f t="shared" si="256"/>
        <v>0019366328180</v>
      </c>
    </row>
    <row r="16407" spans="1:3" x14ac:dyDescent="0.25">
      <c r="A16407">
        <v>9366347293</v>
      </c>
      <c r="B16407" s="7" t="s">
        <v>76</v>
      </c>
      <c r="C16407" t="str">
        <f t="shared" si="256"/>
        <v>0019366347293</v>
      </c>
    </row>
    <row r="16408" spans="1:3" x14ac:dyDescent="0.25">
      <c r="A16408">
        <v>9366349232</v>
      </c>
      <c r="B16408" s="7" t="s">
        <v>76</v>
      </c>
      <c r="C16408" t="str">
        <f t="shared" si="256"/>
        <v>0019366349232</v>
      </c>
    </row>
    <row r="16409" spans="1:3" x14ac:dyDescent="0.25">
      <c r="A16409">
        <v>9366386069</v>
      </c>
      <c r="B16409" s="7" t="s">
        <v>76</v>
      </c>
      <c r="C16409" t="str">
        <f t="shared" si="256"/>
        <v>0019366386069</v>
      </c>
    </row>
    <row r="16410" spans="1:3" x14ac:dyDescent="0.25">
      <c r="A16410">
        <v>9366386073</v>
      </c>
      <c r="B16410" s="7" t="s">
        <v>76</v>
      </c>
      <c r="C16410" t="str">
        <f t="shared" si="256"/>
        <v>0019366386073</v>
      </c>
    </row>
    <row r="16411" spans="1:3" x14ac:dyDescent="0.25">
      <c r="A16411">
        <v>9366386074</v>
      </c>
      <c r="B16411" s="7" t="s">
        <v>76</v>
      </c>
      <c r="C16411" t="str">
        <f t="shared" si="256"/>
        <v>0019366386074</v>
      </c>
    </row>
    <row r="16412" spans="1:3" x14ac:dyDescent="0.25">
      <c r="A16412">
        <v>9366515335</v>
      </c>
      <c r="B16412" s="7" t="s">
        <v>76</v>
      </c>
      <c r="C16412" t="str">
        <f t="shared" si="256"/>
        <v>0019366515335</v>
      </c>
    </row>
    <row r="16413" spans="1:3" x14ac:dyDescent="0.25">
      <c r="A16413">
        <v>9366515337</v>
      </c>
      <c r="B16413" s="7" t="s">
        <v>76</v>
      </c>
      <c r="C16413" t="str">
        <f t="shared" si="256"/>
        <v>0019366515337</v>
      </c>
    </row>
    <row r="16414" spans="1:3" x14ac:dyDescent="0.25">
      <c r="A16414">
        <v>9367825849</v>
      </c>
      <c r="B16414" s="7" t="s">
        <v>76</v>
      </c>
      <c r="C16414" t="str">
        <f t="shared" si="256"/>
        <v>0019367825849</v>
      </c>
    </row>
    <row r="16415" spans="1:3" x14ac:dyDescent="0.25">
      <c r="A16415">
        <v>9367825850</v>
      </c>
      <c r="B16415" s="7" t="s">
        <v>76</v>
      </c>
      <c r="C16415" t="str">
        <f t="shared" si="256"/>
        <v>0019367825850</v>
      </c>
    </row>
    <row r="16416" spans="1:3" x14ac:dyDescent="0.25">
      <c r="A16416">
        <v>9367825851</v>
      </c>
      <c r="B16416" s="7" t="s">
        <v>76</v>
      </c>
      <c r="C16416" t="str">
        <f t="shared" si="256"/>
        <v>0019367825851</v>
      </c>
    </row>
    <row r="16417" spans="1:3" x14ac:dyDescent="0.25">
      <c r="A16417">
        <v>9367825852</v>
      </c>
      <c r="B16417" s="7" t="s">
        <v>76</v>
      </c>
      <c r="C16417" t="str">
        <f t="shared" si="256"/>
        <v>0019367825852</v>
      </c>
    </row>
    <row r="16418" spans="1:3" x14ac:dyDescent="0.25">
      <c r="A16418">
        <v>9367826814</v>
      </c>
      <c r="B16418" s="7" t="s">
        <v>76</v>
      </c>
      <c r="C16418" t="str">
        <f t="shared" si="256"/>
        <v>0019367826814</v>
      </c>
    </row>
    <row r="16419" spans="1:3" x14ac:dyDescent="0.25">
      <c r="A16419">
        <v>9367826817</v>
      </c>
      <c r="B16419" s="7" t="s">
        <v>76</v>
      </c>
      <c r="C16419" t="str">
        <f t="shared" si="256"/>
        <v>0019367826817</v>
      </c>
    </row>
    <row r="16420" spans="1:3" x14ac:dyDescent="0.25">
      <c r="A16420">
        <v>9367826823</v>
      </c>
      <c r="B16420" s="7" t="s">
        <v>76</v>
      </c>
      <c r="C16420" t="str">
        <f t="shared" si="256"/>
        <v>0019367826823</v>
      </c>
    </row>
    <row r="16421" spans="1:3" x14ac:dyDescent="0.25">
      <c r="A16421">
        <v>9367826824</v>
      </c>
      <c r="B16421" s="7" t="s">
        <v>76</v>
      </c>
      <c r="C16421" t="str">
        <f t="shared" si="256"/>
        <v>0019367826824</v>
      </c>
    </row>
    <row r="16422" spans="1:3" x14ac:dyDescent="0.25">
      <c r="A16422">
        <v>9367826878</v>
      </c>
      <c r="B16422" s="7" t="s">
        <v>76</v>
      </c>
      <c r="C16422" t="str">
        <f t="shared" si="256"/>
        <v>0019367826878</v>
      </c>
    </row>
    <row r="16423" spans="1:3" x14ac:dyDescent="0.25">
      <c r="A16423">
        <v>9370846371</v>
      </c>
      <c r="B16423" s="7" t="s">
        <v>76</v>
      </c>
      <c r="C16423" t="str">
        <f t="shared" si="256"/>
        <v>0019370846371</v>
      </c>
    </row>
    <row r="16424" spans="1:3" x14ac:dyDescent="0.25">
      <c r="A16424">
        <v>9370846373</v>
      </c>
      <c r="B16424" s="7" t="s">
        <v>76</v>
      </c>
      <c r="C16424" t="str">
        <f t="shared" si="256"/>
        <v>0019370846373</v>
      </c>
    </row>
    <row r="16425" spans="1:3" x14ac:dyDescent="0.25">
      <c r="A16425">
        <v>9370846398</v>
      </c>
      <c r="B16425" s="7" t="s">
        <v>76</v>
      </c>
      <c r="C16425" t="str">
        <f t="shared" si="256"/>
        <v>0019370846398</v>
      </c>
    </row>
    <row r="16426" spans="1:3" x14ac:dyDescent="0.25">
      <c r="A16426">
        <v>9370846400</v>
      </c>
      <c r="B16426" s="7" t="s">
        <v>76</v>
      </c>
      <c r="C16426" t="str">
        <f t="shared" si="256"/>
        <v>0019370846400</v>
      </c>
    </row>
    <row r="16427" spans="1:3" x14ac:dyDescent="0.25">
      <c r="A16427">
        <v>9370871330</v>
      </c>
      <c r="B16427" s="7" t="s">
        <v>76</v>
      </c>
      <c r="C16427" t="str">
        <f t="shared" si="256"/>
        <v>0019370871330</v>
      </c>
    </row>
    <row r="16428" spans="1:3" x14ac:dyDescent="0.25">
      <c r="A16428">
        <v>9370871331</v>
      </c>
      <c r="B16428" s="7" t="s">
        <v>76</v>
      </c>
      <c r="C16428" t="str">
        <f t="shared" si="256"/>
        <v>0019370871331</v>
      </c>
    </row>
    <row r="16429" spans="1:3" x14ac:dyDescent="0.25">
      <c r="A16429">
        <v>9370920383</v>
      </c>
      <c r="B16429" s="7" t="s">
        <v>76</v>
      </c>
      <c r="C16429" t="str">
        <f t="shared" si="256"/>
        <v>0019370920383</v>
      </c>
    </row>
    <row r="16430" spans="1:3" x14ac:dyDescent="0.25">
      <c r="A16430">
        <v>9370920385</v>
      </c>
      <c r="B16430" s="7" t="s">
        <v>76</v>
      </c>
      <c r="C16430" t="str">
        <f t="shared" si="256"/>
        <v>0019370920385</v>
      </c>
    </row>
    <row r="16431" spans="1:3" x14ac:dyDescent="0.25">
      <c r="A16431">
        <v>9370938616</v>
      </c>
      <c r="B16431" s="7" t="s">
        <v>76</v>
      </c>
      <c r="C16431" t="str">
        <f t="shared" si="256"/>
        <v>0019370938616</v>
      </c>
    </row>
    <row r="16432" spans="1:3" x14ac:dyDescent="0.25">
      <c r="A16432">
        <v>9370938618</v>
      </c>
      <c r="B16432" s="7" t="s">
        <v>76</v>
      </c>
      <c r="C16432" t="str">
        <f t="shared" si="256"/>
        <v>0019370938618</v>
      </c>
    </row>
    <row r="16433" spans="1:3" x14ac:dyDescent="0.25">
      <c r="A16433">
        <v>9371037009</v>
      </c>
      <c r="B16433" s="7" t="s">
        <v>76</v>
      </c>
      <c r="C16433" t="str">
        <f t="shared" si="256"/>
        <v>0019371037009</v>
      </c>
    </row>
    <row r="16434" spans="1:3" x14ac:dyDescent="0.25">
      <c r="A16434">
        <v>9371037050</v>
      </c>
      <c r="B16434" s="7" t="s">
        <v>76</v>
      </c>
      <c r="C16434" t="str">
        <f t="shared" si="256"/>
        <v>0019371037050</v>
      </c>
    </row>
    <row r="16435" spans="1:3" x14ac:dyDescent="0.25">
      <c r="A16435">
        <v>9371825019</v>
      </c>
      <c r="B16435" s="7" t="s">
        <v>76</v>
      </c>
      <c r="C16435" t="str">
        <f t="shared" si="256"/>
        <v>0019371825019</v>
      </c>
    </row>
    <row r="16436" spans="1:3" x14ac:dyDescent="0.25">
      <c r="A16436">
        <v>9371825024</v>
      </c>
      <c r="B16436" s="7" t="s">
        <v>76</v>
      </c>
      <c r="C16436" t="str">
        <f t="shared" si="256"/>
        <v>0019371825024</v>
      </c>
    </row>
    <row r="16437" spans="1:3" x14ac:dyDescent="0.25">
      <c r="A16437">
        <v>9371874255</v>
      </c>
      <c r="B16437" s="7" t="s">
        <v>76</v>
      </c>
      <c r="C16437" t="str">
        <f t="shared" si="256"/>
        <v>0019371874255</v>
      </c>
    </row>
    <row r="16438" spans="1:3" x14ac:dyDescent="0.25">
      <c r="A16438">
        <v>9371874257</v>
      </c>
      <c r="B16438" s="7" t="s">
        <v>76</v>
      </c>
      <c r="C16438" t="str">
        <f t="shared" si="256"/>
        <v>0019371874257</v>
      </c>
    </row>
    <row r="16439" spans="1:3" x14ac:dyDescent="0.25">
      <c r="A16439">
        <v>9371874259</v>
      </c>
      <c r="B16439" s="7" t="s">
        <v>76</v>
      </c>
      <c r="C16439" t="str">
        <f t="shared" si="256"/>
        <v>0019371874259</v>
      </c>
    </row>
    <row r="16440" spans="1:3" x14ac:dyDescent="0.25">
      <c r="A16440">
        <v>9371874261</v>
      </c>
      <c r="B16440" s="7" t="s">
        <v>76</v>
      </c>
      <c r="C16440" t="str">
        <f t="shared" si="256"/>
        <v>0019371874261</v>
      </c>
    </row>
    <row r="16441" spans="1:3" x14ac:dyDescent="0.25">
      <c r="A16441">
        <v>9371874263</v>
      </c>
      <c r="B16441" s="7" t="s">
        <v>76</v>
      </c>
      <c r="C16441" t="str">
        <f t="shared" si="256"/>
        <v>0019371874263</v>
      </c>
    </row>
    <row r="16442" spans="1:3" x14ac:dyDescent="0.25">
      <c r="A16442">
        <v>9371874265</v>
      </c>
      <c r="B16442" s="7" t="s">
        <v>76</v>
      </c>
      <c r="C16442" t="str">
        <f t="shared" si="256"/>
        <v>0019371874265</v>
      </c>
    </row>
    <row r="16443" spans="1:3" x14ac:dyDescent="0.25">
      <c r="A16443">
        <v>9371874267</v>
      </c>
      <c r="B16443" s="7" t="s">
        <v>76</v>
      </c>
      <c r="C16443" t="str">
        <f t="shared" si="256"/>
        <v>0019371874267</v>
      </c>
    </row>
    <row r="16444" spans="1:3" x14ac:dyDescent="0.25">
      <c r="A16444">
        <v>9371891491</v>
      </c>
      <c r="B16444" s="7" t="s">
        <v>76</v>
      </c>
      <c r="C16444" t="str">
        <f t="shared" si="256"/>
        <v>0019371891491</v>
      </c>
    </row>
    <row r="16445" spans="1:3" x14ac:dyDescent="0.25">
      <c r="A16445">
        <v>9371891493</v>
      </c>
      <c r="B16445" s="7" t="s">
        <v>76</v>
      </c>
      <c r="C16445" t="str">
        <f t="shared" si="256"/>
        <v>0019371891493</v>
      </c>
    </row>
    <row r="16446" spans="1:3" x14ac:dyDescent="0.25">
      <c r="A16446">
        <v>9371891495</v>
      </c>
      <c r="B16446" s="7" t="s">
        <v>76</v>
      </c>
      <c r="C16446" t="str">
        <f t="shared" si="256"/>
        <v>0019371891495</v>
      </c>
    </row>
    <row r="16447" spans="1:3" x14ac:dyDescent="0.25">
      <c r="A16447">
        <v>9372018895</v>
      </c>
      <c r="B16447" s="7" t="s">
        <v>76</v>
      </c>
      <c r="C16447" t="str">
        <f t="shared" si="256"/>
        <v>0019372018895</v>
      </c>
    </row>
    <row r="16448" spans="1:3" x14ac:dyDescent="0.25">
      <c r="A16448">
        <v>9372018897</v>
      </c>
      <c r="B16448" s="7" t="s">
        <v>76</v>
      </c>
      <c r="C16448" t="str">
        <f t="shared" si="256"/>
        <v>0019372018897</v>
      </c>
    </row>
    <row r="16449" spans="1:3" x14ac:dyDescent="0.25">
      <c r="A16449">
        <v>9372029191</v>
      </c>
      <c r="B16449" s="7" t="s">
        <v>76</v>
      </c>
      <c r="C16449" t="str">
        <f t="shared" ref="C16449:C16512" si="257">CONCATENATE(B16449,A16449)</f>
        <v>0019372029191</v>
      </c>
    </row>
    <row r="16450" spans="1:3" x14ac:dyDescent="0.25">
      <c r="A16450">
        <v>9372146230</v>
      </c>
      <c r="B16450" s="7" t="s">
        <v>76</v>
      </c>
      <c r="C16450" t="str">
        <f t="shared" si="257"/>
        <v>0019372146230</v>
      </c>
    </row>
    <row r="16451" spans="1:3" x14ac:dyDescent="0.25">
      <c r="A16451">
        <v>9372146231</v>
      </c>
      <c r="B16451" s="7" t="s">
        <v>76</v>
      </c>
      <c r="C16451" t="str">
        <f t="shared" si="257"/>
        <v>0019372146231</v>
      </c>
    </row>
    <row r="16452" spans="1:3" x14ac:dyDescent="0.25">
      <c r="A16452">
        <v>9372146232</v>
      </c>
      <c r="B16452" s="7" t="s">
        <v>76</v>
      </c>
      <c r="C16452" t="str">
        <f t="shared" si="257"/>
        <v>0019372146232</v>
      </c>
    </row>
    <row r="16453" spans="1:3" x14ac:dyDescent="0.25">
      <c r="A16453">
        <v>9372146233</v>
      </c>
      <c r="B16453" s="7" t="s">
        <v>76</v>
      </c>
      <c r="C16453" t="str">
        <f t="shared" si="257"/>
        <v>0019372146233</v>
      </c>
    </row>
    <row r="16454" spans="1:3" x14ac:dyDescent="0.25">
      <c r="A16454">
        <v>9372193274</v>
      </c>
      <c r="B16454" s="7" t="s">
        <v>76</v>
      </c>
      <c r="C16454" t="str">
        <f t="shared" si="257"/>
        <v>0019372193274</v>
      </c>
    </row>
    <row r="16455" spans="1:3" x14ac:dyDescent="0.25">
      <c r="A16455">
        <v>9372193276</v>
      </c>
      <c r="B16455" s="7" t="s">
        <v>76</v>
      </c>
      <c r="C16455" t="str">
        <f t="shared" si="257"/>
        <v>0019372193276</v>
      </c>
    </row>
    <row r="16456" spans="1:3" x14ac:dyDescent="0.25">
      <c r="A16456">
        <v>9372193278</v>
      </c>
      <c r="B16456" s="7" t="s">
        <v>76</v>
      </c>
      <c r="C16456" t="str">
        <f t="shared" si="257"/>
        <v>0019372193278</v>
      </c>
    </row>
    <row r="16457" spans="1:3" x14ac:dyDescent="0.25">
      <c r="A16457">
        <v>9372193280</v>
      </c>
      <c r="B16457" s="7" t="s">
        <v>76</v>
      </c>
      <c r="C16457" t="str">
        <f t="shared" si="257"/>
        <v>0019372193280</v>
      </c>
    </row>
    <row r="16458" spans="1:3" x14ac:dyDescent="0.25">
      <c r="A16458">
        <v>9372193290</v>
      </c>
      <c r="B16458" s="7" t="s">
        <v>76</v>
      </c>
      <c r="C16458" t="str">
        <f t="shared" si="257"/>
        <v>0019372193290</v>
      </c>
    </row>
    <row r="16459" spans="1:3" x14ac:dyDescent="0.25">
      <c r="A16459">
        <v>9372193292</v>
      </c>
      <c r="B16459" s="7" t="s">
        <v>76</v>
      </c>
      <c r="C16459" t="str">
        <f t="shared" si="257"/>
        <v>0019372193292</v>
      </c>
    </row>
    <row r="16460" spans="1:3" x14ac:dyDescent="0.25">
      <c r="A16460">
        <v>9372193294</v>
      </c>
      <c r="B16460" s="7" t="s">
        <v>76</v>
      </c>
      <c r="C16460" t="str">
        <f t="shared" si="257"/>
        <v>0019372193294</v>
      </c>
    </row>
    <row r="16461" spans="1:3" x14ac:dyDescent="0.25">
      <c r="A16461">
        <v>9372193298</v>
      </c>
      <c r="B16461" s="7" t="s">
        <v>76</v>
      </c>
      <c r="C16461" t="str">
        <f t="shared" si="257"/>
        <v>0019372193298</v>
      </c>
    </row>
    <row r="16462" spans="1:3" x14ac:dyDescent="0.25">
      <c r="A16462">
        <v>9372244600</v>
      </c>
      <c r="B16462" s="7" t="s">
        <v>76</v>
      </c>
      <c r="C16462" t="str">
        <f t="shared" si="257"/>
        <v>0019372244600</v>
      </c>
    </row>
    <row r="16463" spans="1:3" x14ac:dyDescent="0.25">
      <c r="A16463">
        <v>9372244602</v>
      </c>
      <c r="B16463" s="7" t="s">
        <v>76</v>
      </c>
      <c r="C16463" t="str">
        <f t="shared" si="257"/>
        <v>0019372244602</v>
      </c>
    </row>
    <row r="16464" spans="1:3" x14ac:dyDescent="0.25">
      <c r="A16464">
        <v>9372244604</v>
      </c>
      <c r="B16464" s="7" t="s">
        <v>76</v>
      </c>
      <c r="C16464" t="str">
        <f t="shared" si="257"/>
        <v>0019372244604</v>
      </c>
    </row>
    <row r="16465" spans="1:3" x14ac:dyDescent="0.25">
      <c r="A16465">
        <v>9372244606</v>
      </c>
      <c r="B16465" s="7" t="s">
        <v>76</v>
      </c>
      <c r="C16465" t="str">
        <f t="shared" si="257"/>
        <v>0019372244606</v>
      </c>
    </row>
    <row r="16466" spans="1:3" x14ac:dyDescent="0.25">
      <c r="A16466">
        <v>9372244608</v>
      </c>
      <c r="B16466" s="7" t="s">
        <v>76</v>
      </c>
      <c r="C16466" t="str">
        <f t="shared" si="257"/>
        <v>0019372244608</v>
      </c>
    </row>
    <row r="16467" spans="1:3" x14ac:dyDescent="0.25">
      <c r="A16467">
        <v>9372244610</v>
      </c>
      <c r="B16467" s="7" t="s">
        <v>76</v>
      </c>
      <c r="C16467" t="str">
        <f t="shared" si="257"/>
        <v>0019372244610</v>
      </c>
    </row>
    <row r="16468" spans="1:3" x14ac:dyDescent="0.25">
      <c r="A16468">
        <v>9372244612</v>
      </c>
      <c r="B16468" s="7" t="s">
        <v>76</v>
      </c>
      <c r="C16468" t="str">
        <f t="shared" si="257"/>
        <v>0019372244612</v>
      </c>
    </row>
    <row r="16469" spans="1:3" x14ac:dyDescent="0.25">
      <c r="A16469">
        <v>9372244614</v>
      </c>
      <c r="B16469" s="7" t="s">
        <v>76</v>
      </c>
      <c r="C16469" t="str">
        <f t="shared" si="257"/>
        <v>0019372244614</v>
      </c>
    </row>
    <row r="16470" spans="1:3" x14ac:dyDescent="0.25">
      <c r="A16470">
        <v>9372244616</v>
      </c>
      <c r="B16470" s="7" t="s">
        <v>76</v>
      </c>
      <c r="C16470" t="str">
        <f t="shared" si="257"/>
        <v>0019372244616</v>
      </c>
    </row>
    <row r="16471" spans="1:3" x14ac:dyDescent="0.25">
      <c r="A16471">
        <v>9372244618</v>
      </c>
      <c r="B16471" s="7" t="s">
        <v>76</v>
      </c>
      <c r="C16471" t="str">
        <f t="shared" si="257"/>
        <v>0019372244618</v>
      </c>
    </row>
    <row r="16472" spans="1:3" x14ac:dyDescent="0.25">
      <c r="A16472">
        <v>9372244620</v>
      </c>
      <c r="B16472" s="7" t="s">
        <v>76</v>
      </c>
      <c r="C16472" t="str">
        <f t="shared" si="257"/>
        <v>0019372244620</v>
      </c>
    </row>
    <row r="16473" spans="1:3" x14ac:dyDescent="0.25">
      <c r="A16473">
        <v>9372244622</v>
      </c>
      <c r="B16473" s="7" t="s">
        <v>76</v>
      </c>
      <c r="C16473" t="str">
        <f t="shared" si="257"/>
        <v>0019372244622</v>
      </c>
    </row>
    <row r="16474" spans="1:3" x14ac:dyDescent="0.25">
      <c r="A16474">
        <v>9372244624</v>
      </c>
      <c r="B16474" s="7" t="s">
        <v>76</v>
      </c>
      <c r="C16474" t="str">
        <f t="shared" si="257"/>
        <v>0019372244624</v>
      </c>
    </row>
    <row r="16475" spans="1:3" x14ac:dyDescent="0.25">
      <c r="A16475">
        <v>9372244626</v>
      </c>
      <c r="B16475" s="7" t="s">
        <v>76</v>
      </c>
      <c r="C16475" t="str">
        <f t="shared" si="257"/>
        <v>0019372244626</v>
      </c>
    </row>
    <row r="16476" spans="1:3" x14ac:dyDescent="0.25">
      <c r="A16476">
        <v>9372244628</v>
      </c>
      <c r="B16476" s="7" t="s">
        <v>76</v>
      </c>
      <c r="C16476" t="str">
        <f t="shared" si="257"/>
        <v>0019372244628</v>
      </c>
    </row>
    <row r="16477" spans="1:3" x14ac:dyDescent="0.25">
      <c r="A16477">
        <v>9372244630</v>
      </c>
      <c r="B16477" s="7" t="s">
        <v>76</v>
      </c>
      <c r="C16477" t="str">
        <f t="shared" si="257"/>
        <v>0019372244630</v>
      </c>
    </row>
    <row r="16478" spans="1:3" x14ac:dyDescent="0.25">
      <c r="A16478">
        <v>9372244632</v>
      </c>
      <c r="B16478" s="7" t="s">
        <v>76</v>
      </c>
      <c r="C16478" t="str">
        <f t="shared" si="257"/>
        <v>0019372244632</v>
      </c>
    </row>
    <row r="16479" spans="1:3" x14ac:dyDescent="0.25">
      <c r="A16479">
        <v>9372244634</v>
      </c>
      <c r="B16479" s="7" t="s">
        <v>76</v>
      </c>
      <c r="C16479" t="str">
        <f t="shared" si="257"/>
        <v>0019372244634</v>
      </c>
    </row>
    <row r="16480" spans="1:3" x14ac:dyDescent="0.25">
      <c r="A16480">
        <v>9372244636</v>
      </c>
      <c r="B16480" s="7" t="s">
        <v>76</v>
      </c>
      <c r="C16480" t="str">
        <f t="shared" si="257"/>
        <v>0019372244636</v>
      </c>
    </row>
    <row r="16481" spans="1:3" x14ac:dyDescent="0.25">
      <c r="A16481">
        <v>9372244638</v>
      </c>
      <c r="B16481" s="7" t="s">
        <v>76</v>
      </c>
      <c r="C16481" t="str">
        <f t="shared" si="257"/>
        <v>0019372244638</v>
      </c>
    </row>
    <row r="16482" spans="1:3" x14ac:dyDescent="0.25">
      <c r="A16482">
        <v>9372244640</v>
      </c>
      <c r="B16482" s="7" t="s">
        <v>76</v>
      </c>
      <c r="C16482" t="str">
        <f t="shared" si="257"/>
        <v>0019372244640</v>
      </c>
    </row>
    <row r="16483" spans="1:3" x14ac:dyDescent="0.25">
      <c r="A16483">
        <v>9372244642</v>
      </c>
      <c r="B16483" s="7" t="s">
        <v>76</v>
      </c>
      <c r="C16483" t="str">
        <f t="shared" si="257"/>
        <v>0019372244642</v>
      </c>
    </row>
    <row r="16484" spans="1:3" x14ac:dyDescent="0.25">
      <c r="A16484">
        <v>9372244652</v>
      </c>
      <c r="B16484" s="7" t="s">
        <v>76</v>
      </c>
      <c r="C16484" t="str">
        <f t="shared" si="257"/>
        <v>0019372244652</v>
      </c>
    </row>
    <row r="16485" spans="1:3" x14ac:dyDescent="0.25">
      <c r="A16485">
        <v>9372244654</v>
      </c>
      <c r="B16485" s="7" t="s">
        <v>76</v>
      </c>
      <c r="C16485" t="str">
        <f t="shared" si="257"/>
        <v>0019372244654</v>
      </c>
    </row>
    <row r="16486" spans="1:3" x14ac:dyDescent="0.25">
      <c r="A16486">
        <v>9372301927</v>
      </c>
      <c r="B16486" s="7" t="s">
        <v>76</v>
      </c>
      <c r="C16486" t="str">
        <f t="shared" si="257"/>
        <v>0019372301927</v>
      </c>
    </row>
    <row r="16487" spans="1:3" x14ac:dyDescent="0.25">
      <c r="A16487">
        <v>9372301928</v>
      </c>
      <c r="B16487" s="7" t="s">
        <v>76</v>
      </c>
      <c r="C16487" t="str">
        <f t="shared" si="257"/>
        <v>0019372301928</v>
      </c>
    </row>
    <row r="16488" spans="1:3" x14ac:dyDescent="0.25">
      <c r="A16488">
        <v>9372408719</v>
      </c>
      <c r="B16488" s="7" t="s">
        <v>76</v>
      </c>
      <c r="C16488" t="str">
        <f t="shared" si="257"/>
        <v>0019372408719</v>
      </c>
    </row>
    <row r="16489" spans="1:3" x14ac:dyDescent="0.25">
      <c r="A16489">
        <v>9372408720</v>
      </c>
      <c r="B16489" s="7" t="s">
        <v>76</v>
      </c>
      <c r="C16489" t="str">
        <f t="shared" si="257"/>
        <v>0019372408720</v>
      </c>
    </row>
    <row r="16490" spans="1:3" x14ac:dyDescent="0.25">
      <c r="A16490">
        <v>9372408721</v>
      </c>
      <c r="B16490" s="7" t="s">
        <v>76</v>
      </c>
      <c r="C16490" t="str">
        <f t="shared" si="257"/>
        <v>0019372408721</v>
      </c>
    </row>
    <row r="16491" spans="1:3" x14ac:dyDescent="0.25">
      <c r="A16491">
        <v>9372512141</v>
      </c>
      <c r="B16491" s="7" t="s">
        <v>76</v>
      </c>
      <c r="C16491" t="str">
        <f t="shared" si="257"/>
        <v>0019372512141</v>
      </c>
    </row>
    <row r="16492" spans="1:3" x14ac:dyDescent="0.25">
      <c r="A16492">
        <v>9372909113</v>
      </c>
      <c r="B16492" s="7" t="s">
        <v>76</v>
      </c>
      <c r="C16492" t="str">
        <f t="shared" si="257"/>
        <v>0019372909113</v>
      </c>
    </row>
    <row r="16493" spans="1:3" x14ac:dyDescent="0.25">
      <c r="A16493">
        <v>9372998716</v>
      </c>
      <c r="B16493" s="7" t="s">
        <v>76</v>
      </c>
      <c r="C16493" t="str">
        <f t="shared" si="257"/>
        <v>0019372998716</v>
      </c>
    </row>
    <row r="16494" spans="1:3" x14ac:dyDescent="0.25">
      <c r="A16494">
        <v>9372999768</v>
      </c>
      <c r="B16494" s="7" t="s">
        <v>76</v>
      </c>
      <c r="C16494" t="str">
        <f t="shared" si="257"/>
        <v>0019372999768</v>
      </c>
    </row>
    <row r="16495" spans="1:3" x14ac:dyDescent="0.25">
      <c r="A16495">
        <v>9373063445</v>
      </c>
      <c r="B16495" s="7" t="s">
        <v>76</v>
      </c>
      <c r="C16495" t="str">
        <f t="shared" si="257"/>
        <v>0019373063445</v>
      </c>
    </row>
    <row r="16496" spans="1:3" x14ac:dyDescent="0.25">
      <c r="A16496">
        <v>9373147011</v>
      </c>
      <c r="B16496" s="7" t="s">
        <v>76</v>
      </c>
      <c r="C16496" t="str">
        <f t="shared" si="257"/>
        <v>0019373147011</v>
      </c>
    </row>
    <row r="16497" spans="1:3" x14ac:dyDescent="0.25">
      <c r="A16497">
        <v>9373147013</v>
      </c>
      <c r="B16497" s="7" t="s">
        <v>76</v>
      </c>
      <c r="C16497" t="str">
        <f t="shared" si="257"/>
        <v>0019373147013</v>
      </c>
    </row>
    <row r="16498" spans="1:3" x14ac:dyDescent="0.25">
      <c r="A16498">
        <v>9373212449</v>
      </c>
      <c r="B16498" s="7" t="s">
        <v>76</v>
      </c>
      <c r="C16498" t="str">
        <f t="shared" si="257"/>
        <v>0019373212449</v>
      </c>
    </row>
    <row r="16499" spans="1:3" x14ac:dyDescent="0.25">
      <c r="A16499">
        <v>9373875785</v>
      </c>
      <c r="B16499" s="7" t="s">
        <v>76</v>
      </c>
      <c r="C16499" t="str">
        <f t="shared" si="257"/>
        <v>0019373875785</v>
      </c>
    </row>
    <row r="16500" spans="1:3" x14ac:dyDescent="0.25">
      <c r="A16500">
        <v>9373900872</v>
      </c>
      <c r="B16500" s="7" t="s">
        <v>76</v>
      </c>
      <c r="C16500" t="str">
        <f t="shared" si="257"/>
        <v>0019373900872</v>
      </c>
    </row>
    <row r="16501" spans="1:3" x14ac:dyDescent="0.25">
      <c r="A16501">
        <v>9373900873</v>
      </c>
      <c r="B16501" s="7" t="s">
        <v>76</v>
      </c>
      <c r="C16501" t="str">
        <f t="shared" si="257"/>
        <v>0019373900873</v>
      </c>
    </row>
    <row r="16502" spans="1:3" x14ac:dyDescent="0.25">
      <c r="A16502">
        <v>9373963942</v>
      </c>
      <c r="B16502" s="7" t="s">
        <v>76</v>
      </c>
      <c r="C16502" t="str">
        <f t="shared" si="257"/>
        <v>0019373963942</v>
      </c>
    </row>
    <row r="16503" spans="1:3" x14ac:dyDescent="0.25">
      <c r="A16503">
        <v>9374012057</v>
      </c>
      <c r="B16503" s="7" t="s">
        <v>76</v>
      </c>
      <c r="C16503" t="str">
        <f t="shared" si="257"/>
        <v>0019374012057</v>
      </c>
    </row>
    <row r="16504" spans="1:3" x14ac:dyDescent="0.25">
      <c r="A16504">
        <v>9374087301</v>
      </c>
      <c r="B16504" s="7" t="s">
        <v>76</v>
      </c>
      <c r="C16504" t="str">
        <f t="shared" si="257"/>
        <v>0019374087301</v>
      </c>
    </row>
    <row r="16505" spans="1:3" x14ac:dyDescent="0.25">
      <c r="A16505">
        <v>9377572246</v>
      </c>
      <c r="B16505" s="7" t="s">
        <v>76</v>
      </c>
      <c r="C16505" t="str">
        <f t="shared" si="257"/>
        <v>0019377572246</v>
      </c>
    </row>
    <row r="16506" spans="1:3" x14ac:dyDescent="0.25">
      <c r="A16506">
        <v>9378075119</v>
      </c>
      <c r="B16506" s="7" t="s">
        <v>76</v>
      </c>
      <c r="C16506" t="str">
        <f t="shared" si="257"/>
        <v>0019378075119</v>
      </c>
    </row>
    <row r="16507" spans="1:3" x14ac:dyDescent="0.25">
      <c r="A16507">
        <v>9378075120</v>
      </c>
      <c r="B16507" s="7" t="s">
        <v>76</v>
      </c>
      <c r="C16507" t="str">
        <f t="shared" si="257"/>
        <v>0019378075120</v>
      </c>
    </row>
    <row r="16508" spans="1:3" x14ac:dyDescent="0.25">
      <c r="A16508">
        <v>9378075122</v>
      </c>
      <c r="B16508" s="7" t="s">
        <v>76</v>
      </c>
      <c r="C16508" t="str">
        <f t="shared" si="257"/>
        <v>0019378075122</v>
      </c>
    </row>
    <row r="16509" spans="1:3" x14ac:dyDescent="0.25">
      <c r="A16509">
        <v>9379097580</v>
      </c>
      <c r="B16509" s="7" t="s">
        <v>76</v>
      </c>
      <c r="C16509" t="str">
        <f t="shared" si="257"/>
        <v>0019379097580</v>
      </c>
    </row>
    <row r="16510" spans="1:3" x14ac:dyDescent="0.25">
      <c r="A16510">
        <v>9379350929</v>
      </c>
      <c r="B16510" s="7" t="s">
        <v>76</v>
      </c>
      <c r="C16510" t="str">
        <f t="shared" si="257"/>
        <v>0019379350929</v>
      </c>
    </row>
    <row r="16511" spans="1:3" x14ac:dyDescent="0.25">
      <c r="A16511">
        <v>9379350931</v>
      </c>
      <c r="B16511" s="7" t="s">
        <v>76</v>
      </c>
      <c r="C16511" t="str">
        <f t="shared" si="257"/>
        <v>0019379350931</v>
      </c>
    </row>
    <row r="16512" spans="1:3" x14ac:dyDescent="0.25">
      <c r="A16512">
        <v>9380064413</v>
      </c>
      <c r="B16512" s="7" t="s">
        <v>76</v>
      </c>
      <c r="C16512" t="str">
        <f t="shared" si="257"/>
        <v>0019380064413</v>
      </c>
    </row>
    <row r="16513" spans="1:3" x14ac:dyDescent="0.25">
      <c r="A16513">
        <v>9382134057</v>
      </c>
      <c r="B16513" s="7" t="s">
        <v>76</v>
      </c>
      <c r="C16513" t="str">
        <f t="shared" ref="C16513:C16576" si="258">CONCATENATE(B16513,A16513)</f>
        <v>0019382134057</v>
      </c>
    </row>
    <row r="16514" spans="1:3" x14ac:dyDescent="0.25">
      <c r="A16514">
        <v>9382134059</v>
      </c>
      <c r="B16514" s="7" t="s">
        <v>76</v>
      </c>
      <c r="C16514" t="str">
        <f t="shared" si="258"/>
        <v>0019382134059</v>
      </c>
    </row>
    <row r="16515" spans="1:3" x14ac:dyDescent="0.25">
      <c r="A16515">
        <v>9382549527</v>
      </c>
      <c r="B16515" s="7" t="s">
        <v>76</v>
      </c>
      <c r="C16515" t="str">
        <f t="shared" si="258"/>
        <v>0019382549527</v>
      </c>
    </row>
    <row r="16516" spans="1:3" x14ac:dyDescent="0.25">
      <c r="A16516">
        <v>9383421348</v>
      </c>
      <c r="B16516" s="7" t="s">
        <v>76</v>
      </c>
      <c r="C16516" t="str">
        <f t="shared" si="258"/>
        <v>0019383421348</v>
      </c>
    </row>
    <row r="16517" spans="1:3" x14ac:dyDescent="0.25">
      <c r="A16517">
        <v>9383730915</v>
      </c>
      <c r="B16517" s="7" t="s">
        <v>76</v>
      </c>
      <c r="C16517" t="str">
        <f t="shared" si="258"/>
        <v>0019383730915</v>
      </c>
    </row>
    <row r="16518" spans="1:3" x14ac:dyDescent="0.25">
      <c r="A16518">
        <v>9383837930</v>
      </c>
      <c r="B16518" s="7" t="s">
        <v>76</v>
      </c>
      <c r="C16518" t="str">
        <f t="shared" si="258"/>
        <v>0019383837930</v>
      </c>
    </row>
    <row r="16519" spans="1:3" x14ac:dyDescent="0.25">
      <c r="A16519">
        <v>9384298898</v>
      </c>
      <c r="B16519" s="7" t="s">
        <v>76</v>
      </c>
      <c r="C16519" t="str">
        <f t="shared" si="258"/>
        <v>0019384298898</v>
      </c>
    </row>
    <row r="16520" spans="1:3" x14ac:dyDescent="0.25">
      <c r="A16520">
        <v>9384352816</v>
      </c>
      <c r="B16520" s="7" t="s">
        <v>76</v>
      </c>
      <c r="C16520" t="str">
        <f t="shared" si="258"/>
        <v>0019384352816</v>
      </c>
    </row>
    <row r="16521" spans="1:3" x14ac:dyDescent="0.25">
      <c r="A16521">
        <v>9385851256</v>
      </c>
      <c r="B16521" s="7" t="s">
        <v>76</v>
      </c>
      <c r="C16521" t="str">
        <f t="shared" si="258"/>
        <v>0019385851256</v>
      </c>
    </row>
    <row r="16522" spans="1:3" x14ac:dyDescent="0.25">
      <c r="A16522">
        <v>9387784001</v>
      </c>
      <c r="B16522" s="7" t="s">
        <v>76</v>
      </c>
      <c r="C16522" t="str">
        <f t="shared" si="258"/>
        <v>0019387784001</v>
      </c>
    </row>
    <row r="16523" spans="1:3" x14ac:dyDescent="0.25">
      <c r="A16523">
        <v>9387920828</v>
      </c>
      <c r="B16523" s="7" t="s">
        <v>76</v>
      </c>
      <c r="C16523" t="str">
        <f t="shared" si="258"/>
        <v>0019387920828</v>
      </c>
    </row>
    <row r="16524" spans="1:3" x14ac:dyDescent="0.25">
      <c r="A16524">
        <v>9388365643</v>
      </c>
      <c r="B16524" s="7" t="s">
        <v>76</v>
      </c>
      <c r="C16524" t="str">
        <f t="shared" si="258"/>
        <v>0019388365643</v>
      </c>
    </row>
    <row r="16525" spans="1:3" x14ac:dyDescent="0.25">
      <c r="A16525">
        <v>9397832787</v>
      </c>
      <c r="B16525" s="7" t="s">
        <v>76</v>
      </c>
      <c r="C16525" t="str">
        <f t="shared" si="258"/>
        <v>0019397832787</v>
      </c>
    </row>
    <row r="16526" spans="1:3" x14ac:dyDescent="0.25">
      <c r="A16526">
        <v>9397845996</v>
      </c>
      <c r="B16526" s="7" t="s">
        <v>76</v>
      </c>
      <c r="C16526" t="str">
        <f t="shared" si="258"/>
        <v>0019397845996</v>
      </c>
    </row>
    <row r="16527" spans="1:3" x14ac:dyDescent="0.25">
      <c r="A16527">
        <v>9397845998</v>
      </c>
      <c r="B16527" s="7" t="s">
        <v>76</v>
      </c>
      <c r="C16527" t="str">
        <f t="shared" si="258"/>
        <v>0019397845998</v>
      </c>
    </row>
    <row r="16528" spans="1:3" x14ac:dyDescent="0.25">
      <c r="A16528">
        <v>9398274191</v>
      </c>
      <c r="B16528" s="7" t="s">
        <v>76</v>
      </c>
      <c r="C16528" t="str">
        <f t="shared" si="258"/>
        <v>0019398274191</v>
      </c>
    </row>
    <row r="16529" spans="1:3" x14ac:dyDescent="0.25">
      <c r="A16529">
        <v>9398274192</v>
      </c>
      <c r="B16529" s="7" t="s">
        <v>76</v>
      </c>
      <c r="C16529" t="str">
        <f t="shared" si="258"/>
        <v>0019398274192</v>
      </c>
    </row>
    <row r="16530" spans="1:3" x14ac:dyDescent="0.25">
      <c r="A16530">
        <v>9398274199</v>
      </c>
      <c r="B16530" s="7" t="s">
        <v>76</v>
      </c>
      <c r="C16530" t="str">
        <f t="shared" si="258"/>
        <v>0019398274199</v>
      </c>
    </row>
    <row r="16531" spans="1:3" x14ac:dyDescent="0.25">
      <c r="A16531">
        <v>9398275122</v>
      </c>
      <c r="B16531" s="7" t="s">
        <v>76</v>
      </c>
      <c r="C16531" t="str">
        <f t="shared" si="258"/>
        <v>0019398275122</v>
      </c>
    </row>
    <row r="16532" spans="1:3" x14ac:dyDescent="0.25">
      <c r="A16532">
        <v>9398275567</v>
      </c>
      <c r="B16532" s="7" t="s">
        <v>76</v>
      </c>
      <c r="C16532" t="str">
        <f t="shared" si="258"/>
        <v>0019398275567</v>
      </c>
    </row>
    <row r="16533" spans="1:3" x14ac:dyDescent="0.25">
      <c r="A16533">
        <v>9398275569</v>
      </c>
      <c r="B16533" s="7" t="s">
        <v>76</v>
      </c>
      <c r="C16533" t="str">
        <f t="shared" si="258"/>
        <v>0019398275569</v>
      </c>
    </row>
    <row r="16534" spans="1:3" x14ac:dyDescent="0.25">
      <c r="A16534">
        <v>9398276001</v>
      </c>
      <c r="B16534" s="7" t="s">
        <v>76</v>
      </c>
      <c r="C16534" t="str">
        <f t="shared" si="258"/>
        <v>0019398276001</v>
      </c>
    </row>
    <row r="16535" spans="1:3" x14ac:dyDescent="0.25">
      <c r="A16535">
        <v>9398276002</v>
      </c>
      <c r="B16535" s="7" t="s">
        <v>76</v>
      </c>
      <c r="C16535" t="str">
        <f t="shared" si="258"/>
        <v>0019398276002</v>
      </c>
    </row>
    <row r="16536" spans="1:3" x14ac:dyDescent="0.25">
      <c r="A16536">
        <v>9398276004</v>
      </c>
      <c r="B16536" s="7" t="s">
        <v>76</v>
      </c>
      <c r="C16536" t="str">
        <f t="shared" si="258"/>
        <v>0019398276004</v>
      </c>
    </row>
    <row r="16537" spans="1:3" x14ac:dyDescent="0.25">
      <c r="A16537">
        <v>9398276005</v>
      </c>
      <c r="B16537" s="7" t="s">
        <v>76</v>
      </c>
      <c r="C16537" t="str">
        <f t="shared" si="258"/>
        <v>0019398276005</v>
      </c>
    </row>
    <row r="16538" spans="1:3" x14ac:dyDescent="0.25">
      <c r="A16538">
        <v>9398276006</v>
      </c>
      <c r="B16538" s="7" t="s">
        <v>76</v>
      </c>
      <c r="C16538" t="str">
        <f t="shared" si="258"/>
        <v>0019398276006</v>
      </c>
    </row>
    <row r="16539" spans="1:3" x14ac:dyDescent="0.25">
      <c r="A16539">
        <v>9398276007</v>
      </c>
      <c r="B16539" s="7" t="s">
        <v>76</v>
      </c>
      <c r="C16539" t="str">
        <f t="shared" si="258"/>
        <v>0019398276007</v>
      </c>
    </row>
    <row r="16540" spans="1:3" x14ac:dyDescent="0.25">
      <c r="A16540">
        <v>9398276008</v>
      </c>
      <c r="B16540" s="7" t="s">
        <v>76</v>
      </c>
      <c r="C16540" t="str">
        <f t="shared" si="258"/>
        <v>0019398276008</v>
      </c>
    </row>
    <row r="16541" spans="1:3" x14ac:dyDescent="0.25">
      <c r="A16541">
        <v>9398276924</v>
      </c>
      <c r="B16541" s="7" t="s">
        <v>76</v>
      </c>
      <c r="C16541" t="str">
        <f t="shared" si="258"/>
        <v>0019398276924</v>
      </c>
    </row>
    <row r="16542" spans="1:3" x14ac:dyDescent="0.25">
      <c r="A16542">
        <v>9398276925</v>
      </c>
      <c r="B16542" s="7" t="s">
        <v>76</v>
      </c>
      <c r="C16542" t="str">
        <f t="shared" si="258"/>
        <v>0019398276925</v>
      </c>
    </row>
    <row r="16543" spans="1:3" x14ac:dyDescent="0.25">
      <c r="A16543">
        <v>9398276926</v>
      </c>
      <c r="B16543" s="7" t="s">
        <v>76</v>
      </c>
      <c r="C16543" t="str">
        <f t="shared" si="258"/>
        <v>0019398276926</v>
      </c>
    </row>
    <row r="16544" spans="1:3" x14ac:dyDescent="0.25">
      <c r="A16544">
        <v>9398277682</v>
      </c>
      <c r="B16544" s="7" t="s">
        <v>76</v>
      </c>
      <c r="C16544" t="str">
        <f t="shared" si="258"/>
        <v>0019398277682</v>
      </c>
    </row>
    <row r="16545" spans="1:3" x14ac:dyDescent="0.25">
      <c r="A16545">
        <v>9398277777</v>
      </c>
      <c r="B16545" s="7" t="s">
        <v>76</v>
      </c>
      <c r="C16545" t="str">
        <f t="shared" si="258"/>
        <v>0019398277777</v>
      </c>
    </row>
    <row r="16546" spans="1:3" x14ac:dyDescent="0.25">
      <c r="A16546">
        <v>9398335399</v>
      </c>
      <c r="B16546" s="7" t="s">
        <v>76</v>
      </c>
      <c r="C16546" t="str">
        <f t="shared" si="258"/>
        <v>0019398335399</v>
      </c>
    </row>
    <row r="16547" spans="1:3" x14ac:dyDescent="0.25">
      <c r="A16547">
        <v>9398349982</v>
      </c>
      <c r="B16547" s="7" t="s">
        <v>76</v>
      </c>
      <c r="C16547" t="str">
        <f t="shared" si="258"/>
        <v>0019398349982</v>
      </c>
    </row>
    <row r="16548" spans="1:3" x14ac:dyDescent="0.25">
      <c r="A16548">
        <v>9398349984</v>
      </c>
      <c r="B16548" s="7" t="s">
        <v>76</v>
      </c>
      <c r="C16548" t="str">
        <f t="shared" si="258"/>
        <v>0019398349984</v>
      </c>
    </row>
    <row r="16549" spans="1:3" x14ac:dyDescent="0.25">
      <c r="A16549">
        <v>9398349986</v>
      </c>
      <c r="B16549" s="7" t="s">
        <v>76</v>
      </c>
      <c r="C16549" t="str">
        <f t="shared" si="258"/>
        <v>0019398349986</v>
      </c>
    </row>
    <row r="16550" spans="1:3" x14ac:dyDescent="0.25">
      <c r="A16550">
        <v>9398349988</v>
      </c>
      <c r="B16550" s="7" t="s">
        <v>76</v>
      </c>
      <c r="C16550" t="str">
        <f t="shared" si="258"/>
        <v>0019398349988</v>
      </c>
    </row>
    <row r="16551" spans="1:3" x14ac:dyDescent="0.25">
      <c r="A16551">
        <v>9398349990</v>
      </c>
      <c r="B16551" s="7" t="s">
        <v>76</v>
      </c>
      <c r="C16551" t="str">
        <f t="shared" si="258"/>
        <v>0019398349990</v>
      </c>
    </row>
    <row r="16552" spans="1:3" x14ac:dyDescent="0.25">
      <c r="A16552">
        <v>9398448787</v>
      </c>
      <c r="B16552" s="7" t="s">
        <v>76</v>
      </c>
      <c r="C16552" t="str">
        <f t="shared" si="258"/>
        <v>0019398448787</v>
      </c>
    </row>
    <row r="16553" spans="1:3" x14ac:dyDescent="0.25">
      <c r="A16553">
        <v>9398521434</v>
      </c>
      <c r="B16553" s="7" t="s">
        <v>76</v>
      </c>
      <c r="C16553" t="str">
        <f t="shared" si="258"/>
        <v>0019398521434</v>
      </c>
    </row>
    <row r="16554" spans="1:3" x14ac:dyDescent="0.25">
      <c r="A16554">
        <v>9398521436</v>
      </c>
      <c r="B16554" s="7" t="s">
        <v>76</v>
      </c>
      <c r="C16554" t="str">
        <f t="shared" si="258"/>
        <v>0019398521436</v>
      </c>
    </row>
    <row r="16555" spans="1:3" x14ac:dyDescent="0.25">
      <c r="A16555">
        <v>9511143166</v>
      </c>
      <c r="B16555" s="7" t="s">
        <v>76</v>
      </c>
      <c r="C16555" t="str">
        <f t="shared" si="258"/>
        <v>0019511143166</v>
      </c>
    </row>
    <row r="16556" spans="1:3" x14ac:dyDescent="0.25">
      <c r="A16556">
        <v>9602550522</v>
      </c>
      <c r="B16556" s="7" t="s">
        <v>76</v>
      </c>
      <c r="C16556" t="str">
        <f t="shared" si="258"/>
        <v>0019602550522</v>
      </c>
    </row>
    <row r="16557" spans="1:3" x14ac:dyDescent="0.25">
      <c r="A16557">
        <v>9602615715</v>
      </c>
      <c r="B16557" s="7" t="s">
        <v>76</v>
      </c>
      <c r="C16557" t="str">
        <f t="shared" si="258"/>
        <v>0019602615715</v>
      </c>
    </row>
    <row r="16558" spans="1:3" x14ac:dyDescent="0.25">
      <c r="A16558">
        <v>9603612329</v>
      </c>
      <c r="B16558" s="7" t="s">
        <v>76</v>
      </c>
      <c r="C16558" t="str">
        <f t="shared" si="258"/>
        <v>0019603612329</v>
      </c>
    </row>
    <row r="16559" spans="1:3" x14ac:dyDescent="0.25">
      <c r="A16559">
        <v>9603612331</v>
      </c>
      <c r="B16559" s="7" t="s">
        <v>76</v>
      </c>
      <c r="C16559" t="str">
        <f t="shared" si="258"/>
        <v>0019603612331</v>
      </c>
    </row>
    <row r="16560" spans="1:3" x14ac:dyDescent="0.25">
      <c r="A16560">
        <v>9603612333</v>
      </c>
      <c r="B16560" s="7" t="s">
        <v>76</v>
      </c>
      <c r="C16560" t="str">
        <f t="shared" si="258"/>
        <v>0019603612333</v>
      </c>
    </row>
    <row r="16561" spans="1:3" x14ac:dyDescent="0.25">
      <c r="A16561">
        <v>9603642396</v>
      </c>
      <c r="B16561" s="7" t="s">
        <v>76</v>
      </c>
      <c r="C16561" t="str">
        <f t="shared" si="258"/>
        <v>0019603642396</v>
      </c>
    </row>
    <row r="16562" spans="1:3" x14ac:dyDescent="0.25">
      <c r="A16562">
        <v>9603716541</v>
      </c>
      <c r="B16562" s="7" t="s">
        <v>76</v>
      </c>
      <c r="C16562" t="str">
        <f t="shared" si="258"/>
        <v>0019603716541</v>
      </c>
    </row>
    <row r="16563" spans="1:3" x14ac:dyDescent="0.25">
      <c r="A16563">
        <v>9603716543</v>
      </c>
      <c r="B16563" s="7" t="s">
        <v>76</v>
      </c>
      <c r="C16563" t="str">
        <f t="shared" si="258"/>
        <v>0019603716543</v>
      </c>
    </row>
    <row r="16564" spans="1:3" x14ac:dyDescent="0.25">
      <c r="A16564">
        <v>9603726106</v>
      </c>
      <c r="B16564" s="7" t="s">
        <v>76</v>
      </c>
      <c r="C16564" t="str">
        <f t="shared" si="258"/>
        <v>0019603726106</v>
      </c>
    </row>
    <row r="16565" spans="1:3" x14ac:dyDescent="0.25">
      <c r="A16565">
        <v>9603742996</v>
      </c>
      <c r="B16565" s="7" t="s">
        <v>76</v>
      </c>
      <c r="C16565" t="str">
        <f t="shared" si="258"/>
        <v>0019603742996</v>
      </c>
    </row>
    <row r="16566" spans="1:3" x14ac:dyDescent="0.25">
      <c r="A16566">
        <v>9603742997</v>
      </c>
      <c r="B16566" s="7" t="s">
        <v>76</v>
      </c>
      <c r="C16566" t="str">
        <f t="shared" si="258"/>
        <v>0019603742997</v>
      </c>
    </row>
    <row r="16567" spans="1:3" x14ac:dyDescent="0.25">
      <c r="A16567">
        <v>9603744043</v>
      </c>
      <c r="B16567" s="7" t="s">
        <v>76</v>
      </c>
      <c r="C16567" t="str">
        <f t="shared" si="258"/>
        <v>0019603744043</v>
      </c>
    </row>
    <row r="16568" spans="1:3" x14ac:dyDescent="0.25">
      <c r="A16568">
        <v>9603744045</v>
      </c>
      <c r="B16568" s="7" t="s">
        <v>76</v>
      </c>
      <c r="C16568" t="str">
        <f t="shared" si="258"/>
        <v>0019603744045</v>
      </c>
    </row>
    <row r="16569" spans="1:3" x14ac:dyDescent="0.25">
      <c r="A16569">
        <v>9603744236</v>
      </c>
      <c r="B16569" s="7" t="s">
        <v>76</v>
      </c>
      <c r="C16569" t="str">
        <f t="shared" si="258"/>
        <v>0019603744236</v>
      </c>
    </row>
    <row r="16570" spans="1:3" x14ac:dyDescent="0.25">
      <c r="A16570">
        <v>9603744238</v>
      </c>
      <c r="B16570" s="7" t="s">
        <v>76</v>
      </c>
      <c r="C16570" t="str">
        <f t="shared" si="258"/>
        <v>0019603744238</v>
      </c>
    </row>
    <row r="16571" spans="1:3" x14ac:dyDescent="0.25">
      <c r="A16571">
        <v>9603761278</v>
      </c>
      <c r="B16571" s="7" t="s">
        <v>76</v>
      </c>
      <c r="C16571" t="str">
        <f t="shared" si="258"/>
        <v>0019603761278</v>
      </c>
    </row>
    <row r="16572" spans="1:3" x14ac:dyDescent="0.25">
      <c r="A16572">
        <v>9603761279</v>
      </c>
      <c r="B16572" s="7" t="s">
        <v>76</v>
      </c>
      <c r="C16572" t="str">
        <f t="shared" si="258"/>
        <v>0019603761279</v>
      </c>
    </row>
    <row r="16573" spans="1:3" x14ac:dyDescent="0.25">
      <c r="A16573">
        <v>9603785568</v>
      </c>
      <c r="B16573" s="7" t="s">
        <v>76</v>
      </c>
      <c r="C16573" t="str">
        <f t="shared" si="258"/>
        <v>0019603785568</v>
      </c>
    </row>
    <row r="16574" spans="1:3" x14ac:dyDescent="0.25">
      <c r="A16574">
        <v>9603785570</v>
      </c>
      <c r="B16574" s="7" t="s">
        <v>76</v>
      </c>
      <c r="C16574" t="str">
        <f t="shared" si="258"/>
        <v>0019603785570</v>
      </c>
    </row>
    <row r="16575" spans="1:3" x14ac:dyDescent="0.25">
      <c r="A16575">
        <v>9603786513</v>
      </c>
      <c r="B16575" s="7" t="s">
        <v>76</v>
      </c>
      <c r="C16575" t="str">
        <f t="shared" si="258"/>
        <v>0019603786513</v>
      </c>
    </row>
    <row r="16576" spans="1:3" x14ac:dyDescent="0.25">
      <c r="A16576">
        <v>9603786515</v>
      </c>
      <c r="B16576" s="7" t="s">
        <v>76</v>
      </c>
      <c r="C16576" t="str">
        <f t="shared" si="258"/>
        <v>0019603786515</v>
      </c>
    </row>
    <row r="16577" spans="1:3" x14ac:dyDescent="0.25">
      <c r="A16577">
        <v>9603786517</v>
      </c>
      <c r="B16577" s="7" t="s">
        <v>76</v>
      </c>
      <c r="C16577" t="str">
        <f t="shared" ref="C16577:C16640" si="259">CONCATENATE(B16577,A16577)</f>
        <v>0019603786517</v>
      </c>
    </row>
    <row r="16578" spans="1:3" x14ac:dyDescent="0.25">
      <c r="A16578">
        <v>9603787722</v>
      </c>
      <c r="B16578" s="7" t="s">
        <v>76</v>
      </c>
      <c r="C16578" t="str">
        <f t="shared" si="259"/>
        <v>0019603787722</v>
      </c>
    </row>
    <row r="16579" spans="1:3" x14ac:dyDescent="0.25">
      <c r="A16579">
        <v>9603787724</v>
      </c>
      <c r="B16579" s="7" t="s">
        <v>76</v>
      </c>
      <c r="C16579" t="str">
        <f t="shared" si="259"/>
        <v>0019603787724</v>
      </c>
    </row>
    <row r="16580" spans="1:3" x14ac:dyDescent="0.25">
      <c r="A16580">
        <v>9603814411</v>
      </c>
      <c r="B16580" s="7" t="s">
        <v>76</v>
      </c>
      <c r="C16580" t="str">
        <f t="shared" si="259"/>
        <v>0019603814411</v>
      </c>
    </row>
    <row r="16581" spans="1:3" x14ac:dyDescent="0.25">
      <c r="A16581">
        <v>9603814412</v>
      </c>
      <c r="B16581" s="7" t="s">
        <v>76</v>
      </c>
      <c r="C16581" t="str">
        <f t="shared" si="259"/>
        <v>0019603814412</v>
      </c>
    </row>
    <row r="16582" spans="1:3" x14ac:dyDescent="0.25">
      <c r="A16582">
        <v>9603814413</v>
      </c>
      <c r="B16582" s="7" t="s">
        <v>76</v>
      </c>
      <c r="C16582" t="str">
        <f t="shared" si="259"/>
        <v>0019603814413</v>
      </c>
    </row>
    <row r="16583" spans="1:3" x14ac:dyDescent="0.25">
      <c r="A16583">
        <v>9603821413</v>
      </c>
      <c r="B16583" s="7" t="s">
        <v>76</v>
      </c>
      <c r="C16583" t="str">
        <f t="shared" si="259"/>
        <v>0019603821413</v>
      </c>
    </row>
    <row r="16584" spans="1:3" x14ac:dyDescent="0.25">
      <c r="A16584">
        <v>9603821414</v>
      </c>
      <c r="B16584" s="7" t="s">
        <v>76</v>
      </c>
      <c r="C16584" t="str">
        <f t="shared" si="259"/>
        <v>0019603821414</v>
      </c>
    </row>
    <row r="16585" spans="1:3" x14ac:dyDescent="0.25">
      <c r="A16585">
        <v>9603832241</v>
      </c>
      <c r="B16585" s="7" t="s">
        <v>76</v>
      </c>
      <c r="C16585" t="str">
        <f t="shared" si="259"/>
        <v>0019603832241</v>
      </c>
    </row>
    <row r="16586" spans="1:3" x14ac:dyDescent="0.25">
      <c r="A16586">
        <v>9603839822</v>
      </c>
      <c r="B16586" s="7" t="s">
        <v>76</v>
      </c>
      <c r="C16586" t="str">
        <f t="shared" si="259"/>
        <v>0019603839822</v>
      </c>
    </row>
    <row r="16587" spans="1:3" x14ac:dyDescent="0.25">
      <c r="A16587">
        <v>9603844595</v>
      </c>
      <c r="B16587" s="7" t="s">
        <v>76</v>
      </c>
      <c r="C16587" t="str">
        <f t="shared" si="259"/>
        <v>0019603844595</v>
      </c>
    </row>
    <row r="16588" spans="1:3" x14ac:dyDescent="0.25">
      <c r="A16588">
        <v>9603844596</v>
      </c>
      <c r="B16588" s="7" t="s">
        <v>76</v>
      </c>
      <c r="C16588" t="str">
        <f t="shared" si="259"/>
        <v>0019603844596</v>
      </c>
    </row>
    <row r="16589" spans="1:3" x14ac:dyDescent="0.25">
      <c r="A16589">
        <v>9603853468</v>
      </c>
      <c r="B16589" s="7" t="s">
        <v>76</v>
      </c>
      <c r="C16589" t="str">
        <f t="shared" si="259"/>
        <v>0019603853468</v>
      </c>
    </row>
    <row r="16590" spans="1:3" x14ac:dyDescent="0.25">
      <c r="A16590">
        <v>9603853469</v>
      </c>
      <c r="B16590" s="7" t="s">
        <v>76</v>
      </c>
      <c r="C16590" t="str">
        <f t="shared" si="259"/>
        <v>0019603853469</v>
      </c>
    </row>
    <row r="16591" spans="1:3" x14ac:dyDescent="0.25">
      <c r="A16591">
        <v>9603860108</v>
      </c>
      <c r="B16591" s="7" t="s">
        <v>76</v>
      </c>
      <c r="C16591" t="str">
        <f t="shared" si="259"/>
        <v>0019603860108</v>
      </c>
    </row>
    <row r="16592" spans="1:3" x14ac:dyDescent="0.25">
      <c r="A16592">
        <v>9603867876</v>
      </c>
      <c r="B16592" s="7" t="s">
        <v>76</v>
      </c>
      <c r="C16592" t="str">
        <f t="shared" si="259"/>
        <v>0019603867876</v>
      </c>
    </row>
    <row r="16593" spans="1:3" x14ac:dyDescent="0.25">
      <c r="A16593">
        <v>9603867877</v>
      </c>
      <c r="B16593" s="7" t="s">
        <v>76</v>
      </c>
      <c r="C16593" t="str">
        <f t="shared" si="259"/>
        <v>0019603867877</v>
      </c>
    </row>
    <row r="16594" spans="1:3" x14ac:dyDescent="0.25">
      <c r="A16594">
        <v>9603881507</v>
      </c>
      <c r="B16594" s="7" t="s">
        <v>76</v>
      </c>
      <c r="C16594" t="str">
        <f t="shared" si="259"/>
        <v>0019603881507</v>
      </c>
    </row>
    <row r="16595" spans="1:3" x14ac:dyDescent="0.25">
      <c r="A16595">
        <v>9603881508</v>
      </c>
      <c r="B16595" s="7" t="s">
        <v>76</v>
      </c>
      <c r="C16595" t="str">
        <f t="shared" si="259"/>
        <v>0019603881508</v>
      </c>
    </row>
    <row r="16596" spans="1:3" x14ac:dyDescent="0.25">
      <c r="A16596">
        <v>9603887511</v>
      </c>
      <c r="B16596" s="7" t="s">
        <v>76</v>
      </c>
      <c r="C16596" t="str">
        <f t="shared" si="259"/>
        <v>0019603887511</v>
      </c>
    </row>
    <row r="16597" spans="1:3" x14ac:dyDescent="0.25">
      <c r="A16597">
        <v>9603906255</v>
      </c>
      <c r="B16597" s="7" t="s">
        <v>76</v>
      </c>
      <c r="C16597" t="str">
        <f t="shared" si="259"/>
        <v>0019603906255</v>
      </c>
    </row>
    <row r="16598" spans="1:3" x14ac:dyDescent="0.25">
      <c r="A16598">
        <v>9603915465</v>
      </c>
      <c r="B16598" s="7" t="s">
        <v>76</v>
      </c>
      <c r="C16598" t="str">
        <f t="shared" si="259"/>
        <v>0019603915465</v>
      </c>
    </row>
    <row r="16599" spans="1:3" x14ac:dyDescent="0.25">
      <c r="A16599">
        <v>9603915474</v>
      </c>
      <c r="B16599" s="7" t="s">
        <v>76</v>
      </c>
      <c r="C16599" t="str">
        <f t="shared" si="259"/>
        <v>0019603915474</v>
      </c>
    </row>
    <row r="16600" spans="1:3" x14ac:dyDescent="0.25">
      <c r="A16600">
        <v>9603936481</v>
      </c>
      <c r="B16600" s="7" t="s">
        <v>76</v>
      </c>
      <c r="C16600" t="str">
        <f t="shared" si="259"/>
        <v>0019603936481</v>
      </c>
    </row>
    <row r="16601" spans="1:3" x14ac:dyDescent="0.25">
      <c r="A16601">
        <v>9603943091</v>
      </c>
      <c r="B16601" s="7" t="s">
        <v>76</v>
      </c>
      <c r="C16601" t="str">
        <f t="shared" si="259"/>
        <v>0019603943091</v>
      </c>
    </row>
    <row r="16602" spans="1:3" x14ac:dyDescent="0.25">
      <c r="A16602">
        <v>9603952553</v>
      </c>
      <c r="B16602" s="7" t="s">
        <v>76</v>
      </c>
      <c r="C16602" t="str">
        <f t="shared" si="259"/>
        <v>0019603952553</v>
      </c>
    </row>
    <row r="16603" spans="1:3" x14ac:dyDescent="0.25">
      <c r="A16603">
        <v>9603952554</v>
      </c>
      <c r="B16603" s="7" t="s">
        <v>76</v>
      </c>
      <c r="C16603" t="str">
        <f t="shared" si="259"/>
        <v>0019603952554</v>
      </c>
    </row>
    <row r="16604" spans="1:3" x14ac:dyDescent="0.25">
      <c r="A16604">
        <v>9603955527</v>
      </c>
      <c r="B16604" s="7" t="s">
        <v>76</v>
      </c>
      <c r="C16604" t="str">
        <f t="shared" si="259"/>
        <v>0019603955527</v>
      </c>
    </row>
    <row r="16605" spans="1:3" x14ac:dyDescent="0.25">
      <c r="A16605">
        <v>9603955528</v>
      </c>
      <c r="B16605" s="7" t="s">
        <v>76</v>
      </c>
      <c r="C16605" t="str">
        <f t="shared" si="259"/>
        <v>0019603955528</v>
      </c>
    </row>
    <row r="16606" spans="1:3" x14ac:dyDescent="0.25">
      <c r="A16606">
        <v>9604008195</v>
      </c>
      <c r="B16606" s="7" t="s">
        <v>76</v>
      </c>
      <c r="C16606" t="str">
        <f t="shared" si="259"/>
        <v>0019604008195</v>
      </c>
    </row>
    <row r="16607" spans="1:3" x14ac:dyDescent="0.25">
      <c r="A16607">
        <v>9604008196</v>
      </c>
      <c r="B16607" s="7" t="s">
        <v>76</v>
      </c>
      <c r="C16607" t="str">
        <f t="shared" si="259"/>
        <v>0019604008196</v>
      </c>
    </row>
    <row r="16608" spans="1:3" x14ac:dyDescent="0.25">
      <c r="A16608">
        <v>9604008787</v>
      </c>
      <c r="B16608" s="7" t="s">
        <v>76</v>
      </c>
      <c r="C16608" t="str">
        <f t="shared" si="259"/>
        <v>0019604008787</v>
      </c>
    </row>
    <row r="16609" spans="1:3" x14ac:dyDescent="0.25">
      <c r="A16609">
        <v>9604047976</v>
      </c>
      <c r="B16609" s="7" t="s">
        <v>76</v>
      </c>
      <c r="C16609" t="str">
        <f t="shared" si="259"/>
        <v>0019604047976</v>
      </c>
    </row>
    <row r="16610" spans="1:3" x14ac:dyDescent="0.25">
      <c r="A16610">
        <v>9604074190</v>
      </c>
      <c r="B16610" s="7" t="s">
        <v>76</v>
      </c>
      <c r="C16610" t="str">
        <f t="shared" si="259"/>
        <v>0019604074190</v>
      </c>
    </row>
    <row r="16611" spans="1:3" x14ac:dyDescent="0.25">
      <c r="A16611">
        <v>9604074191</v>
      </c>
      <c r="B16611" s="7" t="s">
        <v>76</v>
      </c>
      <c r="C16611" t="str">
        <f t="shared" si="259"/>
        <v>0019604074191</v>
      </c>
    </row>
    <row r="16612" spans="1:3" x14ac:dyDescent="0.25">
      <c r="A16612">
        <v>9604160276</v>
      </c>
      <c r="B16612" s="7" t="s">
        <v>76</v>
      </c>
      <c r="C16612" t="str">
        <f t="shared" si="259"/>
        <v>0019604160276</v>
      </c>
    </row>
    <row r="16613" spans="1:3" x14ac:dyDescent="0.25">
      <c r="A16613">
        <v>9604188569</v>
      </c>
      <c r="B16613" s="7" t="s">
        <v>76</v>
      </c>
      <c r="C16613" t="str">
        <f t="shared" si="259"/>
        <v>0019604188569</v>
      </c>
    </row>
    <row r="16614" spans="1:3" x14ac:dyDescent="0.25">
      <c r="A16614">
        <v>9604211965</v>
      </c>
      <c r="B16614" s="7" t="s">
        <v>76</v>
      </c>
      <c r="C16614" t="str">
        <f t="shared" si="259"/>
        <v>0019604211965</v>
      </c>
    </row>
    <row r="16615" spans="1:3" x14ac:dyDescent="0.25">
      <c r="A16615">
        <v>9604240661</v>
      </c>
      <c r="B16615" s="7" t="s">
        <v>76</v>
      </c>
      <c r="C16615" t="str">
        <f t="shared" si="259"/>
        <v>0019604240661</v>
      </c>
    </row>
    <row r="16616" spans="1:3" x14ac:dyDescent="0.25">
      <c r="A16616">
        <v>9604240663</v>
      </c>
      <c r="B16616" s="7" t="s">
        <v>76</v>
      </c>
      <c r="C16616" t="str">
        <f t="shared" si="259"/>
        <v>0019604240663</v>
      </c>
    </row>
    <row r="16617" spans="1:3" x14ac:dyDescent="0.25">
      <c r="A16617">
        <v>9604240665</v>
      </c>
      <c r="B16617" s="7" t="s">
        <v>76</v>
      </c>
      <c r="C16617" t="str">
        <f t="shared" si="259"/>
        <v>0019604240665</v>
      </c>
    </row>
    <row r="16618" spans="1:3" x14ac:dyDescent="0.25">
      <c r="A16618">
        <v>9604240667</v>
      </c>
      <c r="B16618" s="7" t="s">
        <v>76</v>
      </c>
      <c r="C16618" t="str">
        <f t="shared" si="259"/>
        <v>0019604240667</v>
      </c>
    </row>
    <row r="16619" spans="1:3" x14ac:dyDescent="0.25">
      <c r="A16619">
        <v>9604263350</v>
      </c>
      <c r="B16619" s="7" t="s">
        <v>76</v>
      </c>
      <c r="C16619" t="str">
        <f t="shared" si="259"/>
        <v>0019604263350</v>
      </c>
    </row>
    <row r="16620" spans="1:3" x14ac:dyDescent="0.25">
      <c r="A16620">
        <v>9604280735</v>
      </c>
      <c r="B16620" s="7" t="s">
        <v>76</v>
      </c>
      <c r="C16620" t="str">
        <f t="shared" si="259"/>
        <v>0019604280735</v>
      </c>
    </row>
    <row r="16621" spans="1:3" x14ac:dyDescent="0.25">
      <c r="A16621">
        <v>9604280736</v>
      </c>
      <c r="B16621" s="7" t="s">
        <v>76</v>
      </c>
      <c r="C16621" t="str">
        <f t="shared" si="259"/>
        <v>0019604280736</v>
      </c>
    </row>
    <row r="16622" spans="1:3" x14ac:dyDescent="0.25">
      <c r="A16622">
        <v>9604301674</v>
      </c>
      <c r="B16622" s="7" t="s">
        <v>76</v>
      </c>
      <c r="C16622" t="str">
        <f t="shared" si="259"/>
        <v>0019604301674</v>
      </c>
    </row>
    <row r="16623" spans="1:3" x14ac:dyDescent="0.25">
      <c r="A16623">
        <v>9604338521</v>
      </c>
      <c r="B16623" s="7" t="s">
        <v>76</v>
      </c>
      <c r="C16623" t="str">
        <f t="shared" si="259"/>
        <v>0019604338521</v>
      </c>
    </row>
    <row r="16624" spans="1:3" x14ac:dyDescent="0.25">
      <c r="A16624">
        <v>9604349983</v>
      </c>
      <c r="B16624" s="7" t="s">
        <v>76</v>
      </c>
      <c r="C16624" t="str">
        <f t="shared" si="259"/>
        <v>0019604349983</v>
      </c>
    </row>
    <row r="16625" spans="1:3" x14ac:dyDescent="0.25">
      <c r="A16625">
        <v>9604349984</v>
      </c>
      <c r="B16625" s="7" t="s">
        <v>76</v>
      </c>
      <c r="C16625" t="str">
        <f t="shared" si="259"/>
        <v>0019604349984</v>
      </c>
    </row>
    <row r="16626" spans="1:3" x14ac:dyDescent="0.25">
      <c r="A16626">
        <v>9604349985</v>
      </c>
      <c r="B16626" s="7" t="s">
        <v>76</v>
      </c>
      <c r="C16626" t="str">
        <f t="shared" si="259"/>
        <v>0019604349985</v>
      </c>
    </row>
    <row r="16627" spans="1:3" x14ac:dyDescent="0.25">
      <c r="A16627">
        <v>9604349989</v>
      </c>
      <c r="B16627" s="7" t="s">
        <v>76</v>
      </c>
      <c r="C16627" t="str">
        <f t="shared" si="259"/>
        <v>0019604349989</v>
      </c>
    </row>
    <row r="16628" spans="1:3" x14ac:dyDescent="0.25">
      <c r="A16628">
        <v>9604377692</v>
      </c>
      <c r="B16628" s="7" t="s">
        <v>76</v>
      </c>
      <c r="C16628" t="str">
        <f t="shared" si="259"/>
        <v>0019604377692</v>
      </c>
    </row>
    <row r="16629" spans="1:3" x14ac:dyDescent="0.25">
      <c r="A16629">
        <v>9604385894</v>
      </c>
      <c r="B16629" s="7" t="s">
        <v>76</v>
      </c>
      <c r="C16629" t="str">
        <f t="shared" si="259"/>
        <v>0019604385894</v>
      </c>
    </row>
    <row r="16630" spans="1:3" x14ac:dyDescent="0.25">
      <c r="A16630">
        <v>9604395500</v>
      </c>
      <c r="B16630" s="7" t="s">
        <v>76</v>
      </c>
      <c r="C16630" t="str">
        <f t="shared" si="259"/>
        <v>0019604395500</v>
      </c>
    </row>
    <row r="16631" spans="1:3" x14ac:dyDescent="0.25">
      <c r="A16631">
        <v>9604395501</v>
      </c>
      <c r="B16631" s="7" t="s">
        <v>76</v>
      </c>
      <c r="C16631" t="str">
        <f t="shared" si="259"/>
        <v>0019604395501</v>
      </c>
    </row>
    <row r="16632" spans="1:3" x14ac:dyDescent="0.25">
      <c r="A16632">
        <v>9604395502</v>
      </c>
      <c r="B16632" s="7" t="s">
        <v>76</v>
      </c>
      <c r="C16632" t="str">
        <f t="shared" si="259"/>
        <v>0019604395502</v>
      </c>
    </row>
    <row r="16633" spans="1:3" x14ac:dyDescent="0.25">
      <c r="A16633">
        <v>9604395503</v>
      </c>
      <c r="B16633" s="7" t="s">
        <v>76</v>
      </c>
      <c r="C16633" t="str">
        <f t="shared" si="259"/>
        <v>0019604395503</v>
      </c>
    </row>
    <row r="16634" spans="1:3" x14ac:dyDescent="0.25">
      <c r="A16634">
        <v>9604395695</v>
      </c>
      <c r="B16634" s="7" t="s">
        <v>76</v>
      </c>
      <c r="C16634" t="str">
        <f t="shared" si="259"/>
        <v>0019604395695</v>
      </c>
    </row>
    <row r="16635" spans="1:3" x14ac:dyDescent="0.25">
      <c r="A16635">
        <v>9604424241</v>
      </c>
      <c r="B16635" s="7" t="s">
        <v>76</v>
      </c>
      <c r="C16635" t="str">
        <f t="shared" si="259"/>
        <v>0019604424241</v>
      </c>
    </row>
    <row r="16636" spans="1:3" x14ac:dyDescent="0.25">
      <c r="A16636">
        <v>9604424242</v>
      </c>
      <c r="B16636" s="7" t="s">
        <v>76</v>
      </c>
      <c r="C16636" t="str">
        <f t="shared" si="259"/>
        <v>0019604424242</v>
      </c>
    </row>
    <row r="16637" spans="1:3" x14ac:dyDescent="0.25">
      <c r="A16637">
        <v>9604439668</v>
      </c>
      <c r="B16637" s="7" t="s">
        <v>76</v>
      </c>
      <c r="C16637" t="str">
        <f t="shared" si="259"/>
        <v>0019604439668</v>
      </c>
    </row>
    <row r="16638" spans="1:3" x14ac:dyDescent="0.25">
      <c r="A16638">
        <v>9604439677</v>
      </c>
      <c r="B16638" s="7" t="s">
        <v>76</v>
      </c>
      <c r="C16638" t="str">
        <f t="shared" si="259"/>
        <v>0019604439677</v>
      </c>
    </row>
    <row r="16639" spans="1:3" x14ac:dyDescent="0.25">
      <c r="A16639">
        <v>9604538849</v>
      </c>
      <c r="B16639" s="7" t="s">
        <v>76</v>
      </c>
      <c r="C16639" t="str">
        <f t="shared" si="259"/>
        <v>0019604538849</v>
      </c>
    </row>
    <row r="16640" spans="1:3" x14ac:dyDescent="0.25">
      <c r="A16640">
        <v>9604547409</v>
      </c>
      <c r="B16640" s="7" t="s">
        <v>76</v>
      </c>
      <c r="C16640" t="str">
        <f t="shared" si="259"/>
        <v>0019604547409</v>
      </c>
    </row>
    <row r="16641" spans="1:3" x14ac:dyDescent="0.25">
      <c r="A16641">
        <v>9604621000</v>
      </c>
      <c r="B16641" s="7" t="s">
        <v>76</v>
      </c>
      <c r="C16641" t="str">
        <f t="shared" ref="C16641:C16704" si="260">CONCATENATE(B16641,A16641)</f>
        <v>0019604621000</v>
      </c>
    </row>
    <row r="16642" spans="1:3" x14ac:dyDescent="0.25">
      <c r="A16642">
        <v>9604621002</v>
      </c>
      <c r="B16642" s="7" t="s">
        <v>76</v>
      </c>
      <c r="C16642" t="str">
        <f t="shared" si="260"/>
        <v>0019604621002</v>
      </c>
    </row>
    <row r="16643" spans="1:3" x14ac:dyDescent="0.25">
      <c r="A16643">
        <v>9604643508</v>
      </c>
      <c r="B16643" s="7" t="s">
        <v>76</v>
      </c>
      <c r="C16643" t="str">
        <f t="shared" si="260"/>
        <v>0019604643508</v>
      </c>
    </row>
    <row r="16644" spans="1:3" x14ac:dyDescent="0.25">
      <c r="A16644">
        <v>9604643509</v>
      </c>
      <c r="B16644" s="7" t="s">
        <v>76</v>
      </c>
      <c r="C16644" t="str">
        <f t="shared" si="260"/>
        <v>0019604643509</v>
      </c>
    </row>
    <row r="16645" spans="1:3" x14ac:dyDescent="0.25">
      <c r="A16645">
        <v>9604643510</v>
      </c>
      <c r="B16645" s="7" t="s">
        <v>76</v>
      </c>
      <c r="C16645" t="str">
        <f t="shared" si="260"/>
        <v>0019604643510</v>
      </c>
    </row>
    <row r="16646" spans="1:3" x14ac:dyDescent="0.25">
      <c r="A16646">
        <v>9604643511</v>
      </c>
      <c r="B16646" s="7" t="s">
        <v>76</v>
      </c>
      <c r="C16646" t="str">
        <f t="shared" si="260"/>
        <v>0019604643511</v>
      </c>
    </row>
    <row r="16647" spans="1:3" x14ac:dyDescent="0.25">
      <c r="A16647">
        <v>9606658443</v>
      </c>
      <c r="B16647" s="7" t="s">
        <v>76</v>
      </c>
      <c r="C16647" t="str">
        <f t="shared" si="260"/>
        <v>0019606658443</v>
      </c>
    </row>
    <row r="16648" spans="1:3" x14ac:dyDescent="0.25">
      <c r="A16648">
        <v>9607252965</v>
      </c>
      <c r="B16648" s="7" t="s">
        <v>76</v>
      </c>
      <c r="C16648" t="str">
        <f t="shared" si="260"/>
        <v>0019607252965</v>
      </c>
    </row>
    <row r="16649" spans="1:3" x14ac:dyDescent="0.25">
      <c r="A16649">
        <v>9607252966</v>
      </c>
      <c r="B16649" s="7" t="s">
        <v>76</v>
      </c>
      <c r="C16649" t="str">
        <f t="shared" si="260"/>
        <v>0019607252966</v>
      </c>
    </row>
    <row r="16650" spans="1:3" x14ac:dyDescent="0.25">
      <c r="A16650">
        <v>9607254548</v>
      </c>
      <c r="B16650" s="7" t="s">
        <v>76</v>
      </c>
      <c r="C16650" t="str">
        <f t="shared" si="260"/>
        <v>0019607254548</v>
      </c>
    </row>
    <row r="16651" spans="1:3" x14ac:dyDescent="0.25">
      <c r="A16651">
        <v>9607888615</v>
      </c>
      <c r="B16651" s="7" t="s">
        <v>76</v>
      </c>
      <c r="C16651" t="str">
        <f t="shared" si="260"/>
        <v>0019607888615</v>
      </c>
    </row>
    <row r="16652" spans="1:3" x14ac:dyDescent="0.25">
      <c r="A16652">
        <v>9607888622</v>
      </c>
      <c r="B16652" s="7" t="s">
        <v>76</v>
      </c>
      <c r="C16652" t="str">
        <f t="shared" si="260"/>
        <v>0019607888622</v>
      </c>
    </row>
    <row r="16653" spans="1:3" x14ac:dyDescent="0.25">
      <c r="A16653">
        <v>9607888623</v>
      </c>
      <c r="B16653" s="7" t="s">
        <v>76</v>
      </c>
      <c r="C16653" t="str">
        <f t="shared" si="260"/>
        <v>0019607888623</v>
      </c>
    </row>
    <row r="16654" spans="1:3" x14ac:dyDescent="0.25">
      <c r="A16654">
        <v>9607892386</v>
      </c>
      <c r="B16654" s="7" t="s">
        <v>76</v>
      </c>
      <c r="C16654" t="str">
        <f t="shared" si="260"/>
        <v>0019607892386</v>
      </c>
    </row>
    <row r="16655" spans="1:3" x14ac:dyDescent="0.25">
      <c r="A16655">
        <v>9607892387</v>
      </c>
      <c r="B16655" s="7" t="s">
        <v>76</v>
      </c>
      <c r="C16655" t="str">
        <f t="shared" si="260"/>
        <v>0019607892387</v>
      </c>
    </row>
    <row r="16656" spans="1:3" x14ac:dyDescent="0.25">
      <c r="A16656">
        <v>9608214902</v>
      </c>
      <c r="B16656" s="7" t="s">
        <v>76</v>
      </c>
      <c r="C16656" t="str">
        <f t="shared" si="260"/>
        <v>0019608214902</v>
      </c>
    </row>
    <row r="16657" spans="1:3" x14ac:dyDescent="0.25">
      <c r="A16657">
        <v>9608214903</v>
      </c>
      <c r="B16657" s="7" t="s">
        <v>76</v>
      </c>
      <c r="C16657" t="str">
        <f t="shared" si="260"/>
        <v>0019608214903</v>
      </c>
    </row>
    <row r="16658" spans="1:3" x14ac:dyDescent="0.25">
      <c r="A16658">
        <v>9608214904</v>
      </c>
      <c r="B16658" s="7" t="s">
        <v>76</v>
      </c>
      <c r="C16658" t="str">
        <f t="shared" si="260"/>
        <v>0019608214904</v>
      </c>
    </row>
    <row r="16659" spans="1:3" x14ac:dyDescent="0.25">
      <c r="A16659">
        <v>9608215005</v>
      </c>
      <c r="B16659" s="7" t="s">
        <v>76</v>
      </c>
      <c r="C16659" t="str">
        <f t="shared" si="260"/>
        <v>0019608215005</v>
      </c>
    </row>
    <row r="16660" spans="1:3" x14ac:dyDescent="0.25">
      <c r="A16660">
        <v>9608215006</v>
      </c>
      <c r="B16660" s="7" t="s">
        <v>76</v>
      </c>
      <c r="C16660" t="str">
        <f t="shared" si="260"/>
        <v>0019608215006</v>
      </c>
    </row>
    <row r="16661" spans="1:3" x14ac:dyDescent="0.25">
      <c r="A16661">
        <v>9608215007</v>
      </c>
      <c r="B16661" s="7" t="s">
        <v>76</v>
      </c>
      <c r="C16661" t="str">
        <f t="shared" si="260"/>
        <v>0019608215007</v>
      </c>
    </row>
    <row r="16662" spans="1:3" x14ac:dyDescent="0.25">
      <c r="A16662">
        <v>9608215008</v>
      </c>
      <c r="B16662" s="7" t="s">
        <v>76</v>
      </c>
      <c r="C16662" t="str">
        <f t="shared" si="260"/>
        <v>0019608215008</v>
      </c>
    </row>
    <row r="16663" spans="1:3" x14ac:dyDescent="0.25">
      <c r="A16663">
        <v>9608215086</v>
      </c>
      <c r="B16663" s="7" t="s">
        <v>76</v>
      </c>
      <c r="C16663" t="str">
        <f t="shared" si="260"/>
        <v>0019608215086</v>
      </c>
    </row>
    <row r="16664" spans="1:3" x14ac:dyDescent="0.25">
      <c r="A16664">
        <v>9608215087</v>
      </c>
      <c r="B16664" s="7" t="s">
        <v>76</v>
      </c>
      <c r="C16664" t="str">
        <f t="shared" si="260"/>
        <v>0019608215087</v>
      </c>
    </row>
    <row r="16665" spans="1:3" x14ac:dyDescent="0.25">
      <c r="A16665">
        <v>9608215088</v>
      </c>
      <c r="B16665" s="7" t="s">
        <v>76</v>
      </c>
      <c r="C16665" t="str">
        <f t="shared" si="260"/>
        <v>0019608215088</v>
      </c>
    </row>
    <row r="16666" spans="1:3" x14ac:dyDescent="0.25">
      <c r="A16666">
        <v>9608215089</v>
      </c>
      <c r="B16666" s="7" t="s">
        <v>76</v>
      </c>
      <c r="C16666" t="str">
        <f t="shared" si="260"/>
        <v>0019608215089</v>
      </c>
    </row>
    <row r="16667" spans="1:3" x14ac:dyDescent="0.25">
      <c r="A16667">
        <v>9608238849</v>
      </c>
      <c r="B16667" s="7" t="s">
        <v>76</v>
      </c>
      <c r="C16667" t="str">
        <f t="shared" si="260"/>
        <v>0019608238849</v>
      </c>
    </row>
    <row r="16668" spans="1:3" x14ac:dyDescent="0.25">
      <c r="A16668">
        <v>9608251504</v>
      </c>
      <c r="B16668" s="7" t="s">
        <v>76</v>
      </c>
      <c r="C16668" t="str">
        <f t="shared" si="260"/>
        <v>0019608251504</v>
      </c>
    </row>
    <row r="16669" spans="1:3" x14ac:dyDescent="0.25">
      <c r="A16669">
        <v>9608251505</v>
      </c>
      <c r="B16669" s="7" t="s">
        <v>76</v>
      </c>
      <c r="C16669" t="str">
        <f t="shared" si="260"/>
        <v>0019608251505</v>
      </c>
    </row>
    <row r="16670" spans="1:3" x14ac:dyDescent="0.25">
      <c r="A16670">
        <v>9617541835</v>
      </c>
      <c r="B16670" s="7" t="s">
        <v>76</v>
      </c>
      <c r="C16670" t="str">
        <f t="shared" si="260"/>
        <v>0019617541835</v>
      </c>
    </row>
    <row r="16671" spans="1:3" x14ac:dyDescent="0.25">
      <c r="A16671">
        <v>9617559352</v>
      </c>
      <c r="B16671" s="7" t="s">
        <v>76</v>
      </c>
      <c r="C16671" t="str">
        <f t="shared" si="260"/>
        <v>0019617559352</v>
      </c>
    </row>
    <row r="16672" spans="1:3" x14ac:dyDescent="0.25">
      <c r="A16672">
        <v>9619423690</v>
      </c>
      <c r="B16672" s="7" t="s">
        <v>76</v>
      </c>
      <c r="C16672" t="str">
        <f t="shared" si="260"/>
        <v>0019619423690</v>
      </c>
    </row>
    <row r="16673" spans="1:3" x14ac:dyDescent="0.25">
      <c r="A16673">
        <v>9621873920</v>
      </c>
      <c r="B16673" s="7" t="s">
        <v>76</v>
      </c>
      <c r="C16673" t="str">
        <f t="shared" si="260"/>
        <v>0019621873920</v>
      </c>
    </row>
    <row r="16674" spans="1:3" x14ac:dyDescent="0.25">
      <c r="A16674">
        <v>9621898083</v>
      </c>
      <c r="B16674" s="7" t="s">
        <v>76</v>
      </c>
      <c r="C16674" t="str">
        <f t="shared" si="260"/>
        <v>0019621898083</v>
      </c>
    </row>
    <row r="16675" spans="1:3" x14ac:dyDescent="0.25">
      <c r="A16675">
        <v>9621900805</v>
      </c>
      <c r="B16675" s="7" t="s">
        <v>76</v>
      </c>
      <c r="C16675" t="str">
        <f t="shared" si="260"/>
        <v>0019621900805</v>
      </c>
    </row>
    <row r="16676" spans="1:3" x14ac:dyDescent="0.25">
      <c r="A16676">
        <v>9621900824</v>
      </c>
      <c r="B16676" s="7" t="s">
        <v>76</v>
      </c>
      <c r="C16676" t="str">
        <f t="shared" si="260"/>
        <v>0019621900824</v>
      </c>
    </row>
    <row r="16677" spans="1:3" x14ac:dyDescent="0.25">
      <c r="A16677">
        <v>9621906096</v>
      </c>
      <c r="B16677" s="7" t="s">
        <v>76</v>
      </c>
      <c r="C16677" t="str">
        <f t="shared" si="260"/>
        <v>0019621906096</v>
      </c>
    </row>
    <row r="16678" spans="1:3" x14ac:dyDescent="0.25">
      <c r="A16678">
        <v>9622051734</v>
      </c>
      <c r="B16678" s="7" t="s">
        <v>76</v>
      </c>
      <c r="C16678" t="str">
        <f t="shared" si="260"/>
        <v>0019622051734</v>
      </c>
    </row>
    <row r="16679" spans="1:3" x14ac:dyDescent="0.25">
      <c r="A16679">
        <v>9622060166</v>
      </c>
      <c r="B16679" s="7" t="s">
        <v>76</v>
      </c>
      <c r="C16679" t="str">
        <f t="shared" si="260"/>
        <v>0019622060166</v>
      </c>
    </row>
    <row r="16680" spans="1:3" x14ac:dyDescent="0.25">
      <c r="A16680">
        <v>9622081567</v>
      </c>
      <c r="B16680" s="7" t="s">
        <v>76</v>
      </c>
      <c r="C16680" t="str">
        <f t="shared" si="260"/>
        <v>0019622081567</v>
      </c>
    </row>
    <row r="16681" spans="1:3" x14ac:dyDescent="0.25">
      <c r="A16681">
        <v>9622125371</v>
      </c>
      <c r="B16681" s="7" t="s">
        <v>76</v>
      </c>
      <c r="C16681" t="str">
        <f t="shared" si="260"/>
        <v>0019622125371</v>
      </c>
    </row>
    <row r="16682" spans="1:3" x14ac:dyDescent="0.25">
      <c r="A16682">
        <v>9622145634</v>
      </c>
      <c r="B16682" s="7" t="s">
        <v>76</v>
      </c>
      <c r="C16682" t="str">
        <f t="shared" si="260"/>
        <v>0019622145634</v>
      </c>
    </row>
    <row r="16683" spans="1:3" x14ac:dyDescent="0.25">
      <c r="A16683">
        <v>9622300672</v>
      </c>
      <c r="B16683" s="7" t="s">
        <v>76</v>
      </c>
      <c r="C16683" t="str">
        <f t="shared" si="260"/>
        <v>0019622300672</v>
      </c>
    </row>
    <row r="16684" spans="1:3" x14ac:dyDescent="0.25">
      <c r="A16684">
        <v>9643772916</v>
      </c>
      <c r="B16684" s="7" t="s">
        <v>76</v>
      </c>
      <c r="C16684" t="str">
        <f t="shared" si="260"/>
        <v>0019643772916</v>
      </c>
    </row>
    <row r="16685" spans="1:3" x14ac:dyDescent="0.25">
      <c r="A16685">
        <v>9644113664</v>
      </c>
      <c r="B16685" s="7" t="s">
        <v>76</v>
      </c>
      <c r="C16685" t="str">
        <f t="shared" si="260"/>
        <v>0019644113664</v>
      </c>
    </row>
    <row r="16686" spans="1:3" x14ac:dyDescent="0.25">
      <c r="A16686">
        <v>9651800621</v>
      </c>
      <c r="B16686" s="7" t="s">
        <v>76</v>
      </c>
      <c r="C16686" t="str">
        <f t="shared" si="260"/>
        <v>0019651800621</v>
      </c>
    </row>
    <row r="16687" spans="1:3" x14ac:dyDescent="0.25">
      <c r="A16687">
        <v>9651800623</v>
      </c>
      <c r="B16687" s="7" t="s">
        <v>76</v>
      </c>
      <c r="C16687" t="str">
        <f t="shared" si="260"/>
        <v>0019651800623</v>
      </c>
    </row>
    <row r="16688" spans="1:3" x14ac:dyDescent="0.25">
      <c r="A16688">
        <v>9651920974</v>
      </c>
      <c r="B16688" s="7" t="s">
        <v>76</v>
      </c>
      <c r="C16688" t="str">
        <f t="shared" si="260"/>
        <v>0019651920974</v>
      </c>
    </row>
    <row r="16689" spans="1:3" x14ac:dyDescent="0.25">
      <c r="A16689">
        <v>9652807121</v>
      </c>
      <c r="B16689" s="7" t="s">
        <v>76</v>
      </c>
      <c r="C16689" t="str">
        <f t="shared" si="260"/>
        <v>0019652807121</v>
      </c>
    </row>
    <row r="16690" spans="1:3" x14ac:dyDescent="0.25">
      <c r="A16690">
        <v>9652816154</v>
      </c>
      <c r="B16690" s="7" t="s">
        <v>76</v>
      </c>
      <c r="C16690" t="str">
        <f t="shared" si="260"/>
        <v>0019652816154</v>
      </c>
    </row>
    <row r="16691" spans="1:3" x14ac:dyDescent="0.25">
      <c r="A16691">
        <v>9652816156</v>
      </c>
      <c r="B16691" s="7" t="s">
        <v>76</v>
      </c>
      <c r="C16691" t="str">
        <f t="shared" si="260"/>
        <v>0019652816156</v>
      </c>
    </row>
    <row r="16692" spans="1:3" x14ac:dyDescent="0.25">
      <c r="A16692">
        <v>9652836049</v>
      </c>
      <c r="B16692" s="7" t="s">
        <v>76</v>
      </c>
      <c r="C16692" t="str">
        <f t="shared" si="260"/>
        <v>0019652836049</v>
      </c>
    </row>
    <row r="16693" spans="1:3" x14ac:dyDescent="0.25">
      <c r="A16693">
        <v>9652859187</v>
      </c>
      <c r="B16693" s="7" t="s">
        <v>76</v>
      </c>
      <c r="C16693" t="str">
        <f t="shared" si="260"/>
        <v>0019652859187</v>
      </c>
    </row>
    <row r="16694" spans="1:3" x14ac:dyDescent="0.25">
      <c r="A16694">
        <v>9652897003</v>
      </c>
      <c r="B16694" s="7" t="s">
        <v>76</v>
      </c>
      <c r="C16694" t="str">
        <f t="shared" si="260"/>
        <v>0019652897003</v>
      </c>
    </row>
    <row r="16695" spans="1:3" x14ac:dyDescent="0.25">
      <c r="A16695">
        <v>9653015542</v>
      </c>
      <c r="B16695" s="7" t="s">
        <v>76</v>
      </c>
      <c r="C16695" t="str">
        <f t="shared" si="260"/>
        <v>0019653015542</v>
      </c>
    </row>
    <row r="16696" spans="1:3" x14ac:dyDescent="0.25">
      <c r="A16696">
        <v>9653015677</v>
      </c>
      <c r="B16696" s="7" t="s">
        <v>76</v>
      </c>
      <c r="C16696" t="str">
        <f t="shared" si="260"/>
        <v>0019653015677</v>
      </c>
    </row>
    <row r="16697" spans="1:3" x14ac:dyDescent="0.25">
      <c r="A16697">
        <v>9653692842</v>
      </c>
      <c r="B16697" s="7" t="s">
        <v>76</v>
      </c>
      <c r="C16697" t="str">
        <f t="shared" si="260"/>
        <v>0019653692842</v>
      </c>
    </row>
    <row r="16698" spans="1:3" x14ac:dyDescent="0.25">
      <c r="A16698">
        <v>9653692843</v>
      </c>
      <c r="B16698" s="7" t="s">
        <v>76</v>
      </c>
      <c r="C16698" t="str">
        <f t="shared" si="260"/>
        <v>0019653692843</v>
      </c>
    </row>
    <row r="16699" spans="1:3" x14ac:dyDescent="0.25">
      <c r="A16699">
        <v>9653777748</v>
      </c>
      <c r="B16699" s="7" t="s">
        <v>76</v>
      </c>
      <c r="C16699" t="str">
        <f t="shared" si="260"/>
        <v>0019653777748</v>
      </c>
    </row>
    <row r="16700" spans="1:3" x14ac:dyDescent="0.25">
      <c r="A16700">
        <v>9653777749</v>
      </c>
      <c r="B16700" s="7" t="s">
        <v>76</v>
      </c>
      <c r="C16700" t="str">
        <f t="shared" si="260"/>
        <v>0019653777749</v>
      </c>
    </row>
    <row r="16701" spans="1:3" x14ac:dyDescent="0.25">
      <c r="A16701">
        <v>9653777750</v>
      </c>
      <c r="B16701" s="7" t="s">
        <v>76</v>
      </c>
      <c r="C16701" t="str">
        <f t="shared" si="260"/>
        <v>0019653777750</v>
      </c>
    </row>
    <row r="16702" spans="1:3" x14ac:dyDescent="0.25">
      <c r="A16702">
        <v>9653777751</v>
      </c>
      <c r="B16702" s="7" t="s">
        <v>76</v>
      </c>
      <c r="C16702" t="str">
        <f t="shared" si="260"/>
        <v>0019653777751</v>
      </c>
    </row>
    <row r="16703" spans="1:3" x14ac:dyDescent="0.25">
      <c r="A16703">
        <v>9657367754</v>
      </c>
      <c r="B16703" s="7" t="s">
        <v>76</v>
      </c>
      <c r="C16703" t="str">
        <f t="shared" si="260"/>
        <v>0019657367754</v>
      </c>
    </row>
    <row r="16704" spans="1:3" x14ac:dyDescent="0.25">
      <c r="A16704">
        <v>9657460712</v>
      </c>
      <c r="B16704" s="7" t="s">
        <v>76</v>
      </c>
      <c r="C16704" t="str">
        <f t="shared" si="260"/>
        <v>0019657460712</v>
      </c>
    </row>
    <row r="16705" spans="1:3" x14ac:dyDescent="0.25">
      <c r="A16705">
        <v>9657757038</v>
      </c>
      <c r="B16705" s="7" t="s">
        <v>76</v>
      </c>
      <c r="C16705" t="str">
        <f t="shared" ref="C16705:C16715" si="261">CONCATENATE(B16705,A16705)</f>
        <v>0019657757038</v>
      </c>
    </row>
    <row r="16706" spans="1:3" x14ac:dyDescent="0.25">
      <c r="A16706">
        <v>9657757368</v>
      </c>
      <c r="B16706" s="7" t="s">
        <v>76</v>
      </c>
      <c r="C16706" t="str">
        <f t="shared" si="261"/>
        <v>0019657757368</v>
      </c>
    </row>
    <row r="16707" spans="1:3" x14ac:dyDescent="0.25">
      <c r="A16707">
        <v>9657760731</v>
      </c>
      <c r="B16707" s="7" t="s">
        <v>76</v>
      </c>
      <c r="C16707" t="str">
        <f t="shared" si="261"/>
        <v>0019657760731</v>
      </c>
    </row>
    <row r="16708" spans="1:3" x14ac:dyDescent="0.25">
      <c r="A16708">
        <v>9668436449</v>
      </c>
      <c r="B16708" s="7" t="s">
        <v>76</v>
      </c>
      <c r="C16708" t="str">
        <f t="shared" si="261"/>
        <v>0019668436449</v>
      </c>
    </row>
    <row r="16709" spans="1:3" x14ac:dyDescent="0.25">
      <c r="A16709">
        <v>9668436450</v>
      </c>
      <c r="B16709" s="7" t="s">
        <v>76</v>
      </c>
      <c r="C16709" t="str">
        <f t="shared" si="261"/>
        <v>0019668436450</v>
      </c>
    </row>
    <row r="16710" spans="1:3" x14ac:dyDescent="0.25">
      <c r="A16710">
        <v>9668596817</v>
      </c>
      <c r="B16710" s="7" t="s">
        <v>76</v>
      </c>
      <c r="C16710" t="str">
        <f t="shared" si="261"/>
        <v>0019668596817</v>
      </c>
    </row>
    <row r="16711" spans="1:3" x14ac:dyDescent="0.25">
      <c r="A16711">
        <v>9684913839</v>
      </c>
      <c r="B16711" s="7" t="s">
        <v>76</v>
      </c>
      <c r="C16711" t="str">
        <f t="shared" si="261"/>
        <v>0019684913839</v>
      </c>
    </row>
    <row r="16712" spans="1:3" x14ac:dyDescent="0.25">
      <c r="A16712">
        <v>9690795910</v>
      </c>
      <c r="B16712" s="7" t="s">
        <v>76</v>
      </c>
      <c r="C16712" t="str">
        <f t="shared" si="261"/>
        <v>0019690795910</v>
      </c>
    </row>
    <row r="16713" spans="1:3" x14ac:dyDescent="0.25">
      <c r="A16713">
        <v>9690835236</v>
      </c>
      <c r="B16713" s="7" t="s">
        <v>76</v>
      </c>
      <c r="C16713" t="str">
        <f t="shared" si="261"/>
        <v>0019690835236</v>
      </c>
    </row>
    <row r="16714" spans="1:3" x14ac:dyDescent="0.25">
      <c r="A16714">
        <v>9690845501</v>
      </c>
      <c r="B16714" s="7" t="s">
        <v>76</v>
      </c>
      <c r="C16714" t="str">
        <f t="shared" si="261"/>
        <v>0019690845501</v>
      </c>
    </row>
    <row r="16715" spans="1:3" x14ac:dyDescent="0.25">
      <c r="A16715">
        <v>9690937472</v>
      </c>
      <c r="B16715" s="7" t="s">
        <v>76</v>
      </c>
      <c r="C16715" t="str">
        <f t="shared" si="261"/>
        <v>0019690937472</v>
      </c>
    </row>
    <row r="16716" spans="1:3" x14ac:dyDescent="0.25">
      <c r="B16716" s="7"/>
    </row>
    <row r="16717" spans="1:3" x14ac:dyDescent="0.25">
      <c r="B16717" s="7"/>
    </row>
    <row r="16718" spans="1:3" x14ac:dyDescent="0.25">
      <c r="B16718" s="7"/>
    </row>
    <row r="16719" spans="1:3" x14ac:dyDescent="0.25">
      <c r="B16719" s="7"/>
    </row>
    <row r="16720" spans="1:3" x14ac:dyDescent="0.25">
      <c r="B16720" s="7"/>
    </row>
    <row r="16721" spans="2:2" x14ac:dyDescent="0.25">
      <c r="B16721" s="7"/>
    </row>
    <row r="16722" spans="2:2" x14ac:dyDescent="0.25">
      <c r="B16722" s="7"/>
    </row>
    <row r="16723" spans="2:2" x14ac:dyDescent="0.25">
      <c r="B16723" s="7"/>
    </row>
    <row r="16724" spans="2:2" x14ac:dyDescent="0.25">
      <c r="B16724" s="7"/>
    </row>
    <row r="16725" spans="2:2" x14ac:dyDescent="0.25">
      <c r="B16725" s="7"/>
    </row>
    <row r="16726" spans="2:2" x14ac:dyDescent="0.25">
      <c r="B16726" s="7"/>
    </row>
    <row r="16727" spans="2:2" x14ac:dyDescent="0.25">
      <c r="B16727" s="7"/>
    </row>
    <row r="16728" spans="2:2" x14ac:dyDescent="0.25">
      <c r="B16728" s="7"/>
    </row>
    <row r="16729" spans="2:2" x14ac:dyDescent="0.25">
      <c r="B16729" s="7"/>
    </row>
    <row r="16730" spans="2:2" x14ac:dyDescent="0.25">
      <c r="B16730" s="7"/>
    </row>
    <row r="16731" spans="2:2" x14ac:dyDescent="0.25">
      <c r="B16731" s="7"/>
    </row>
    <row r="16732" spans="2:2" x14ac:dyDescent="0.25">
      <c r="B16732" s="7"/>
    </row>
    <row r="16733" spans="2:2" x14ac:dyDescent="0.25">
      <c r="B16733" s="7"/>
    </row>
    <row r="16734" spans="2:2" x14ac:dyDescent="0.25">
      <c r="B16734" s="7"/>
    </row>
    <row r="16735" spans="2:2" x14ac:dyDescent="0.25">
      <c r="B16735" s="7"/>
    </row>
    <row r="16736" spans="2:2" x14ac:dyDescent="0.25">
      <c r="B16736" s="7"/>
    </row>
    <row r="16737" spans="2:2" x14ac:dyDescent="0.25">
      <c r="B16737" s="7"/>
    </row>
    <row r="16738" spans="2:2" x14ac:dyDescent="0.25">
      <c r="B16738" s="7"/>
    </row>
    <row r="16739" spans="2:2" x14ac:dyDescent="0.25">
      <c r="B16739" s="7"/>
    </row>
    <row r="16740" spans="2:2" x14ac:dyDescent="0.25">
      <c r="B16740" s="7"/>
    </row>
    <row r="16741" spans="2:2" x14ac:dyDescent="0.25">
      <c r="B16741" s="7"/>
    </row>
    <row r="16742" spans="2:2" x14ac:dyDescent="0.25">
      <c r="B16742" s="7"/>
    </row>
    <row r="16743" spans="2:2" x14ac:dyDescent="0.25">
      <c r="B16743" s="7"/>
    </row>
    <row r="16744" spans="2:2" x14ac:dyDescent="0.25">
      <c r="B16744" s="7"/>
    </row>
    <row r="16745" spans="2:2" x14ac:dyDescent="0.25">
      <c r="B16745" s="7"/>
    </row>
    <row r="16746" spans="2:2" x14ac:dyDescent="0.25">
      <c r="B16746" s="7"/>
    </row>
    <row r="16747" spans="2:2" x14ac:dyDescent="0.25">
      <c r="B16747" s="7"/>
    </row>
    <row r="16748" spans="2:2" x14ac:dyDescent="0.25">
      <c r="B16748" s="7"/>
    </row>
    <row r="16749" spans="2:2" x14ac:dyDescent="0.25">
      <c r="B16749" s="7"/>
    </row>
    <row r="16750" spans="2:2" x14ac:dyDescent="0.25">
      <c r="B16750" s="7"/>
    </row>
    <row r="16751" spans="2:2" x14ac:dyDescent="0.25">
      <c r="B16751" s="7"/>
    </row>
    <row r="16752" spans="2:2" x14ac:dyDescent="0.25">
      <c r="B16752" s="7"/>
    </row>
    <row r="16753" spans="2:2" x14ac:dyDescent="0.25">
      <c r="B16753" s="7"/>
    </row>
    <row r="16754" spans="2:2" x14ac:dyDescent="0.25">
      <c r="B16754" s="7"/>
    </row>
    <row r="16755" spans="2:2" x14ac:dyDescent="0.25">
      <c r="B16755" s="7"/>
    </row>
    <row r="16756" spans="2:2" x14ac:dyDescent="0.25">
      <c r="B16756" s="7"/>
    </row>
    <row r="16757" spans="2:2" x14ac:dyDescent="0.25">
      <c r="B16757" s="7"/>
    </row>
    <row r="16758" spans="2:2" x14ac:dyDescent="0.25">
      <c r="B16758" s="7"/>
    </row>
    <row r="16759" spans="2:2" x14ac:dyDescent="0.25">
      <c r="B16759" s="7"/>
    </row>
    <row r="16760" spans="2:2" x14ac:dyDescent="0.25">
      <c r="B16760" s="7"/>
    </row>
    <row r="16761" spans="2:2" x14ac:dyDescent="0.25">
      <c r="B16761" s="7"/>
    </row>
    <row r="16762" spans="2:2" x14ac:dyDescent="0.25">
      <c r="B16762" s="7"/>
    </row>
    <row r="16763" spans="2:2" x14ac:dyDescent="0.25">
      <c r="B16763" s="7"/>
    </row>
    <row r="16764" spans="2:2" x14ac:dyDescent="0.25">
      <c r="B16764" s="7"/>
    </row>
    <row r="16765" spans="2:2" x14ac:dyDescent="0.25">
      <c r="B16765" s="7"/>
    </row>
    <row r="16766" spans="2:2" x14ac:dyDescent="0.25">
      <c r="B16766" s="7"/>
    </row>
    <row r="16767" spans="2:2" x14ac:dyDescent="0.25">
      <c r="B16767" s="7"/>
    </row>
    <row r="16768" spans="2:2" x14ac:dyDescent="0.25">
      <c r="B16768" s="7"/>
    </row>
    <row r="16769" spans="2:2" x14ac:dyDescent="0.25">
      <c r="B16769" s="7"/>
    </row>
    <row r="16770" spans="2:2" x14ac:dyDescent="0.25">
      <c r="B16770" s="7"/>
    </row>
    <row r="16771" spans="2:2" x14ac:dyDescent="0.25">
      <c r="B16771" s="7"/>
    </row>
    <row r="16772" spans="2:2" x14ac:dyDescent="0.25">
      <c r="B16772" s="7"/>
    </row>
    <row r="16773" spans="2:2" x14ac:dyDescent="0.25">
      <c r="B16773" s="7"/>
    </row>
    <row r="16774" spans="2:2" x14ac:dyDescent="0.25">
      <c r="B16774" s="7"/>
    </row>
    <row r="16775" spans="2:2" x14ac:dyDescent="0.25">
      <c r="B16775" s="7"/>
    </row>
    <row r="16776" spans="2:2" x14ac:dyDescent="0.25">
      <c r="B16776" s="7"/>
    </row>
    <row r="16777" spans="2:2" x14ac:dyDescent="0.25">
      <c r="B16777" s="7"/>
    </row>
    <row r="16778" spans="2:2" x14ac:dyDescent="0.25">
      <c r="B16778" s="7"/>
    </row>
    <row r="16779" spans="2:2" x14ac:dyDescent="0.25">
      <c r="B16779" s="7"/>
    </row>
    <row r="16780" spans="2:2" x14ac:dyDescent="0.25">
      <c r="B16780" s="7"/>
    </row>
    <row r="16781" spans="2:2" x14ac:dyDescent="0.25">
      <c r="B16781" s="7"/>
    </row>
    <row r="16782" spans="2:2" x14ac:dyDescent="0.25">
      <c r="B16782" s="7"/>
    </row>
    <row r="16783" spans="2:2" x14ac:dyDescent="0.25">
      <c r="B16783" s="7"/>
    </row>
    <row r="16784" spans="2:2" x14ac:dyDescent="0.25">
      <c r="B16784" s="7"/>
    </row>
    <row r="16785" spans="2:2" x14ac:dyDescent="0.25">
      <c r="B16785" s="7"/>
    </row>
    <row r="16786" spans="2:2" x14ac:dyDescent="0.25">
      <c r="B16786" s="7"/>
    </row>
    <row r="16787" spans="2:2" x14ac:dyDescent="0.25">
      <c r="B16787" s="7"/>
    </row>
    <row r="16788" spans="2:2" x14ac:dyDescent="0.25">
      <c r="B16788" s="7"/>
    </row>
    <row r="16789" spans="2:2" x14ac:dyDescent="0.25">
      <c r="B16789" s="7"/>
    </row>
    <row r="16790" spans="2:2" x14ac:dyDescent="0.25">
      <c r="B16790" s="7"/>
    </row>
    <row r="16791" spans="2:2" x14ac:dyDescent="0.25">
      <c r="B16791" s="7"/>
    </row>
    <row r="16792" spans="2:2" x14ac:dyDescent="0.25">
      <c r="B16792" s="7"/>
    </row>
    <row r="16793" spans="2:2" x14ac:dyDescent="0.25">
      <c r="B16793" s="7"/>
    </row>
    <row r="16794" spans="2:2" x14ac:dyDescent="0.25">
      <c r="B16794" s="7"/>
    </row>
    <row r="16795" spans="2:2" x14ac:dyDescent="0.25">
      <c r="B16795" s="7"/>
    </row>
    <row r="16796" spans="2:2" x14ac:dyDescent="0.25">
      <c r="B16796" s="7"/>
    </row>
    <row r="16797" spans="2:2" x14ac:dyDescent="0.25">
      <c r="B16797" s="7"/>
    </row>
    <row r="16798" spans="2:2" x14ac:dyDescent="0.25">
      <c r="B16798" s="7"/>
    </row>
    <row r="16799" spans="2:2" x14ac:dyDescent="0.25">
      <c r="B16799" s="7"/>
    </row>
    <row r="16800" spans="2:2" x14ac:dyDescent="0.25">
      <c r="B16800" s="7"/>
    </row>
    <row r="16801" spans="2:2" x14ac:dyDescent="0.25">
      <c r="B16801" s="7"/>
    </row>
    <row r="16802" spans="2:2" x14ac:dyDescent="0.25">
      <c r="B16802" s="7"/>
    </row>
    <row r="16803" spans="2:2" x14ac:dyDescent="0.25">
      <c r="B16803" s="7"/>
    </row>
    <row r="16804" spans="2:2" x14ac:dyDescent="0.25">
      <c r="B16804" s="7"/>
    </row>
    <row r="16805" spans="2:2" x14ac:dyDescent="0.25">
      <c r="B16805" s="7"/>
    </row>
    <row r="16806" spans="2:2" x14ac:dyDescent="0.25">
      <c r="B16806" s="7"/>
    </row>
    <row r="16807" spans="2:2" x14ac:dyDescent="0.25">
      <c r="B16807" s="7"/>
    </row>
    <row r="16808" spans="2:2" x14ac:dyDescent="0.25">
      <c r="B16808" s="7"/>
    </row>
    <row r="16809" spans="2:2" x14ac:dyDescent="0.25">
      <c r="B16809" s="7"/>
    </row>
    <row r="16810" spans="2:2" x14ac:dyDescent="0.25">
      <c r="B16810" s="7"/>
    </row>
    <row r="16811" spans="2:2" x14ac:dyDescent="0.25">
      <c r="B16811" s="7"/>
    </row>
    <row r="16812" spans="2:2" x14ac:dyDescent="0.25">
      <c r="B16812" s="7"/>
    </row>
    <row r="16813" spans="2:2" x14ac:dyDescent="0.25">
      <c r="B16813" s="7"/>
    </row>
    <row r="16814" spans="2:2" x14ac:dyDescent="0.25">
      <c r="B16814" s="7"/>
    </row>
    <row r="16815" spans="2:2" x14ac:dyDescent="0.25">
      <c r="B16815" s="7"/>
    </row>
    <row r="16816" spans="2:2" x14ac:dyDescent="0.25">
      <c r="B16816" s="7"/>
    </row>
    <row r="16817" spans="2:2" x14ac:dyDescent="0.25">
      <c r="B16817" s="7"/>
    </row>
    <row r="16818" spans="2:2" x14ac:dyDescent="0.25">
      <c r="B16818" s="7"/>
    </row>
    <row r="16819" spans="2:2" x14ac:dyDescent="0.25">
      <c r="B16819" s="7"/>
    </row>
    <row r="16820" spans="2:2" x14ac:dyDescent="0.25">
      <c r="B16820" s="7"/>
    </row>
    <row r="16821" spans="2:2" x14ac:dyDescent="0.25">
      <c r="B16821" s="7"/>
    </row>
    <row r="16822" spans="2:2" x14ac:dyDescent="0.25">
      <c r="B16822" s="7"/>
    </row>
    <row r="16823" spans="2:2" x14ac:dyDescent="0.25">
      <c r="B16823" s="7"/>
    </row>
    <row r="16824" spans="2:2" x14ac:dyDescent="0.25">
      <c r="B16824" s="7"/>
    </row>
    <row r="16825" spans="2:2" x14ac:dyDescent="0.25">
      <c r="B16825" s="7"/>
    </row>
    <row r="16826" spans="2:2" x14ac:dyDescent="0.25">
      <c r="B16826" s="7"/>
    </row>
    <row r="16827" spans="2:2" x14ac:dyDescent="0.25">
      <c r="B16827" s="7"/>
    </row>
    <row r="16828" spans="2:2" x14ac:dyDescent="0.25">
      <c r="B16828" s="7"/>
    </row>
    <row r="16829" spans="2:2" x14ac:dyDescent="0.25">
      <c r="B16829" s="7"/>
    </row>
    <row r="16830" spans="2:2" x14ac:dyDescent="0.25">
      <c r="B16830" s="7"/>
    </row>
    <row r="16831" spans="2:2" x14ac:dyDescent="0.25">
      <c r="B16831" s="7"/>
    </row>
    <row r="16832" spans="2:2" x14ac:dyDescent="0.25">
      <c r="B16832" s="7"/>
    </row>
    <row r="16833" spans="2:2" x14ac:dyDescent="0.25">
      <c r="B16833" s="7"/>
    </row>
    <row r="16834" spans="2:2" x14ac:dyDescent="0.25">
      <c r="B16834" s="7"/>
    </row>
    <row r="16835" spans="2:2" x14ac:dyDescent="0.25">
      <c r="B16835" s="7"/>
    </row>
    <row r="16836" spans="2:2" x14ac:dyDescent="0.25">
      <c r="B16836" s="7"/>
    </row>
    <row r="16837" spans="2:2" x14ac:dyDescent="0.25">
      <c r="B16837" s="7"/>
    </row>
    <row r="16838" spans="2:2" x14ac:dyDescent="0.25">
      <c r="B16838" s="7"/>
    </row>
    <row r="16839" spans="2:2" x14ac:dyDescent="0.25">
      <c r="B16839" s="7"/>
    </row>
    <row r="16840" spans="2:2" x14ac:dyDescent="0.25">
      <c r="B16840" s="7"/>
    </row>
    <row r="16841" spans="2:2" x14ac:dyDescent="0.25">
      <c r="B16841" s="7"/>
    </row>
    <row r="16842" spans="2:2" x14ac:dyDescent="0.25">
      <c r="B16842" s="7"/>
    </row>
    <row r="16843" spans="2:2" x14ac:dyDescent="0.25">
      <c r="B16843" s="7"/>
    </row>
    <row r="16844" spans="2:2" x14ac:dyDescent="0.25">
      <c r="B16844" s="7"/>
    </row>
    <row r="16845" spans="2:2" x14ac:dyDescent="0.25">
      <c r="B16845" s="7"/>
    </row>
    <row r="16846" spans="2:2" x14ac:dyDescent="0.25">
      <c r="B16846" s="7"/>
    </row>
    <row r="16847" spans="2:2" x14ac:dyDescent="0.25">
      <c r="B16847" s="7"/>
    </row>
    <row r="16848" spans="2:2" x14ac:dyDescent="0.25">
      <c r="B16848" s="7"/>
    </row>
    <row r="16849" spans="2:2" x14ac:dyDescent="0.25">
      <c r="B16849" s="7"/>
    </row>
    <row r="16850" spans="2:2" x14ac:dyDescent="0.25">
      <c r="B16850" s="7"/>
    </row>
    <row r="16851" spans="2:2" x14ac:dyDescent="0.25">
      <c r="B16851" s="7"/>
    </row>
    <row r="16852" spans="2:2" x14ac:dyDescent="0.25">
      <c r="B16852" s="7"/>
    </row>
    <row r="16853" spans="2:2" x14ac:dyDescent="0.25">
      <c r="B16853" s="7"/>
    </row>
    <row r="16854" spans="2:2" x14ac:dyDescent="0.25">
      <c r="B16854" s="7"/>
    </row>
    <row r="16855" spans="2:2" x14ac:dyDescent="0.25">
      <c r="B16855" s="7"/>
    </row>
    <row r="16856" spans="2:2" x14ac:dyDescent="0.25">
      <c r="B16856" s="7"/>
    </row>
    <row r="16857" spans="2:2" x14ac:dyDescent="0.25">
      <c r="B16857" s="7"/>
    </row>
    <row r="16858" spans="2:2" x14ac:dyDescent="0.25">
      <c r="B16858" s="7"/>
    </row>
    <row r="16859" spans="2:2" x14ac:dyDescent="0.25">
      <c r="B16859" s="7"/>
    </row>
    <row r="16860" spans="2:2" x14ac:dyDescent="0.25">
      <c r="B16860" s="7"/>
    </row>
    <row r="16861" spans="2:2" x14ac:dyDescent="0.25">
      <c r="B16861" s="7"/>
    </row>
    <row r="16862" spans="2:2" x14ac:dyDescent="0.25">
      <c r="B16862" s="7"/>
    </row>
    <row r="16863" spans="2:2" x14ac:dyDescent="0.25">
      <c r="B16863" s="7"/>
    </row>
    <row r="16864" spans="2:2" x14ac:dyDescent="0.25">
      <c r="B16864" s="7"/>
    </row>
    <row r="16865" spans="2:2" x14ac:dyDescent="0.25">
      <c r="B16865" s="7"/>
    </row>
    <row r="16866" spans="2:2" x14ac:dyDescent="0.25">
      <c r="B16866" s="7"/>
    </row>
    <row r="16867" spans="2:2" x14ac:dyDescent="0.25">
      <c r="B16867" s="7"/>
    </row>
    <row r="16868" spans="2:2" x14ac:dyDescent="0.25">
      <c r="B16868" s="7"/>
    </row>
    <row r="16869" spans="2:2" x14ac:dyDescent="0.25">
      <c r="B16869" s="7"/>
    </row>
    <row r="16870" spans="2:2" x14ac:dyDescent="0.25">
      <c r="B16870" s="7"/>
    </row>
    <row r="16871" spans="2:2" x14ac:dyDescent="0.25">
      <c r="B16871" s="7"/>
    </row>
    <row r="16872" spans="2:2" x14ac:dyDescent="0.25">
      <c r="B16872" s="7"/>
    </row>
    <row r="16873" spans="2:2" x14ac:dyDescent="0.25">
      <c r="B16873" s="7"/>
    </row>
    <row r="16874" spans="2:2" x14ac:dyDescent="0.25">
      <c r="B16874" s="7"/>
    </row>
    <row r="16875" spans="2:2" x14ac:dyDescent="0.25">
      <c r="B16875" s="7"/>
    </row>
    <row r="16876" spans="2:2" x14ac:dyDescent="0.25">
      <c r="B16876" s="7"/>
    </row>
    <row r="16877" spans="2:2" x14ac:dyDescent="0.25">
      <c r="B16877" s="7"/>
    </row>
    <row r="16878" spans="2:2" x14ac:dyDescent="0.25">
      <c r="B16878" s="7"/>
    </row>
    <row r="16879" spans="2:2" x14ac:dyDescent="0.25">
      <c r="B16879" s="7"/>
    </row>
    <row r="16880" spans="2:2" x14ac:dyDescent="0.25">
      <c r="B16880" s="7"/>
    </row>
    <row r="16881" spans="2:2" x14ac:dyDescent="0.25">
      <c r="B16881" s="7"/>
    </row>
    <row r="16882" spans="2:2" x14ac:dyDescent="0.25">
      <c r="B16882" s="7"/>
    </row>
    <row r="16883" spans="2:2" x14ac:dyDescent="0.25">
      <c r="B16883" s="7"/>
    </row>
    <row r="16884" spans="2:2" x14ac:dyDescent="0.25">
      <c r="B16884" s="7"/>
    </row>
    <row r="16885" spans="2:2" x14ac:dyDescent="0.25">
      <c r="B16885" s="7"/>
    </row>
    <row r="16886" spans="2:2" x14ac:dyDescent="0.25">
      <c r="B16886" s="7"/>
    </row>
    <row r="16887" spans="2:2" x14ac:dyDescent="0.25">
      <c r="B16887" s="7"/>
    </row>
    <row r="16888" spans="2:2" x14ac:dyDescent="0.25">
      <c r="B16888" s="7"/>
    </row>
    <row r="16889" spans="2:2" x14ac:dyDescent="0.25">
      <c r="B16889" s="7"/>
    </row>
    <row r="16890" spans="2:2" x14ac:dyDescent="0.25">
      <c r="B16890" s="7"/>
    </row>
    <row r="16891" spans="2:2" x14ac:dyDescent="0.25">
      <c r="B16891" s="7"/>
    </row>
    <row r="16892" spans="2:2" x14ac:dyDescent="0.25">
      <c r="B16892" s="7"/>
    </row>
    <row r="16893" spans="2:2" x14ac:dyDescent="0.25">
      <c r="B16893" s="7"/>
    </row>
    <row r="16894" spans="2:2" x14ac:dyDescent="0.25">
      <c r="B16894" s="7"/>
    </row>
    <row r="16895" spans="2:2" x14ac:dyDescent="0.25">
      <c r="B16895" s="7"/>
    </row>
    <row r="16896" spans="2:2" x14ac:dyDescent="0.25">
      <c r="B16896" s="7"/>
    </row>
    <row r="16897" spans="2:2" x14ac:dyDescent="0.25">
      <c r="B16897" s="7"/>
    </row>
    <row r="16898" spans="2:2" x14ac:dyDescent="0.25">
      <c r="B16898" s="7"/>
    </row>
    <row r="16899" spans="2:2" x14ac:dyDescent="0.25">
      <c r="B16899" s="7"/>
    </row>
    <row r="16900" spans="2:2" x14ac:dyDescent="0.25">
      <c r="B16900" s="7"/>
    </row>
    <row r="16901" spans="2:2" x14ac:dyDescent="0.25">
      <c r="B16901" s="7"/>
    </row>
    <row r="16902" spans="2:2" x14ac:dyDescent="0.25">
      <c r="B16902" s="7"/>
    </row>
    <row r="16903" spans="2:2" x14ac:dyDescent="0.25">
      <c r="B16903" s="7"/>
    </row>
    <row r="16904" spans="2:2" x14ac:dyDescent="0.25">
      <c r="B16904" s="7"/>
    </row>
    <row r="16905" spans="2:2" x14ac:dyDescent="0.25">
      <c r="B16905" s="7"/>
    </row>
    <row r="16906" spans="2:2" x14ac:dyDescent="0.25">
      <c r="B16906" s="7"/>
    </row>
    <row r="16907" spans="2:2" x14ac:dyDescent="0.25">
      <c r="B16907" s="7"/>
    </row>
    <row r="16908" spans="2:2" x14ac:dyDescent="0.25">
      <c r="B16908" s="7"/>
    </row>
    <row r="16909" spans="2:2" x14ac:dyDescent="0.25">
      <c r="B16909" s="7"/>
    </row>
    <row r="16910" spans="2:2" x14ac:dyDescent="0.25">
      <c r="B16910" s="7"/>
    </row>
    <row r="16911" spans="2:2" x14ac:dyDescent="0.25">
      <c r="B16911" s="7"/>
    </row>
    <row r="16912" spans="2:2" x14ac:dyDescent="0.25">
      <c r="B16912" s="7"/>
    </row>
    <row r="16913" spans="2:2" x14ac:dyDescent="0.25">
      <c r="B16913" s="7"/>
    </row>
    <row r="16914" spans="2:2" x14ac:dyDescent="0.25">
      <c r="B16914" s="7"/>
    </row>
    <row r="16915" spans="2:2" x14ac:dyDescent="0.25">
      <c r="B16915" s="7"/>
    </row>
    <row r="16916" spans="2:2" x14ac:dyDescent="0.25">
      <c r="B16916" s="7"/>
    </row>
    <row r="16917" spans="2:2" x14ac:dyDescent="0.25">
      <c r="B16917" s="7"/>
    </row>
    <row r="16918" spans="2:2" x14ac:dyDescent="0.25">
      <c r="B16918" s="7"/>
    </row>
    <row r="16919" spans="2:2" x14ac:dyDescent="0.25">
      <c r="B16919" s="7"/>
    </row>
    <row r="16920" spans="2:2" x14ac:dyDescent="0.25">
      <c r="B16920" s="7"/>
    </row>
    <row r="16921" spans="2:2" x14ac:dyDescent="0.25">
      <c r="B16921" s="7"/>
    </row>
    <row r="16922" spans="2:2" x14ac:dyDescent="0.25">
      <c r="B16922" s="7"/>
    </row>
    <row r="16923" spans="2:2" x14ac:dyDescent="0.25">
      <c r="B16923" s="7"/>
    </row>
    <row r="16924" spans="2:2" x14ac:dyDescent="0.25">
      <c r="B16924" s="7"/>
    </row>
    <row r="16925" spans="2:2" x14ac:dyDescent="0.25">
      <c r="B16925" s="7"/>
    </row>
    <row r="16926" spans="2:2" x14ac:dyDescent="0.25">
      <c r="B16926" s="7"/>
    </row>
    <row r="16927" spans="2:2" x14ac:dyDescent="0.25">
      <c r="B16927" s="7"/>
    </row>
    <row r="16928" spans="2:2" x14ac:dyDescent="0.25">
      <c r="B16928" s="7"/>
    </row>
    <row r="16929" spans="2:2" x14ac:dyDescent="0.25">
      <c r="B16929" s="7"/>
    </row>
    <row r="16930" spans="2:2" x14ac:dyDescent="0.25">
      <c r="B16930" s="7"/>
    </row>
    <row r="16931" spans="2:2" x14ac:dyDescent="0.25">
      <c r="B16931" s="7"/>
    </row>
    <row r="16932" spans="2:2" x14ac:dyDescent="0.25">
      <c r="B16932" s="7"/>
    </row>
    <row r="16933" spans="2:2" x14ac:dyDescent="0.25">
      <c r="B16933" s="7"/>
    </row>
    <row r="16934" spans="2:2" x14ac:dyDescent="0.25">
      <c r="B16934" s="7"/>
    </row>
    <row r="16935" spans="2:2" x14ac:dyDescent="0.25">
      <c r="B16935" s="7"/>
    </row>
    <row r="16936" spans="2:2" x14ac:dyDescent="0.25">
      <c r="B16936" s="7"/>
    </row>
    <row r="16937" spans="2:2" x14ac:dyDescent="0.25">
      <c r="B16937" s="7"/>
    </row>
    <row r="16938" spans="2:2" x14ac:dyDescent="0.25">
      <c r="B16938" s="7"/>
    </row>
    <row r="16939" spans="2:2" x14ac:dyDescent="0.25">
      <c r="B16939" s="7"/>
    </row>
    <row r="16940" spans="2:2" x14ac:dyDescent="0.25">
      <c r="B16940" s="7"/>
    </row>
    <row r="16941" spans="2:2" x14ac:dyDescent="0.25">
      <c r="B16941" s="7"/>
    </row>
    <row r="16942" spans="2:2" x14ac:dyDescent="0.25">
      <c r="B16942" s="7"/>
    </row>
    <row r="16943" spans="2:2" x14ac:dyDescent="0.25">
      <c r="B16943" s="7"/>
    </row>
    <row r="16944" spans="2:2" x14ac:dyDescent="0.25">
      <c r="B16944" s="7"/>
    </row>
    <row r="16945" spans="2:2" x14ac:dyDescent="0.25">
      <c r="B16945" s="7"/>
    </row>
    <row r="16946" spans="2:2" x14ac:dyDescent="0.25">
      <c r="B16946" s="7"/>
    </row>
    <row r="16947" spans="2:2" x14ac:dyDescent="0.25">
      <c r="B16947" s="7"/>
    </row>
    <row r="16948" spans="2:2" x14ac:dyDescent="0.25">
      <c r="B16948" s="7"/>
    </row>
    <row r="16949" spans="2:2" x14ac:dyDescent="0.25">
      <c r="B16949" s="7"/>
    </row>
    <row r="16950" spans="2:2" x14ac:dyDescent="0.25">
      <c r="B16950" s="7"/>
    </row>
    <row r="16951" spans="2:2" x14ac:dyDescent="0.25">
      <c r="B16951" s="7"/>
    </row>
    <row r="16952" spans="2:2" x14ac:dyDescent="0.25">
      <c r="B16952" s="7"/>
    </row>
    <row r="16953" spans="2:2" x14ac:dyDescent="0.25">
      <c r="B16953" s="7"/>
    </row>
    <row r="16954" spans="2:2" x14ac:dyDescent="0.25">
      <c r="B16954" s="7"/>
    </row>
    <row r="16955" spans="2:2" x14ac:dyDescent="0.25">
      <c r="B16955" s="7"/>
    </row>
    <row r="16956" spans="2:2" x14ac:dyDescent="0.25">
      <c r="B16956" s="7"/>
    </row>
    <row r="16957" spans="2:2" x14ac:dyDescent="0.25">
      <c r="B16957" s="7"/>
    </row>
    <row r="16958" spans="2:2" x14ac:dyDescent="0.25">
      <c r="B16958" s="7"/>
    </row>
    <row r="16959" spans="2:2" x14ac:dyDescent="0.25">
      <c r="B16959" s="7"/>
    </row>
    <row r="16960" spans="2:2" x14ac:dyDescent="0.25">
      <c r="B16960" s="7"/>
    </row>
    <row r="16961" spans="2:2" x14ac:dyDescent="0.25">
      <c r="B16961" s="7"/>
    </row>
    <row r="16962" spans="2:2" x14ac:dyDescent="0.25">
      <c r="B16962" s="7"/>
    </row>
    <row r="16963" spans="2:2" x14ac:dyDescent="0.25">
      <c r="B16963" s="7"/>
    </row>
    <row r="16964" spans="2:2" x14ac:dyDescent="0.25">
      <c r="B16964" s="7"/>
    </row>
    <row r="16965" spans="2:2" x14ac:dyDescent="0.25">
      <c r="B16965" s="7"/>
    </row>
    <row r="16966" spans="2:2" x14ac:dyDescent="0.25">
      <c r="B16966" s="7"/>
    </row>
    <row r="16967" spans="2:2" x14ac:dyDescent="0.25">
      <c r="B16967" s="7"/>
    </row>
    <row r="16968" spans="2:2" x14ac:dyDescent="0.25">
      <c r="B16968" s="7"/>
    </row>
    <row r="16969" spans="2:2" x14ac:dyDescent="0.25">
      <c r="B16969" s="7"/>
    </row>
    <row r="16970" spans="2:2" x14ac:dyDescent="0.25">
      <c r="B16970" s="7"/>
    </row>
    <row r="16971" spans="2:2" x14ac:dyDescent="0.25">
      <c r="B16971" s="7"/>
    </row>
    <row r="16972" spans="2:2" x14ac:dyDescent="0.25">
      <c r="B16972" s="7"/>
    </row>
    <row r="16973" spans="2:2" x14ac:dyDescent="0.25">
      <c r="B16973" s="7"/>
    </row>
    <row r="16974" spans="2:2" x14ac:dyDescent="0.25">
      <c r="B16974" s="7"/>
    </row>
    <row r="16975" spans="2:2" x14ac:dyDescent="0.25">
      <c r="B16975" s="7"/>
    </row>
    <row r="16976" spans="2:2" x14ac:dyDescent="0.25">
      <c r="B16976" s="7"/>
    </row>
    <row r="16977" spans="2:2" x14ac:dyDescent="0.25">
      <c r="B16977" s="7"/>
    </row>
    <row r="16978" spans="2:2" x14ac:dyDescent="0.25">
      <c r="B16978" s="7"/>
    </row>
    <row r="16979" spans="2:2" x14ac:dyDescent="0.25">
      <c r="B16979" s="7"/>
    </row>
    <row r="16980" spans="2:2" x14ac:dyDescent="0.25">
      <c r="B16980" s="7"/>
    </row>
    <row r="16981" spans="2:2" x14ac:dyDescent="0.25">
      <c r="B16981" s="7"/>
    </row>
    <row r="16982" spans="2:2" x14ac:dyDescent="0.25">
      <c r="B16982" s="7"/>
    </row>
    <row r="16983" spans="2:2" x14ac:dyDescent="0.25">
      <c r="B16983" s="7"/>
    </row>
    <row r="16984" spans="2:2" x14ac:dyDescent="0.25">
      <c r="B16984" s="7"/>
    </row>
    <row r="16985" spans="2:2" x14ac:dyDescent="0.25">
      <c r="B16985" s="7"/>
    </row>
    <row r="16986" spans="2:2" x14ac:dyDescent="0.25">
      <c r="B16986" s="7"/>
    </row>
    <row r="16987" spans="2:2" x14ac:dyDescent="0.25">
      <c r="B16987" s="7"/>
    </row>
    <row r="16988" spans="2:2" x14ac:dyDescent="0.25">
      <c r="B16988" s="7"/>
    </row>
    <row r="16989" spans="2:2" x14ac:dyDescent="0.25">
      <c r="B16989" s="7"/>
    </row>
    <row r="16990" spans="2:2" x14ac:dyDescent="0.25">
      <c r="B16990" s="7"/>
    </row>
    <row r="16991" spans="2:2" x14ac:dyDescent="0.25">
      <c r="B16991" s="7"/>
    </row>
    <row r="16992" spans="2:2" x14ac:dyDescent="0.25">
      <c r="B16992" s="7"/>
    </row>
    <row r="16993" spans="2:2" x14ac:dyDescent="0.25">
      <c r="B16993" s="7"/>
    </row>
    <row r="16994" spans="2:2" x14ac:dyDescent="0.25">
      <c r="B16994" s="7"/>
    </row>
    <row r="16995" spans="2:2" x14ac:dyDescent="0.25">
      <c r="B16995" s="7"/>
    </row>
    <row r="16996" spans="2:2" x14ac:dyDescent="0.25">
      <c r="B16996" s="7"/>
    </row>
    <row r="16997" spans="2:2" x14ac:dyDescent="0.25">
      <c r="B16997" s="7"/>
    </row>
    <row r="16998" spans="2:2" x14ac:dyDescent="0.25">
      <c r="B16998" s="7"/>
    </row>
    <row r="16999" spans="2:2" x14ac:dyDescent="0.25">
      <c r="B16999" s="7"/>
    </row>
    <row r="17000" spans="2:2" x14ac:dyDescent="0.25">
      <c r="B17000" s="7"/>
    </row>
    <row r="17001" spans="2:2" x14ac:dyDescent="0.25">
      <c r="B17001" s="7"/>
    </row>
    <row r="17002" spans="2:2" x14ac:dyDescent="0.25">
      <c r="B17002" s="7"/>
    </row>
    <row r="17003" spans="2:2" x14ac:dyDescent="0.25">
      <c r="B17003" s="7"/>
    </row>
    <row r="17004" spans="2:2" x14ac:dyDescent="0.25">
      <c r="B17004" s="7"/>
    </row>
    <row r="17005" spans="2:2" x14ac:dyDescent="0.25">
      <c r="B17005" s="7"/>
    </row>
    <row r="17006" spans="2:2" x14ac:dyDescent="0.25">
      <c r="B17006" s="7"/>
    </row>
    <row r="17007" spans="2:2" x14ac:dyDescent="0.25">
      <c r="B17007" s="7"/>
    </row>
    <row r="17008" spans="2:2" x14ac:dyDescent="0.25">
      <c r="B17008" s="7"/>
    </row>
    <row r="17009" spans="2:2" x14ac:dyDescent="0.25">
      <c r="B17009" s="7"/>
    </row>
    <row r="17010" spans="2:2" x14ac:dyDescent="0.25">
      <c r="B17010" s="7"/>
    </row>
    <row r="17011" spans="2:2" x14ac:dyDescent="0.25">
      <c r="B17011" s="7"/>
    </row>
    <row r="17012" spans="2:2" x14ac:dyDescent="0.25">
      <c r="B17012" s="7"/>
    </row>
    <row r="17013" spans="2:2" x14ac:dyDescent="0.25">
      <c r="B17013" s="7"/>
    </row>
    <row r="17014" spans="2:2" x14ac:dyDescent="0.25">
      <c r="B17014" s="7"/>
    </row>
    <row r="17015" spans="2:2" x14ac:dyDescent="0.25">
      <c r="B17015" s="7"/>
    </row>
    <row r="17016" spans="2:2" x14ac:dyDescent="0.25">
      <c r="B17016" s="7"/>
    </row>
    <row r="17017" spans="2:2" x14ac:dyDescent="0.25">
      <c r="B17017" s="7"/>
    </row>
    <row r="17018" spans="2:2" x14ac:dyDescent="0.25">
      <c r="B17018" s="7"/>
    </row>
    <row r="17019" spans="2:2" x14ac:dyDescent="0.25">
      <c r="B17019" s="7"/>
    </row>
    <row r="17020" spans="2:2" x14ac:dyDescent="0.25">
      <c r="B17020" s="7"/>
    </row>
    <row r="17021" spans="2:2" x14ac:dyDescent="0.25">
      <c r="B17021" s="7"/>
    </row>
    <row r="17022" spans="2:2" x14ac:dyDescent="0.25">
      <c r="B17022" s="7"/>
    </row>
    <row r="17023" spans="2:2" x14ac:dyDescent="0.25">
      <c r="B17023" s="7"/>
    </row>
    <row r="17024" spans="2:2" x14ac:dyDescent="0.25">
      <c r="B17024" s="7"/>
    </row>
    <row r="17025" spans="2:2" x14ac:dyDescent="0.25">
      <c r="B17025" s="7"/>
    </row>
    <row r="17026" spans="2:2" x14ac:dyDescent="0.25">
      <c r="B17026" s="7"/>
    </row>
    <row r="17027" spans="2:2" x14ac:dyDescent="0.25">
      <c r="B17027" s="7"/>
    </row>
    <row r="17028" spans="2:2" x14ac:dyDescent="0.25">
      <c r="B17028" s="7"/>
    </row>
    <row r="17029" spans="2:2" x14ac:dyDescent="0.25">
      <c r="B17029" s="7"/>
    </row>
    <row r="17030" spans="2:2" x14ac:dyDescent="0.25">
      <c r="B17030" s="7"/>
    </row>
    <row r="17031" spans="2:2" x14ac:dyDescent="0.25">
      <c r="B17031" s="7"/>
    </row>
    <row r="17032" spans="2:2" x14ac:dyDescent="0.25">
      <c r="B17032" s="7"/>
    </row>
    <row r="17033" spans="2:2" x14ac:dyDescent="0.25">
      <c r="B17033" s="7"/>
    </row>
    <row r="17034" spans="2:2" x14ac:dyDescent="0.25">
      <c r="B17034" s="7"/>
    </row>
    <row r="17035" spans="2:2" x14ac:dyDescent="0.25">
      <c r="B17035" s="7"/>
    </row>
    <row r="17036" spans="2:2" x14ac:dyDescent="0.25">
      <c r="B17036" s="7"/>
    </row>
    <row r="17037" spans="2:2" x14ac:dyDescent="0.25">
      <c r="B17037" s="7"/>
    </row>
    <row r="17038" spans="2:2" x14ac:dyDescent="0.25">
      <c r="B17038" s="7"/>
    </row>
    <row r="17039" spans="2:2" x14ac:dyDescent="0.25">
      <c r="B17039" s="7"/>
    </row>
    <row r="17040" spans="2:2" x14ac:dyDescent="0.25">
      <c r="B17040" s="7"/>
    </row>
    <row r="17041" spans="2:2" x14ac:dyDescent="0.25">
      <c r="B17041" s="7"/>
    </row>
    <row r="17042" spans="2:2" x14ac:dyDescent="0.25">
      <c r="B17042" s="7"/>
    </row>
    <row r="17043" spans="2:2" x14ac:dyDescent="0.25">
      <c r="B17043" s="7"/>
    </row>
    <row r="17044" spans="2:2" x14ac:dyDescent="0.25">
      <c r="B17044" s="7"/>
    </row>
    <row r="17045" spans="2:2" x14ac:dyDescent="0.25">
      <c r="B17045" s="7"/>
    </row>
    <row r="17046" spans="2:2" x14ac:dyDescent="0.25">
      <c r="B17046" s="7"/>
    </row>
    <row r="17047" spans="2:2" x14ac:dyDescent="0.25">
      <c r="B17047" s="7"/>
    </row>
    <row r="17048" spans="2:2" x14ac:dyDescent="0.25">
      <c r="B17048" s="7"/>
    </row>
    <row r="17049" spans="2:2" x14ac:dyDescent="0.25">
      <c r="B17049" s="7"/>
    </row>
    <row r="17050" spans="2:2" x14ac:dyDescent="0.25">
      <c r="B17050" s="7"/>
    </row>
    <row r="17051" spans="2:2" x14ac:dyDescent="0.25">
      <c r="B17051" s="7"/>
    </row>
    <row r="17052" spans="2:2" x14ac:dyDescent="0.25">
      <c r="B17052" s="7"/>
    </row>
    <row r="17053" spans="2:2" x14ac:dyDescent="0.25">
      <c r="B17053" s="7"/>
    </row>
    <row r="17054" spans="2:2" x14ac:dyDescent="0.25">
      <c r="B17054" s="7"/>
    </row>
    <row r="17055" spans="2:2" x14ac:dyDescent="0.25">
      <c r="B17055" s="7"/>
    </row>
    <row r="17056" spans="2:2" x14ac:dyDescent="0.25">
      <c r="B17056" s="7"/>
    </row>
    <row r="17057" spans="2:2" x14ac:dyDescent="0.25">
      <c r="B17057" s="7"/>
    </row>
    <row r="17058" spans="2:2" x14ac:dyDescent="0.25">
      <c r="B17058" s="7"/>
    </row>
    <row r="17059" spans="2:2" x14ac:dyDescent="0.25">
      <c r="B17059" s="7"/>
    </row>
    <row r="17060" spans="2:2" x14ac:dyDescent="0.25">
      <c r="B17060" s="7"/>
    </row>
    <row r="17061" spans="2:2" x14ac:dyDescent="0.25">
      <c r="B17061" s="7"/>
    </row>
    <row r="17062" spans="2:2" x14ac:dyDescent="0.25">
      <c r="B17062" s="7"/>
    </row>
    <row r="17063" spans="2:2" x14ac:dyDescent="0.25">
      <c r="B17063" s="7"/>
    </row>
    <row r="17064" spans="2:2" x14ac:dyDescent="0.25">
      <c r="B17064" s="7"/>
    </row>
    <row r="17065" spans="2:2" x14ac:dyDescent="0.25">
      <c r="B17065" s="7"/>
    </row>
    <row r="17066" spans="2:2" x14ac:dyDescent="0.25">
      <c r="B17066" s="7"/>
    </row>
    <row r="17067" spans="2:2" x14ac:dyDescent="0.25">
      <c r="B17067" s="7"/>
    </row>
    <row r="17068" spans="2:2" x14ac:dyDescent="0.25">
      <c r="B17068" s="7"/>
    </row>
    <row r="17069" spans="2:2" x14ac:dyDescent="0.25">
      <c r="B17069" s="7"/>
    </row>
    <row r="17070" spans="2:2" x14ac:dyDescent="0.25">
      <c r="B17070" s="7"/>
    </row>
    <row r="17071" spans="2:2" x14ac:dyDescent="0.25">
      <c r="B17071" s="7"/>
    </row>
    <row r="17072" spans="2:2" x14ac:dyDescent="0.25">
      <c r="B17072" s="7"/>
    </row>
    <row r="17073" spans="2:2" x14ac:dyDescent="0.25">
      <c r="B17073" s="7"/>
    </row>
    <row r="17074" spans="2:2" x14ac:dyDescent="0.25">
      <c r="B17074" s="7"/>
    </row>
    <row r="17075" spans="2:2" x14ac:dyDescent="0.25">
      <c r="B17075" s="7"/>
    </row>
    <row r="17076" spans="2:2" x14ac:dyDescent="0.25">
      <c r="B17076" s="7"/>
    </row>
    <row r="17077" spans="2:2" x14ac:dyDescent="0.25">
      <c r="B17077" s="7"/>
    </row>
    <row r="17078" spans="2:2" x14ac:dyDescent="0.25">
      <c r="B17078" s="7"/>
    </row>
    <row r="17079" spans="2:2" x14ac:dyDescent="0.25">
      <c r="B17079" s="7"/>
    </row>
    <row r="17080" spans="2:2" x14ac:dyDescent="0.25">
      <c r="B17080" s="7"/>
    </row>
    <row r="17081" spans="2:2" x14ac:dyDescent="0.25">
      <c r="B17081" s="7"/>
    </row>
    <row r="17082" spans="2:2" x14ac:dyDescent="0.25">
      <c r="B17082" s="7"/>
    </row>
    <row r="17083" spans="2:2" x14ac:dyDescent="0.25">
      <c r="B17083" s="7"/>
    </row>
    <row r="17084" spans="2:2" x14ac:dyDescent="0.25">
      <c r="B17084" s="7"/>
    </row>
    <row r="17085" spans="2:2" x14ac:dyDescent="0.25">
      <c r="B17085" s="7"/>
    </row>
    <row r="17086" spans="2:2" x14ac:dyDescent="0.25">
      <c r="B17086" s="7"/>
    </row>
    <row r="17087" spans="2:2" x14ac:dyDescent="0.25">
      <c r="B17087" s="7"/>
    </row>
    <row r="17088" spans="2:2" x14ac:dyDescent="0.25">
      <c r="B17088" s="7"/>
    </row>
    <row r="17089" spans="2:2" x14ac:dyDescent="0.25">
      <c r="B17089" s="7"/>
    </row>
    <row r="17090" spans="2:2" x14ac:dyDescent="0.25">
      <c r="B17090" s="7"/>
    </row>
    <row r="17091" spans="2:2" x14ac:dyDescent="0.25">
      <c r="B17091" s="7"/>
    </row>
    <row r="17092" spans="2:2" x14ac:dyDescent="0.25">
      <c r="B17092" s="7"/>
    </row>
    <row r="17093" spans="2:2" x14ac:dyDescent="0.25">
      <c r="B17093" s="7"/>
    </row>
    <row r="17094" spans="2:2" x14ac:dyDescent="0.25">
      <c r="B17094" s="7"/>
    </row>
    <row r="17095" spans="2:2" x14ac:dyDescent="0.25">
      <c r="B17095" s="7"/>
    </row>
    <row r="17096" spans="2:2" x14ac:dyDescent="0.25">
      <c r="B17096" s="7"/>
    </row>
    <row r="17097" spans="2:2" x14ac:dyDescent="0.25">
      <c r="B17097" s="7"/>
    </row>
    <row r="17098" spans="2:2" x14ac:dyDescent="0.25">
      <c r="B17098" s="7"/>
    </row>
    <row r="17099" spans="2:2" x14ac:dyDescent="0.25">
      <c r="B17099" s="7"/>
    </row>
    <row r="17100" spans="2:2" x14ac:dyDescent="0.25">
      <c r="B17100" s="7"/>
    </row>
    <row r="17101" spans="2:2" x14ac:dyDescent="0.25">
      <c r="B17101" s="7"/>
    </row>
    <row r="17102" spans="2:2" x14ac:dyDescent="0.25">
      <c r="B17102" s="7"/>
    </row>
    <row r="17103" spans="2:2" x14ac:dyDescent="0.25">
      <c r="B17103" s="7"/>
    </row>
    <row r="17104" spans="2:2" x14ac:dyDescent="0.25">
      <c r="B17104" s="7"/>
    </row>
    <row r="17105" spans="2:2" x14ac:dyDescent="0.25">
      <c r="B17105" s="7"/>
    </row>
    <row r="17106" spans="2:2" x14ac:dyDescent="0.25">
      <c r="B17106" s="7"/>
    </row>
    <row r="17107" spans="2:2" x14ac:dyDescent="0.25">
      <c r="B17107" s="7"/>
    </row>
    <row r="17108" spans="2:2" x14ac:dyDescent="0.25">
      <c r="B17108" s="7"/>
    </row>
    <row r="17109" spans="2:2" x14ac:dyDescent="0.25">
      <c r="B17109" s="7"/>
    </row>
    <row r="17110" spans="2:2" x14ac:dyDescent="0.25">
      <c r="B17110" s="7"/>
    </row>
    <row r="17111" spans="2:2" x14ac:dyDescent="0.25">
      <c r="B17111" s="7"/>
    </row>
    <row r="17112" spans="2:2" x14ac:dyDescent="0.25">
      <c r="B17112" s="7"/>
    </row>
    <row r="17113" spans="2:2" x14ac:dyDescent="0.25">
      <c r="B17113" s="7"/>
    </row>
    <row r="17114" spans="2:2" x14ac:dyDescent="0.25">
      <c r="B17114" s="7"/>
    </row>
    <row r="17115" spans="2:2" x14ac:dyDescent="0.25">
      <c r="B17115" s="7"/>
    </row>
    <row r="17116" spans="2:2" x14ac:dyDescent="0.25">
      <c r="B17116" s="7"/>
    </row>
    <row r="17117" spans="2:2" x14ac:dyDescent="0.25">
      <c r="B17117" s="7"/>
    </row>
    <row r="17118" spans="2:2" x14ac:dyDescent="0.25">
      <c r="B17118" s="7"/>
    </row>
    <row r="17119" spans="2:2" x14ac:dyDescent="0.25">
      <c r="B17119" s="7"/>
    </row>
    <row r="17120" spans="2:2" x14ac:dyDescent="0.25">
      <c r="B17120" s="7"/>
    </row>
    <row r="17121" spans="2:2" x14ac:dyDescent="0.25">
      <c r="B17121" s="7"/>
    </row>
    <row r="17122" spans="2:2" x14ac:dyDescent="0.25">
      <c r="B17122" s="7"/>
    </row>
    <row r="17123" spans="2:2" x14ac:dyDescent="0.25">
      <c r="B17123" s="7"/>
    </row>
    <row r="17124" spans="2:2" x14ac:dyDescent="0.25">
      <c r="B17124" s="7"/>
    </row>
    <row r="17125" spans="2:2" x14ac:dyDescent="0.25">
      <c r="B17125" s="7"/>
    </row>
    <row r="17126" spans="2:2" x14ac:dyDescent="0.25">
      <c r="B17126" s="7"/>
    </row>
    <row r="17127" spans="2:2" x14ac:dyDescent="0.25">
      <c r="B17127" s="7"/>
    </row>
    <row r="17128" spans="2:2" x14ac:dyDescent="0.25">
      <c r="B17128" s="7"/>
    </row>
    <row r="17129" spans="2:2" x14ac:dyDescent="0.25">
      <c r="B17129" s="7"/>
    </row>
    <row r="17130" spans="2:2" x14ac:dyDescent="0.25">
      <c r="B17130" s="7"/>
    </row>
    <row r="17131" spans="2:2" x14ac:dyDescent="0.25">
      <c r="B17131" s="7"/>
    </row>
    <row r="17132" spans="2:2" x14ac:dyDescent="0.25">
      <c r="B17132" s="7"/>
    </row>
    <row r="17133" spans="2:2" x14ac:dyDescent="0.25">
      <c r="B17133" s="7"/>
    </row>
    <row r="17134" spans="2:2" x14ac:dyDescent="0.25">
      <c r="B17134" s="7"/>
    </row>
    <row r="17135" spans="2:2" x14ac:dyDescent="0.25">
      <c r="B17135" s="7"/>
    </row>
    <row r="17136" spans="2:2" x14ac:dyDescent="0.25">
      <c r="B17136" s="7"/>
    </row>
    <row r="17137" spans="2:2" x14ac:dyDescent="0.25">
      <c r="B17137" s="7"/>
    </row>
    <row r="17138" spans="2:2" x14ac:dyDescent="0.25">
      <c r="B17138" s="7"/>
    </row>
    <row r="17139" spans="2:2" x14ac:dyDescent="0.25">
      <c r="B17139" s="7"/>
    </row>
    <row r="17140" spans="2:2" x14ac:dyDescent="0.25">
      <c r="B17140" s="7"/>
    </row>
    <row r="17141" spans="2:2" x14ac:dyDescent="0.25">
      <c r="B17141" s="7"/>
    </row>
    <row r="17142" spans="2:2" x14ac:dyDescent="0.25">
      <c r="B17142" s="7"/>
    </row>
    <row r="17143" spans="2:2" x14ac:dyDescent="0.25">
      <c r="B17143" s="7"/>
    </row>
    <row r="17144" spans="2:2" x14ac:dyDescent="0.25">
      <c r="B17144" s="7"/>
    </row>
    <row r="17145" spans="2:2" x14ac:dyDescent="0.25">
      <c r="B17145" s="7"/>
    </row>
    <row r="17146" spans="2:2" x14ac:dyDescent="0.25">
      <c r="B17146" s="7"/>
    </row>
    <row r="17147" spans="2:2" x14ac:dyDescent="0.25">
      <c r="B17147" s="7"/>
    </row>
    <row r="17148" spans="2:2" x14ac:dyDescent="0.25">
      <c r="B17148" s="7"/>
    </row>
    <row r="17149" spans="2:2" x14ac:dyDescent="0.25">
      <c r="B17149" s="7"/>
    </row>
    <row r="17150" spans="2:2" x14ac:dyDescent="0.25">
      <c r="B17150" s="7"/>
    </row>
    <row r="17151" spans="2:2" x14ac:dyDescent="0.25">
      <c r="B17151" s="7"/>
    </row>
    <row r="17152" spans="2:2" x14ac:dyDescent="0.25">
      <c r="B17152" s="7"/>
    </row>
    <row r="17153" spans="2:2" x14ac:dyDescent="0.25">
      <c r="B17153" s="7"/>
    </row>
    <row r="17154" spans="2:2" x14ac:dyDescent="0.25">
      <c r="B17154" s="7"/>
    </row>
    <row r="17155" spans="2:2" x14ac:dyDescent="0.25">
      <c r="B17155" s="7"/>
    </row>
    <row r="17156" spans="2:2" x14ac:dyDescent="0.25">
      <c r="B17156" s="7"/>
    </row>
    <row r="17157" spans="2:2" x14ac:dyDescent="0.25">
      <c r="B17157" s="7"/>
    </row>
    <row r="17158" spans="2:2" x14ac:dyDescent="0.25">
      <c r="B17158" s="7"/>
    </row>
    <row r="17159" spans="2:2" x14ac:dyDescent="0.25">
      <c r="B17159" s="7"/>
    </row>
    <row r="17160" spans="2:2" x14ac:dyDescent="0.25">
      <c r="B17160" s="7"/>
    </row>
    <row r="17161" spans="2:2" x14ac:dyDescent="0.25">
      <c r="B17161" s="7"/>
    </row>
    <row r="17162" spans="2:2" x14ac:dyDescent="0.25">
      <c r="B17162" s="7"/>
    </row>
    <row r="17163" spans="2:2" x14ac:dyDescent="0.25">
      <c r="B17163" s="7"/>
    </row>
    <row r="17164" spans="2:2" x14ac:dyDescent="0.25">
      <c r="B17164" s="7"/>
    </row>
    <row r="17165" spans="2:2" x14ac:dyDescent="0.25">
      <c r="B17165" s="7"/>
    </row>
    <row r="17166" spans="2:2" x14ac:dyDescent="0.25">
      <c r="B17166" s="7"/>
    </row>
    <row r="17167" spans="2:2" x14ac:dyDescent="0.25">
      <c r="B17167" s="7"/>
    </row>
    <row r="17168" spans="2:2" x14ac:dyDescent="0.25">
      <c r="B17168" s="7"/>
    </row>
    <row r="17169" spans="2:2" x14ac:dyDescent="0.25">
      <c r="B17169" s="7"/>
    </row>
    <row r="17170" spans="2:2" x14ac:dyDescent="0.25">
      <c r="B17170" s="7"/>
    </row>
    <row r="17171" spans="2:2" x14ac:dyDescent="0.25">
      <c r="B17171" s="7"/>
    </row>
    <row r="17172" spans="2:2" x14ac:dyDescent="0.25">
      <c r="B17172" s="7"/>
    </row>
    <row r="17173" spans="2:2" x14ac:dyDescent="0.25">
      <c r="B17173" s="7"/>
    </row>
    <row r="17174" spans="2:2" x14ac:dyDescent="0.25">
      <c r="B17174" s="7"/>
    </row>
    <row r="17175" spans="2:2" x14ac:dyDescent="0.25">
      <c r="B17175" s="7"/>
    </row>
    <row r="17176" spans="2:2" x14ac:dyDescent="0.25">
      <c r="B17176" s="7"/>
    </row>
    <row r="17177" spans="2:2" x14ac:dyDescent="0.25">
      <c r="B17177" s="7"/>
    </row>
    <row r="17178" spans="2:2" x14ac:dyDescent="0.25">
      <c r="B17178" s="7"/>
    </row>
    <row r="17179" spans="2:2" x14ac:dyDescent="0.25">
      <c r="B17179" s="7"/>
    </row>
    <row r="17180" spans="2:2" x14ac:dyDescent="0.25">
      <c r="B17180" s="7"/>
    </row>
    <row r="17181" spans="2:2" x14ac:dyDescent="0.25">
      <c r="B17181" s="7"/>
    </row>
    <row r="17182" spans="2:2" x14ac:dyDescent="0.25">
      <c r="B17182" s="7"/>
    </row>
    <row r="17183" spans="2:2" x14ac:dyDescent="0.25">
      <c r="B17183" s="7"/>
    </row>
    <row r="17184" spans="2:2" x14ac:dyDescent="0.25">
      <c r="B17184" s="7"/>
    </row>
    <row r="17185" spans="2:2" x14ac:dyDescent="0.25">
      <c r="B17185" s="7"/>
    </row>
    <row r="17186" spans="2:2" x14ac:dyDescent="0.25">
      <c r="B17186" s="7"/>
    </row>
    <row r="17187" spans="2:2" x14ac:dyDescent="0.25">
      <c r="B17187" s="7"/>
    </row>
    <row r="17188" spans="2:2" x14ac:dyDescent="0.25">
      <c r="B17188" s="7"/>
    </row>
    <row r="17189" spans="2:2" x14ac:dyDescent="0.25">
      <c r="B17189" s="7"/>
    </row>
    <row r="17190" spans="2:2" x14ac:dyDescent="0.25">
      <c r="B17190" s="7"/>
    </row>
    <row r="17191" spans="2:2" x14ac:dyDescent="0.25">
      <c r="B17191" s="7"/>
    </row>
    <row r="17192" spans="2:2" x14ac:dyDescent="0.25">
      <c r="B17192" s="7"/>
    </row>
    <row r="17193" spans="2:2" x14ac:dyDescent="0.25">
      <c r="B17193" s="7"/>
    </row>
    <row r="17194" spans="2:2" x14ac:dyDescent="0.25">
      <c r="B17194" s="7"/>
    </row>
    <row r="17195" spans="2:2" x14ac:dyDescent="0.25">
      <c r="B17195" s="7"/>
    </row>
    <row r="17196" spans="2:2" x14ac:dyDescent="0.25">
      <c r="B17196" s="7"/>
    </row>
    <row r="17197" spans="2:2" x14ac:dyDescent="0.25">
      <c r="B17197" s="7"/>
    </row>
    <row r="17198" spans="2:2" x14ac:dyDescent="0.25">
      <c r="B17198" s="7"/>
    </row>
    <row r="17199" spans="2:2" x14ac:dyDescent="0.25">
      <c r="B17199" s="7"/>
    </row>
    <row r="17200" spans="2:2" x14ac:dyDescent="0.25">
      <c r="B17200" s="7"/>
    </row>
    <row r="17201" spans="2:2" x14ac:dyDescent="0.25">
      <c r="B17201" s="7"/>
    </row>
    <row r="17202" spans="2:2" x14ac:dyDescent="0.25">
      <c r="B17202" s="7"/>
    </row>
    <row r="17203" spans="2:2" x14ac:dyDescent="0.25">
      <c r="B17203" s="7"/>
    </row>
    <row r="17204" spans="2:2" x14ac:dyDescent="0.25">
      <c r="B17204" s="7"/>
    </row>
    <row r="17205" spans="2:2" x14ac:dyDescent="0.25">
      <c r="B17205" s="7"/>
    </row>
    <row r="17206" spans="2:2" x14ac:dyDescent="0.25">
      <c r="B17206" s="7"/>
    </row>
    <row r="17207" spans="2:2" x14ac:dyDescent="0.25">
      <c r="B17207" s="7"/>
    </row>
    <row r="17208" spans="2:2" x14ac:dyDescent="0.25">
      <c r="B17208" s="7"/>
    </row>
    <row r="17209" spans="2:2" x14ac:dyDescent="0.25">
      <c r="B17209" s="7"/>
    </row>
    <row r="17210" spans="2:2" x14ac:dyDescent="0.25">
      <c r="B17210" s="7"/>
    </row>
    <row r="17211" spans="2:2" x14ac:dyDescent="0.25">
      <c r="B17211" s="7"/>
    </row>
    <row r="17212" spans="2:2" x14ac:dyDescent="0.25">
      <c r="B17212" s="7"/>
    </row>
    <row r="17213" spans="2:2" x14ac:dyDescent="0.25">
      <c r="B17213" s="7"/>
    </row>
    <row r="17214" spans="2:2" x14ac:dyDescent="0.25">
      <c r="B17214" s="7"/>
    </row>
    <row r="17215" spans="2:2" x14ac:dyDescent="0.25">
      <c r="B17215" s="7"/>
    </row>
    <row r="17216" spans="2:2" x14ac:dyDescent="0.25">
      <c r="B17216" s="7"/>
    </row>
    <row r="17217" spans="2:2" x14ac:dyDescent="0.25">
      <c r="B17217" s="7"/>
    </row>
    <row r="17218" spans="2:2" x14ac:dyDescent="0.25">
      <c r="B17218" s="7"/>
    </row>
    <row r="17219" spans="2:2" x14ac:dyDescent="0.25">
      <c r="B17219" s="7"/>
    </row>
    <row r="17220" spans="2:2" x14ac:dyDescent="0.25">
      <c r="B17220" s="7"/>
    </row>
    <row r="17221" spans="2:2" x14ac:dyDescent="0.25">
      <c r="B17221" s="7"/>
    </row>
    <row r="17222" spans="2:2" x14ac:dyDescent="0.25">
      <c r="B17222" s="7"/>
    </row>
    <row r="17223" spans="2:2" x14ac:dyDescent="0.25">
      <c r="B17223" s="7"/>
    </row>
    <row r="17224" spans="2:2" x14ac:dyDescent="0.25">
      <c r="B17224" s="7"/>
    </row>
    <row r="17225" spans="2:2" x14ac:dyDescent="0.25">
      <c r="B17225" s="7"/>
    </row>
    <row r="17226" spans="2:2" x14ac:dyDescent="0.25">
      <c r="B17226" s="7"/>
    </row>
    <row r="17227" spans="2:2" x14ac:dyDescent="0.25">
      <c r="B17227" s="7"/>
    </row>
    <row r="17228" spans="2:2" x14ac:dyDescent="0.25">
      <c r="B17228" s="7"/>
    </row>
    <row r="17229" spans="2:2" x14ac:dyDescent="0.25">
      <c r="B17229" s="7"/>
    </row>
    <row r="17230" spans="2:2" x14ac:dyDescent="0.25">
      <c r="B17230" s="7"/>
    </row>
    <row r="17231" spans="2:2" x14ac:dyDescent="0.25">
      <c r="B17231" s="7"/>
    </row>
    <row r="17232" spans="2:2" x14ac:dyDescent="0.25">
      <c r="B17232" s="7"/>
    </row>
    <row r="17233" spans="2:2" x14ac:dyDescent="0.25">
      <c r="B17233" s="7"/>
    </row>
    <row r="17234" spans="2:2" x14ac:dyDescent="0.25">
      <c r="B17234" s="7"/>
    </row>
    <row r="17235" spans="2:2" x14ac:dyDescent="0.25">
      <c r="B17235" s="7"/>
    </row>
    <row r="17236" spans="2:2" x14ac:dyDescent="0.25">
      <c r="B17236" s="7"/>
    </row>
    <row r="17237" spans="2:2" x14ac:dyDescent="0.25">
      <c r="B17237" s="7"/>
    </row>
    <row r="17238" spans="2:2" x14ac:dyDescent="0.25">
      <c r="B17238" s="7"/>
    </row>
    <row r="17239" spans="2:2" x14ac:dyDescent="0.25">
      <c r="B17239" s="7"/>
    </row>
    <row r="17240" spans="2:2" x14ac:dyDescent="0.25">
      <c r="B17240" s="7"/>
    </row>
    <row r="17241" spans="2:2" x14ac:dyDescent="0.25">
      <c r="B17241" s="7"/>
    </row>
    <row r="17242" spans="2:2" x14ac:dyDescent="0.25">
      <c r="B17242" s="7"/>
    </row>
    <row r="17243" spans="2:2" x14ac:dyDescent="0.25">
      <c r="B17243" s="7"/>
    </row>
    <row r="17244" spans="2:2" x14ac:dyDescent="0.25">
      <c r="B17244" s="7"/>
    </row>
    <row r="17245" spans="2:2" x14ac:dyDescent="0.25">
      <c r="B17245" s="7"/>
    </row>
    <row r="17246" spans="2:2" x14ac:dyDescent="0.25">
      <c r="B17246" s="7"/>
    </row>
    <row r="17247" spans="2:2" x14ac:dyDescent="0.25">
      <c r="B17247" s="7"/>
    </row>
    <row r="17248" spans="2:2" x14ac:dyDescent="0.25">
      <c r="B17248" s="7"/>
    </row>
    <row r="17249" spans="2:2" x14ac:dyDescent="0.25">
      <c r="B17249" s="7"/>
    </row>
    <row r="17250" spans="2:2" x14ac:dyDescent="0.25">
      <c r="B17250" s="7"/>
    </row>
    <row r="17251" spans="2:2" x14ac:dyDescent="0.25">
      <c r="B17251" s="7"/>
    </row>
    <row r="17252" spans="2:2" x14ac:dyDescent="0.25">
      <c r="B17252" s="7"/>
    </row>
    <row r="17253" spans="2:2" x14ac:dyDescent="0.25">
      <c r="B17253" s="7"/>
    </row>
    <row r="17254" spans="2:2" x14ac:dyDescent="0.25">
      <c r="B17254" s="7"/>
    </row>
    <row r="17255" spans="2:2" x14ac:dyDescent="0.25">
      <c r="B17255" s="7"/>
    </row>
    <row r="17256" spans="2:2" x14ac:dyDescent="0.25">
      <c r="B17256" s="7"/>
    </row>
    <row r="17257" spans="2:2" x14ac:dyDescent="0.25">
      <c r="B17257" s="7"/>
    </row>
    <row r="17258" spans="2:2" x14ac:dyDescent="0.25">
      <c r="B17258" s="7"/>
    </row>
    <row r="17259" spans="2:2" x14ac:dyDescent="0.25">
      <c r="B17259" s="7"/>
    </row>
    <row r="17260" spans="2:2" x14ac:dyDescent="0.25">
      <c r="B17260" s="7"/>
    </row>
    <row r="17261" spans="2:2" x14ac:dyDescent="0.25">
      <c r="B17261" s="7"/>
    </row>
    <row r="17262" spans="2:2" x14ac:dyDescent="0.25">
      <c r="B17262" s="7"/>
    </row>
    <row r="17263" spans="2:2" x14ac:dyDescent="0.25">
      <c r="B17263" s="7"/>
    </row>
    <row r="17264" spans="2:2" x14ac:dyDescent="0.25">
      <c r="B17264" s="7"/>
    </row>
    <row r="17265" spans="2:2" x14ac:dyDescent="0.25">
      <c r="B17265" s="7"/>
    </row>
    <row r="17266" spans="2:2" x14ac:dyDescent="0.25">
      <c r="B17266" s="7"/>
    </row>
    <row r="17267" spans="2:2" x14ac:dyDescent="0.25">
      <c r="B17267" s="7"/>
    </row>
    <row r="17268" spans="2:2" x14ac:dyDescent="0.25">
      <c r="B17268" s="7"/>
    </row>
    <row r="17269" spans="2:2" x14ac:dyDescent="0.25">
      <c r="B17269" s="7"/>
    </row>
    <row r="17270" spans="2:2" x14ac:dyDescent="0.25">
      <c r="B17270" s="7"/>
    </row>
    <row r="17271" spans="2:2" x14ac:dyDescent="0.25">
      <c r="B17271" s="7"/>
    </row>
    <row r="17272" spans="2:2" x14ac:dyDescent="0.25">
      <c r="B17272" s="7"/>
    </row>
    <row r="17273" spans="2:2" x14ac:dyDescent="0.25">
      <c r="B17273" s="7"/>
    </row>
    <row r="17274" spans="2:2" x14ac:dyDescent="0.25">
      <c r="B17274" s="7"/>
    </row>
    <row r="17275" spans="2:2" x14ac:dyDescent="0.25">
      <c r="B17275" s="7"/>
    </row>
    <row r="17276" spans="2:2" x14ac:dyDescent="0.25">
      <c r="B17276" s="7"/>
    </row>
    <row r="17277" spans="2:2" x14ac:dyDescent="0.25">
      <c r="B17277" s="7"/>
    </row>
    <row r="17278" spans="2:2" x14ac:dyDescent="0.25">
      <c r="B17278" s="7"/>
    </row>
    <row r="17279" spans="2:2" x14ac:dyDescent="0.25">
      <c r="B17279" s="7"/>
    </row>
    <row r="17280" spans="2:2" x14ac:dyDescent="0.25">
      <c r="B17280" s="7"/>
    </row>
    <row r="17281" spans="2:2" x14ac:dyDescent="0.25">
      <c r="B17281" s="7"/>
    </row>
    <row r="17282" spans="2:2" x14ac:dyDescent="0.25">
      <c r="B17282" s="7"/>
    </row>
    <row r="17283" spans="2:2" x14ac:dyDescent="0.25">
      <c r="B17283" s="7"/>
    </row>
    <row r="17284" spans="2:2" x14ac:dyDescent="0.25">
      <c r="B17284" s="7"/>
    </row>
    <row r="17285" spans="2:2" x14ac:dyDescent="0.25">
      <c r="B17285" s="7"/>
    </row>
    <row r="17286" spans="2:2" x14ac:dyDescent="0.25">
      <c r="B17286" s="7"/>
    </row>
    <row r="17287" spans="2:2" x14ac:dyDescent="0.25">
      <c r="B17287" s="7"/>
    </row>
    <row r="17288" spans="2:2" x14ac:dyDescent="0.25">
      <c r="B17288" s="7"/>
    </row>
    <row r="17289" spans="2:2" x14ac:dyDescent="0.25">
      <c r="B17289" s="7"/>
    </row>
    <row r="17290" spans="2:2" x14ac:dyDescent="0.25">
      <c r="B17290" s="7"/>
    </row>
    <row r="17291" spans="2:2" x14ac:dyDescent="0.25">
      <c r="B17291" s="7"/>
    </row>
    <row r="17292" spans="2:2" x14ac:dyDescent="0.25">
      <c r="B17292" s="7"/>
    </row>
    <row r="17293" spans="2:2" x14ac:dyDescent="0.25">
      <c r="B17293" s="7"/>
    </row>
    <row r="17294" spans="2:2" x14ac:dyDescent="0.25">
      <c r="B17294" s="7"/>
    </row>
    <row r="17295" spans="2:2" x14ac:dyDescent="0.25">
      <c r="B17295" s="7"/>
    </row>
    <row r="17296" spans="2:2" x14ac:dyDescent="0.25">
      <c r="B17296" s="7"/>
    </row>
    <row r="17297" spans="2:2" x14ac:dyDescent="0.25">
      <c r="B17297" s="7"/>
    </row>
    <row r="17298" spans="2:2" x14ac:dyDescent="0.25">
      <c r="B17298" s="7"/>
    </row>
    <row r="17299" spans="2:2" x14ac:dyDescent="0.25">
      <c r="B17299" s="7"/>
    </row>
    <row r="17300" spans="2:2" x14ac:dyDescent="0.25">
      <c r="B17300" s="7"/>
    </row>
    <row r="17301" spans="2:2" x14ac:dyDescent="0.25">
      <c r="B17301" s="7"/>
    </row>
    <row r="17302" spans="2:2" x14ac:dyDescent="0.25">
      <c r="B17302" s="7"/>
    </row>
    <row r="17303" spans="2:2" x14ac:dyDescent="0.25">
      <c r="B17303" s="7"/>
    </row>
    <row r="17304" spans="2:2" x14ac:dyDescent="0.25">
      <c r="B17304" s="7"/>
    </row>
    <row r="17305" spans="2:2" x14ac:dyDescent="0.25">
      <c r="B17305" s="7"/>
    </row>
    <row r="17306" spans="2:2" x14ac:dyDescent="0.25">
      <c r="B17306" s="7"/>
    </row>
    <row r="17307" spans="2:2" x14ac:dyDescent="0.25">
      <c r="B17307" s="7"/>
    </row>
    <row r="17308" spans="2:2" x14ac:dyDescent="0.25">
      <c r="B17308" s="7"/>
    </row>
    <row r="17309" spans="2:2" x14ac:dyDescent="0.25">
      <c r="B17309" s="7"/>
    </row>
    <row r="17310" spans="2:2" x14ac:dyDescent="0.25">
      <c r="B17310" s="7"/>
    </row>
    <row r="17311" spans="2:2" x14ac:dyDescent="0.25">
      <c r="B17311" s="7"/>
    </row>
    <row r="17312" spans="2:2" x14ac:dyDescent="0.25">
      <c r="B17312" s="7"/>
    </row>
    <row r="17313" spans="2:2" x14ac:dyDescent="0.25">
      <c r="B17313" s="7"/>
    </row>
    <row r="17314" spans="2:2" x14ac:dyDescent="0.25">
      <c r="B17314" s="7"/>
    </row>
    <row r="17315" spans="2:2" x14ac:dyDescent="0.25">
      <c r="B17315" s="7"/>
    </row>
    <row r="17316" spans="2:2" x14ac:dyDescent="0.25">
      <c r="B17316" s="7"/>
    </row>
    <row r="17317" spans="2:2" x14ac:dyDescent="0.25">
      <c r="B17317" s="7"/>
    </row>
    <row r="17318" spans="2:2" x14ac:dyDescent="0.25">
      <c r="B17318" s="7"/>
    </row>
    <row r="17319" spans="2:2" x14ac:dyDescent="0.25">
      <c r="B17319" s="7"/>
    </row>
    <row r="17320" spans="2:2" x14ac:dyDescent="0.25">
      <c r="B17320" s="7"/>
    </row>
    <row r="17321" spans="2:2" x14ac:dyDescent="0.25">
      <c r="B17321" s="7"/>
    </row>
    <row r="17322" spans="2:2" x14ac:dyDescent="0.25">
      <c r="B17322" s="7"/>
    </row>
    <row r="17323" spans="2:2" x14ac:dyDescent="0.25">
      <c r="B17323" s="7"/>
    </row>
    <row r="17324" spans="2:2" x14ac:dyDescent="0.25">
      <c r="B17324" s="7"/>
    </row>
    <row r="17325" spans="2:2" x14ac:dyDescent="0.25">
      <c r="B17325" s="7"/>
    </row>
    <row r="17326" spans="2:2" x14ac:dyDescent="0.25">
      <c r="B17326" s="7"/>
    </row>
    <row r="17327" spans="2:2" x14ac:dyDescent="0.25">
      <c r="B17327" s="7"/>
    </row>
    <row r="17328" spans="2:2" x14ac:dyDescent="0.25">
      <c r="B17328" s="7"/>
    </row>
    <row r="17329" spans="2:2" x14ac:dyDescent="0.25">
      <c r="B17329" s="7"/>
    </row>
    <row r="17330" spans="2:2" x14ac:dyDescent="0.25">
      <c r="B17330" s="7"/>
    </row>
    <row r="17331" spans="2:2" x14ac:dyDescent="0.25">
      <c r="B17331" s="7"/>
    </row>
    <row r="17332" spans="2:2" x14ac:dyDescent="0.25">
      <c r="B17332" s="7"/>
    </row>
    <row r="17333" spans="2:2" x14ac:dyDescent="0.25">
      <c r="B17333" s="7"/>
    </row>
    <row r="17334" spans="2:2" x14ac:dyDescent="0.25">
      <c r="B17334" s="7"/>
    </row>
    <row r="17335" spans="2:2" x14ac:dyDescent="0.25">
      <c r="B17335" s="7"/>
    </row>
    <row r="17336" spans="2:2" x14ac:dyDescent="0.25">
      <c r="B17336" s="7"/>
    </row>
    <row r="17337" spans="2:2" x14ac:dyDescent="0.25">
      <c r="B17337" s="7"/>
    </row>
    <row r="17338" spans="2:2" x14ac:dyDescent="0.25">
      <c r="B17338" s="7"/>
    </row>
    <row r="17339" spans="2:2" x14ac:dyDescent="0.25">
      <c r="B17339" s="7"/>
    </row>
    <row r="17340" spans="2:2" x14ac:dyDescent="0.25">
      <c r="B17340" s="7"/>
    </row>
    <row r="17341" spans="2:2" x14ac:dyDescent="0.25">
      <c r="B17341" s="7"/>
    </row>
    <row r="17342" spans="2:2" x14ac:dyDescent="0.25">
      <c r="B17342" s="7"/>
    </row>
    <row r="17343" spans="2:2" x14ac:dyDescent="0.25">
      <c r="B17343" s="7"/>
    </row>
    <row r="17344" spans="2:2" x14ac:dyDescent="0.25">
      <c r="B17344" s="7"/>
    </row>
    <row r="17345" spans="2:2" x14ac:dyDescent="0.25">
      <c r="B17345" s="7"/>
    </row>
    <row r="17346" spans="2:2" x14ac:dyDescent="0.25">
      <c r="B17346" s="7"/>
    </row>
    <row r="17347" spans="2:2" x14ac:dyDescent="0.25">
      <c r="B17347" s="7"/>
    </row>
    <row r="17348" spans="2:2" x14ac:dyDescent="0.25">
      <c r="B17348" s="7"/>
    </row>
    <row r="17349" spans="2:2" x14ac:dyDescent="0.25">
      <c r="B17349" s="7"/>
    </row>
    <row r="17350" spans="2:2" x14ac:dyDescent="0.25">
      <c r="B17350" s="7"/>
    </row>
    <row r="17351" spans="2:2" x14ac:dyDescent="0.25">
      <c r="B17351" s="7"/>
    </row>
    <row r="17352" spans="2:2" x14ac:dyDescent="0.25">
      <c r="B17352" s="7"/>
    </row>
    <row r="17353" spans="2:2" x14ac:dyDescent="0.25">
      <c r="B17353" s="7"/>
    </row>
    <row r="17354" spans="2:2" x14ac:dyDescent="0.25">
      <c r="B17354" s="7"/>
    </row>
    <row r="17355" spans="2:2" x14ac:dyDescent="0.25">
      <c r="B17355" s="7"/>
    </row>
    <row r="17356" spans="2:2" x14ac:dyDescent="0.25">
      <c r="B17356" s="7"/>
    </row>
    <row r="17357" spans="2:2" x14ac:dyDescent="0.25">
      <c r="B17357" s="7"/>
    </row>
    <row r="17358" spans="2:2" x14ac:dyDescent="0.25">
      <c r="B17358" s="7"/>
    </row>
    <row r="17359" spans="2:2" x14ac:dyDescent="0.25">
      <c r="B17359" s="7"/>
    </row>
    <row r="17360" spans="2:2" x14ac:dyDescent="0.25">
      <c r="B17360" s="7"/>
    </row>
    <row r="17361" spans="2:2" x14ac:dyDescent="0.25">
      <c r="B17361" s="7"/>
    </row>
    <row r="17362" spans="2:2" x14ac:dyDescent="0.25">
      <c r="B17362" s="7"/>
    </row>
    <row r="17363" spans="2:2" x14ac:dyDescent="0.25">
      <c r="B17363" s="7"/>
    </row>
    <row r="17364" spans="2:2" x14ac:dyDescent="0.25">
      <c r="B17364" s="7"/>
    </row>
    <row r="17365" spans="2:2" x14ac:dyDescent="0.25">
      <c r="B17365" s="7"/>
    </row>
    <row r="17366" spans="2:2" x14ac:dyDescent="0.25">
      <c r="B17366" s="7"/>
    </row>
    <row r="17367" spans="2:2" x14ac:dyDescent="0.25">
      <c r="B17367" s="7"/>
    </row>
    <row r="17368" spans="2:2" x14ac:dyDescent="0.25">
      <c r="B17368" s="7"/>
    </row>
    <row r="17369" spans="2:2" x14ac:dyDescent="0.25">
      <c r="B17369" s="7"/>
    </row>
    <row r="17370" spans="2:2" x14ac:dyDescent="0.25">
      <c r="B17370" s="7"/>
    </row>
    <row r="17371" spans="2:2" x14ac:dyDescent="0.25">
      <c r="B17371" s="7"/>
    </row>
    <row r="17372" spans="2:2" x14ac:dyDescent="0.25">
      <c r="B17372" s="7"/>
    </row>
    <row r="17373" spans="2:2" x14ac:dyDescent="0.25">
      <c r="B17373" s="7"/>
    </row>
    <row r="17374" spans="2:2" x14ac:dyDescent="0.25">
      <c r="B17374" s="7"/>
    </row>
    <row r="17375" spans="2:2" x14ac:dyDescent="0.25">
      <c r="B17375" s="7"/>
    </row>
    <row r="17376" spans="2:2" x14ac:dyDescent="0.25">
      <c r="B17376" s="7"/>
    </row>
    <row r="17377" spans="2:2" x14ac:dyDescent="0.25">
      <c r="B17377" s="7"/>
    </row>
    <row r="17378" spans="2:2" x14ac:dyDescent="0.25">
      <c r="B17378" s="7"/>
    </row>
    <row r="17379" spans="2:2" x14ac:dyDescent="0.25">
      <c r="B17379" s="7"/>
    </row>
    <row r="17380" spans="2:2" x14ac:dyDescent="0.25">
      <c r="B17380" s="7"/>
    </row>
    <row r="17381" spans="2:2" x14ac:dyDescent="0.25">
      <c r="B17381" s="7"/>
    </row>
    <row r="17382" spans="2:2" x14ac:dyDescent="0.25">
      <c r="B17382" s="7"/>
    </row>
    <row r="17383" spans="2:2" x14ac:dyDescent="0.25">
      <c r="B17383" s="7"/>
    </row>
    <row r="17384" spans="2:2" x14ac:dyDescent="0.25">
      <c r="B17384" s="7"/>
    </row>
    <row r="17385" spans="2:2" x14ac:dyDescent="0.25">
      <c r="B17385" s="7"/>
    </row>
    <row r="17386" spans="2:2" x14ac:dyDescent="0.25">
      <c r="B17386" s="7"/>
    </row>
    <row r="17387" spans="2:2" x14ac:dyDescent="0.25">
      <c r="B17387" s="7"/>
    </row>
    <row r="17388" spans="2:2" x14ac:dyDescent="0.25">
      <c r="B17388" s="7"/>
    </row>
    <row r="17389" spans="2:2" x14ac:dyDescent="0.25">
      <c r="B17389" s="7"/>
    </row>
    <row r="17390" spans="2:2" x14ac:dyDescent="0.25">
      <c r="B17390" s="7"/>
    </row>
    <row r="17391" spans="2:2" x14ac:dyDescent="0.25">
      <c r="B17391" s="7"/>
    </row>
    <row r="17392" spans="2:2" x14ac:dyDescent="0.25">
      <c r="B17392" s="7"/>
    </row>
    <row r="17393" spans="2:2" x14ac:dyDescent="0.25">
      <c r="B17393" s="7"/>
    </row>
    <row r="17394" spans="2:2" x14ac:dyDescent="0.25">
      <c r="B17394" s="7"/>
    </row>
    <row r="17395" spans="2:2" x14ac:dyDescent="0.25">
      <c r="B17395" s="7"/>
    </row>
    <row r="17396" spans="2:2" x14ac:dyDescent="0.25">
      <c r="B17396" s="7"/>
    </row>
    <row r="17397" spans="2:2" x14ac:dyDescent="0.25">
      <c r="B17397" s="7"/>
    </row>
    <row r="17398" spans="2:2" x14ac:dyDescent="0.25">
      <c r="B17398" s="7"/>
    </row>
    <row r="17399" spans="2:2" x14ac:dyDescent="0.25">
      <c r="B17399" s="7"/>
    </row>
    <row r="17400" spans="2:2" x14ac:dyDescent="0.25">
      <c r="B17400" s="7"/>
    </row>
    <row r="17401" spans="2:2" x14ac:dyDescent="0.25">
      <c r="B17401" s="7"/>
    </row>
    <row r="17402" spans="2:2" x14ac:dyDescent="0.25">
      <c r="B17402" s="7"/>
    </row>
    <row r="17403" spans="2:2" x14ac:dyDescent="0.25">
      <c r="B17403" s="7"/>
    </row>
    <row r="17404" spans="2:2" x14ac:dyDescent="0.25">
      <c r="B17404" s="7"/>
    </row>
    <row r="17405" spans="2:2" x14ac:dyDescent="0.25">
      <c r="B17405" s="7"/>
    </row>
    <row r="17406" spans="2:2" x14ac:dyDescent="0.25">
      <c r="B17406" s="7"/>
    </row>
    <row r="17407" spans="2:2" x14ac:dyDescent="0.25">
      <c r="B17407" s="7"/>
    </row>
    <row r="17408" spans="2:2" x14ac:dyDescent="0.25">
      <c r="B17408" s="7"/>
    </row>
    <row r="17409" spans="2:2" x14ac:dyDescent="0.25">
      <c r="B17409" s="7"/>
    </row>
    <row r="17410" spans="2:2" x14ac:dyDescent="0.25">
      <c r="B17410" s="7"/>
    </row>
    <row r="17411" spans="2:2" x14ac:dyDescent="0.25">
      <c r="B17411" s="7"/>
    </row>
    <row r="17412" spans="2:2" x14ac:dyDescent="0.25">
      <c r="B17412" s="7"/>
    </row>
    <row r="17413" spans="2:2" x14ac:dyDescent="0.25">
      <c r="B17413" s="7"/>
    </row>
    <row r="17414" spans="2:2" x14ac:dyDescent="0.25">
      <c r="B17414" s="7"/>
    </row>
    <row r="17415" spans="2:2" x14ac:dyDescent="0.25">
      <c r="B17415" s="7"/>
    </row>
    <row r="17416" spans="2:2" x14ac:dyDescent="0.25">
      <c r="B17416" s="7"/>
    </row>
    <row r="17417" spans="2:2" x14ac:dyDescent="0.25">
      <c r="B17417" s="7"/>
    </row>
    <row r="17418" spans="2:2" x14ac:dyDescent="0.25">
      <c r="B17418" s="7"/>
    </row>
    <row r="17419" spans="2:2" x14ac:dyDescent="0.25">
      <c r="B17419" s="7"/>
    </row>
    <row r="17420" spans="2:2" x14ac:dyDescent="0.25">
      <c r="B17420" s="7"/>
    </row>
    <row r="17421" spans="2:2" x14ac:dyDescent="0.25">
      <c r="B17421" s="7"/>
    </row>
    <row r="17422" spans="2:2" x14ac:dyDescent="0.25">
      <c r="B17422" s="7"/>
    </row>
    <row r="17423" spans="2:2" x14ac:dyDescent="0.25">
      <c r="B17423" s="7"/>
    </row>
    <row r="17424" spans="2:2" x14ac:dyDescent="0.25">
      <c r="B17424" s="7"/>
    </row>
    <row r="17425" spans="2:2" x14ac:dyDescent="0.25">
      <c r="B17425" s="7"/>
    </row>
    <row r="17426" spans="2:2" x14ac:dyDescent="0.25">
      <c r="B17426" s="7"/>
    </row>
    <row r="17427" spans="2:2" x14ac:dyDescent="0.25">
      <c r="B17427" s="7"/>
    </row>
    <row r="17428" spans="2:2" x14ac:dyDescent="0.25">
      <c r="B17428" s="7"/>
    </row>
    <row r="17429" spans="2:2" x14ac:dyDescent="0.25">
      <c r="B17429" s="7"/>
    </row>
    <row r="17430" spans="2:2" x14ac:dyDescent="0.25">
      <c r="B17430" s="7"/>
    </row>
    <row r="17431" spans="2:2" x14ac:dyDescent="0.25">
      <c r="B17431" s="7"/>
    </row>
    <row r="17432" spans="2:2" x14ac:dyDescent="0.25">
      <c r="B17432" s="7"/>
    </row>
    <row r="17433" spans="2:2" x14ac:dyDescent="0.25">
      <c r="B17433" s="7"/>
    </row>
    <row r="17434" spans="2:2" x14ac:dyDescent="0.25">
      <c r="B17434" s="7"/>
    </row>
    <row r="17435" spans="2:2" x14ac:dyDescent="0.25">
      <c r="B17435" s="7"/>
    </row>
    <row r="17436" spans="2:2" x14ac:dyDescent="0.25">
      <c r="B17436" s="7"/>
    </row>
    <row r="17437" spans="2:2" x14ac:dyDescent="0.25">
      <c r="B17437" s="7"/>
    </row>
    <row r="17438" spans="2:2" x14ac:dyDescent="0.25">
      <c r="B17438" s="7"/>
    </row>
    <row r="17439" spans="2:2" x14ac:dyDescent="0.25">
      <c r="B17439" s="7"/>
    </row>
    <row r="17440" spans="2:2" x14ac:dyDescent="0.25">
      <c r="B17440" s="7"/>
    </row>
    <row r="17441" spans="2:2" x14ac:dyDescent="0.25">
      <c r="B17441" s="7"/>
    </row>
    <row r="17442" spans="2:2" x14ac:dyDescent="0.25">
      <c r="B17442" s="7"/>
    </row>
    <row r="17443" spans="2:2" x14ac:dyDescent="0.25">
      <c r="B17443" s="7"/>
    </row>
    <row r="17444" spans="2:2" x14ac:dyDescent="0.25">
      <c r="B17444" s="7"/>
    </row>
    <row r="17445" spans="2:2" x14ac:dyDescent="0.25">
      <c r="B17445" s="7"/>
    </row>
    <row r="17446" spans="2:2" x14ac:dyDescent="0.25">
      <c r="B17446" s="7"/>
    </row>
    <row r="17447" spans="2:2" x14ac:dyDescent="0.25">
      <c r="B17447" s="7"/>
    </row>
    <row r="17448" spans="2:2" x14ac:dyDescent="0.25">
      <c r="B17448" s="7"/>
    </row>
    <row r="17449" spans="2:2" x14ac:dyDescent="0.25">
      <c r="B17449" s="7"/>
    </row>
    <row r="17450" spans="2:2" x14ac:dyDescent="0.25">
      <c r="B17450" s="7"/>
    </row>
    <row r="17451" spans="2:2" x14ac:dyDescent="0.25">
      <c r="B17451" s="7"/>
    </row>
    <row r="17452" spans="2:2" x14ac:dyDescent="0.25">
      <c r="B17452" s="7"/>
    </row>
    <row r="17453" spans="2:2" x14ac:dyDescent="0.25">
      <c r="B17453" s="7"/>
    </row>
    <row r="17454" spans="2:2" x14ac:dyDescent="0.25">
      <c r="B17454" s="7"/>
    </row>
    <row r="17455" spans="2:2" x14ac:dyDescent="0.25">
      <c r="B17455" s="7"/>
    </row>
    <row r="17456" spans="2:2" x14ac:dyDescent="0.25">
      <c r="B17456" s="7"/>
    </row>
    <row r="17457" spans="2:2" x14ac:dyDescent="0.25">
      <c r="B17457" s="7"/>
    </row>
    <row r="17458" spans="2:2" x14ac:dyDescent="0.25">
      <c r="B17458" s="7"/>
    </row>
    <row r="17459" spans="2:2" x14ac:dyDescent="0.25">
      <c r="B17459" s="7"/>
    </row>
    <row r="17460" spans="2:2" x14ac:dyDescent="0.25">
      <c r="B17460" s="7"/>
    </row>
    <row r="17461" spans="2:2" x14ac:dyDescent="0.25">
      <c r="B17461" s="7"/>
    </row>
    <row r="17462" spans="2:2" x14ac:dyDescent="0.25">
      <c r="B17462" s="7"/>
    </row>
    <row r="17463" spans="2:2" x14ac:dyDescent="0.25">
      <c r="B17463" s="7"/>
    </row>
    <row r="17464" spans="2:2" x14ac:dyDescent="0.25">
      <c r="B17464" s="7"/>
    </row>
    <row r="17465" spans="2:2" x14ac:dyDescent="0.25">
      <c r="B17465" s="7"/>
    </row>
    <row r="17466" spans="2:2" x14ac:dyDescent="0.25">
      <c r="B17466" s="7"/>
    </row>
    <row r="17467" spans="2:2" x14ac:dyDescent="0.25">
      <c r="B17467" s="7"/>
    </row>
    <row r="17468" spans="2:2" x14ac:dyDescent="0.25">
      <c r="B17468" s="7"/>
    </row>
    <row r="17469" spans="2:2" x14ac:dyDescent="0.25">
      <c r="B17469" s="7"/>
    </row>
    <row r="17470" spans="2:2" x14ac:dyDescent="0.25">
      <c r="B17470" s="7"/>
    </row>
    <row r="17471" spans="2:2" x14ac:dyDescent="0.25">
      <c r="B17471" s="7"/>
    </row>
    <row r="17472" spans="2:2" x14ac:dyDescent="0.25">
      <c r="B17472" s="7"/>
    </row>
    <row r="17473" spans="2:2" x14ac:dyDescent="0.25">
      <c r="B17473" s="7"/>
    </row>
    <row r="17474" spans="2:2" x14ac:dyDescent="0.25">
      <c r="B17474" s="7"/>
    </row>
    <row r="17475" spans="2:2" x14ac:dyDescent="0.25">
      <c r="B17475" s="7"/>
    </row>
    <row r="17476" spans="2:2" x14ac:dyDescent="0.25">
      <c r="B17476" s="7"/>
    </row>
    <row r="17477" spans="2:2" x14ac:dyDescent="0.25">
      <c r="B17477" s="7"/>
    </row>
    <row r="17478" spans="2:2" x14ac:dyDescent="0.25">
      <c r="B17478" s="7"/>
    </row>
    <row r="17479" spans="2:2" x14ac:dyDescent="0.25">
      <c r="B17479" s="7"/>
    </row>
    <row r="17480" spans="2:2" x14ac:dyDescent="0.25">
      <c r="B17480" s="7"/>
    </row>
    <row r="17481" spans="2:2" x14ac:dyDescent="0.25">
      <c r="B17481" s="7"/>
    </row>
    <row r="17482" spans="2:2" x14ac:dyDescent="0.25">
      <c r="B17482" s="7"/>
    </row>
    <row r="17483" spans="2:2" x14ac:dyDescent="0.25">
      <c r="B17483" s="7"/>
    </row>
    <row r="17484" spans="2:2" x14ac:dyDescent="0.25">
      <c r="B17484" s="7"/>
    </row>
    <row r="17485" spans="2:2" x14ac:dyDescent="0.25">
      <c r="B17485" s="7"/>
    </row>
    <row r="17486" spans="2:2" x14ac:dyDescent="0.25">
      <c r="B17486" s="7"/>
    </row>
    <row r="17487" spans="2:2" x14ac:dyDescent="0.25">
      <c r="B17487" s="7"/>
    </row>
    <row r="17488" spans="2:2" x14ac:dyDescent="0.25">
      <c r="B17488" s="7"/>
    </row>
    <row r="17489" spans="2:2" x14ac:dyDescent="0.25">
      <c r="B17489" s="7"/>
    </row>
    <row r="17490" spans="2:2" x14ac:dyDescent="0.25">
      <c r="B17490" s="7"/>
    </row>
    <row r="17491" spans="2:2" x14ac:dyDescent="0.25">
      <c r="B17491" s="7"/>
    </row>
    <row r="17492" spans="2:2" x14ac:dyDescent="0.25">
      <c r="B17492" s="7"/>
    </row>
    <row r="17493" spans="2:2" x14ac:dyDescent="0.25">
      <c r="B17493" s="7"/>
    </row>
    <row r="17494" spans="2:2" x14ac:dyDescent="0.25">
      <c r="B17494" s="7"/>
    </row>
    <row r="17495" spans="2:2" x14ac:dyDescent="0.25">
      <c r="B17495" s="7"/>
    </row>
    <row r="17496" spans="2:2" x14ac:dyDescent="0.25">
      <c r="B17496" s="7"/>
    </row>
    <row r="17497" spans="2:2" x14ac:dyDescent="0.25">
      <c r="B17497" s="7"/>
    </row>
    <row r="17498" spans="2:2" x14ac:dyDescent="0.25">
      <c r="B17498" s="7"/>
    </row>
    <row r="17499" spans="2:2" x14ac:dyDescent="0.25">
      <c r="B17499" s="7"/>
    </row>
    <row r="17500" spans="2:2" x14ac:dyDescent="0.25">
      <c r="B17500" s="7"/>
    </row>
    <row r="17501" spans="2:2" x14ac:dyDescent="0.25">
      <c r="B17501" s="7"/>
    </row>
    <row r="17502" spans="2:2" x14ac:dyDescent="0.25">
      <c r="B17502" s="7"/>
    </row>
    <row r="17503" spans="2:2" x14ac:dyDescent="0.25">
      <c r="B17503" s="7"/>
    </row>
    <row r="17504" spans="2:2" x14ac:dyDescent="0.25">
      <c r="B17504" s="7"/>
    </row>
    <row r="17505" spans="2:2" x14ac:dyDescent="0.25">
      <c r="B17505" s="7"/>
    </row>
    <row r="17506" spans="2:2" x14ac:dyDescent="0.25">
      <c r="B17506" s="7"/>
    </row>
    <row r="17507" spans="2:2" x14ac:dyDescent="0.25">
      <c r="B17507" s="7"/>
    </row>
    <row r="17508" spans="2:2" x14ac:dyDescent="0.25">
      <c r="B17508" s="7"/>
    </row>
    <row r="17509" spans="2:2" x14ac:dyDescent="0.25">
      <c r="B17509" s="7"/>
    </row>
    <row r="17510" spans="2:2" x14ac:dyDescent="0.25">
      <c r="B17510" s="7"/>
    </row>
    <row r="17511" spans="2:2" x14ac:dyDescent="0.25">
      <c r="B17511" s="7"/>
    </row>
    <row r="17512" spans="2:2" x14ac:dyDescent="0.25">
      <c r="B17512" s="7"/>
    </row>
    <row r="17513" spans="2:2" x14ac:dyDescent="0.25">
      <c r="B17513" s="7"/>
    </row>
    <row r="17514" spans="2:2" x14ac:dyDescent="0.25">
      <c r="B17514" s="7"/>
    </row>
    <row r="17515" spans="2:2" x14ac:dyDescent="0.25">
      <c r="B17515" s="7"/>
    </row>
    <row r="17516" spans="2:2" x14ac:dyDescent="0.25">
      <c r="B17516" s="7"/>
    </row>
    <row r="17517" spans="2:2" x14ac:dyDescent="0.25">
      <c r="B17517" s="7"/>
    </row>
    <row r="17518" spans="2:2" x14ac:dyDescent="0.25">
      <c r="B17518" s="7"/>
    </row>
    <row r="17519" spans="2:2" x14ac:dyDescent="0.25">
      <c r="B17519" s="7"/>
    </row>
    <row r="17520" spans="2:2" x14ac:dyDescent="0.25">
      <c r="B17520" s="7"/>
    </row>
    <row r="17521" spans="2:2" x14ac:dyDescent="0.25">
      <c r="B17521" s="7"/>
    </row>
    <row r="17522" spans="2:2" x14ac:dyDescent="0.25">
      <c r="B17522" s="7"/>
    </row>
    <row r="17523" spans="2:2" x14ac:dyDescent="0.25">
      <c r="B17523" s="7"/>
    </row>
    <row r="17524" spans="2:2" x14ac:dyDescent="0.25">
      <c r="B17524" s="7"/>
    </row>
    <row r="17525" spans="2:2" x14ac:dyDescent="0.25">
      <c r="B17525" s="7"/>
    </row>
    <row r="17526" spans="2:2" x14ac:dyDescent="0.25">
      <c r="B17526" s="7"/>
    </row>
    <row r="17527" spans="2:2" x14ac:dyDescent="0.25">
      <c r="B17527" s="7"/>
    </row>
    <row r="17528" spans="2:2" x14ac:dyDescent="0.25">
      <c r="B17528" s="7"/>
    </row>
    <row r="17529" spans="2:2" x14ac:dyDescent="0.25">
      <c r="B17529" s="7"/>
    </row>
    <row r="17530" spans="2:2" x14ac:dyDescent="0.25">
      <c r="B17530" s="7"/>
    </row>
    <row r="17531" spans="2:2" x14ac:dyDescent="0.25">
      <c r="B17531" s="7"/>
    </row>
    <row r="17532" spans="2:2" x14ac:dyDescent="0.25">
      <c r="B17532" s="7"/>
    </row>
    <row r="17533" spans="2:2" x14ac:dyDescent="0.25">
      <c r="B17533" s="7"/>
    </row>
    <row r="17534" spans="2:2" x14ac:dyDescent="0.25">
      <c r="B17534" s="7"/>
    </row>
    <row r="17535" spans="2:2" x14ac:dyDescent="0.25">
      <c r="B17535" s="7"/>
    </row>
    <row r="17536" spans="2:2" x14ac:dyDescent="0.25">
      <c r="B17536" s="7"/>
    </row>
    <row r="17537" spans="2:2" x14ac:dyDescent="0.25">
      <c r="B17537" s="7"/>
    </row>
    <row r="17538" spans="2:2" x14ac:dyDescent="0.25">
      <c r="B17538" s="7"/>
    </row>
    <row r="17539" spans="2:2" x14ac:dyDescent="0.25">
      <c r="B17539" s="7"/>
    </row>
    <row r="17540" spans="2:2" x14ac:dyDescent="0.25">
      <c r="B17540" s="7"/>
    </row>
    <row r="17541" spans="2:2" x14ac:dyDescent="0.25">
      <c r="B17541" s="7"/>
    </row>
    <row r="17542" spans="2:2" x14ac:dyDescent="0.25">
      <c r="B17542" s="7"/>
    </row>
    <row r="17543" spans="2:2" x14ac:dyDescent="0.25">
      <c r="B17543" s="7"/>
    </row>
    <row r="17544" spans="2:2" x14ac:dyDescent="0.25">
      <c r="B17544" s="7"/>
    </row>
    <row r="17545" spans="2:2" x14ac:dyDescent="0.25">
      <c r="B17545" s="7"/>
    </row>
    <row r="17546" spans="2:2" x14ac:dyDescent="0.25">
      <c r="B17546" s="7"/>
    </row>
    <row r="17547" spans="2:2" x14ac:dyDescent="0.25">
      <c r="B17547" s="7"/>
    </row>
    <row r="17548" spans="2:2" x14ac:dyDescent="0.25">
      <c r="B17548" s="7"/>
    </row>
    <row r="17549" spans="2:2" x14ac:dyDescent="0.25">
      <c r="B17549" s="7"/>
    </row>
    <row r="17550" spans="2:2" x14ac:dyDescent="0.25">
      <c r="B17550" s="7"/>
    </row>
    <row r="17551" spans="2:2" x14ac:dyDescent="0.25">
      <c r="B17551" s="7"/>
    </row>
    <row r="17552" spans="2:2" x14ac:dyDescent="0.25">
      <c r="B17552" s="7"/>
    </row>
    <row r="17553" spans="2:2" x14ac:dyDescent="0.25">
      <c r="B17553" s="7"/>
    </row>
    <row r="17554" spans="2:2" x14ac:dyDescent="0.25">
      <c r="B17554" s="7"/>
    </row>
    <row r="17555" spans="2:2" x14ac:dyDescent="0.25">
      <c r="B17555" s="7"/>
    </row>
    <row r="17556" spans="2:2" x14ac:dyDescent="0.25">
      <c r="B17556" s="7"/>
    </row>
    <row r="17557" spans="2:2" x14ac:dyDescent="0.25">
      <c r="B17557" s="7"/>
    </row>
    <row r="17558" spans="2:2" x14ac:dyDescent="0.25">
      <c r="B17558" s="7"/>
    </row>
    <row r="17559" spans="2:2" x14ac:dyDescent="0.25">
      <c r="B17559" s="7"/>
    </row>
    <row r="17560" spans="2:2" x14ac:dyDescent="0.25">
      <c r="B17560" s="7"/>
    </row>
    <row r="17561" spans="2:2" x14ac:dyDescent="0.25">
      <c r="B17561" s="7"/>
    </row>
    <row r="17562" spans="2:2" x14ac:dyDescent="0.25">
      <c r="B17562" s="7"/>
    </row>
    <row r="17563" spans="2:2" x14ac:dyDescent="0.25">
      <c r="B17563" s="7"/>
    </row>
    <row r="17564" spans="2:2" x14ac:dyDescent="0.25">
      <c r="B17564" s="7"/>
    </row>
    <row r="17565" spans="2:2" x14ac:dyDescent="0.25">
      <c r="B17565" s="7"/>
    </row>
    <row r="17566" spans="2:2" x14ac:dyDescent="0.25">
      <c r="B17566" s="7"/>
    </row>
    <row r="17567" spans="2:2" x14ac:dyDescent="0.25">
      <c r="B17567" s="7"/>
    </row>
    <row r="17568" spans="2:2" x14ac:dyDescent="0.25">
      <c r="B17568" s="7"/>
    </row>
    <row r="17569" spans="2:2" x14ac:dyDescent="0.25">
      <c r="B17569" s="7"/>
    </row>
    <row r="17570" spans="2:2" x14ac:dyDescent="0.25">
      <c r="B17570" s="7"/>
    </row>
    <row r="17571" spans="2:2" x14ac:dyDescent="0.25">
      <c r="B17571" s="7"/>
    </row>
    <row r="17572" spans="2:2" x14ac:dyDescent="0.25">
      <c r="B17572" s="7"/>
    </row>
    <row r="17573" spans="2:2" x14ac:dyDescent="0.25">
      <c r="B17573" s="7"/>
    </row>
    <row r="17574" spans="2:2" x14ac:dyDescent="0.25">
      <c r="B17574" s="7"/>
    </row>
    <row r="17575" spans="2:2" x14ac:dyDescent="0.25">
      <c r="B17575" s="7"/>
    </row>
    <row r="17576" spans="2:2" x14ac:dyDescent="0.25">
      <c r="B17576" s="7"/>
    </row>
    <row r="17577" spans="2:2" x14ac:dyDescent="0.25">
      <c r="B17577" s="7"/>
    </row>
    <row r="17578" spans="2:2" x14ac:dyDescent="0.25">
      <c r="B17578" s="7"/>
    </row>
    <row r="17579" spans="2:2" x14ac:dyDescent="0.25">
      <c r="B17579" s="7"/>
    </row>
    <row r="17580" spans="2:2" x14ac:dyDescent="0.25">
      <c r="B17580" s="7"/>
    </row>
    <row r="17581" spans="2:2" x14ac:dyDescent="0.25">
      <c r="B17581" s="7"/>
    </row>
    <row r="17582" spans="2:2" x14ac:dyDescent="0.25">
      <c r="B17582" s="7"/>
    </row>
    <row r="17583" spans="2:2" x14ac:dyDescent="0.25">
      <c r="B17583" s="7"/>
    </row>
    <row r="17584" spans="2:2" x14ac:dyDescent="0.25">
      <c r="B17584" s="7"/>
    </row>
    <row r="17585" spans="2:2" x14ac:dyDescent="0.25">
      <c r="B17585" s="7"/>
    </row>
    <row r="17586" spans="2:2" x14ac:dyDescent="0.25">
      <c r="B17586" s="7"/>
    </row>
    <row r="17587" spans="2:2" x14ac:dyDescent="0.25">
      <c r="B17587" s="7"/>
    </row>
    <row r="17588" spans="2:2" x14ac:dyDescent="0.25">
      <c r="B17588" s="7"/>
    </row>
    <row r="17589" spans="2:2" x14ac:dyDescent="0.25">
      <c r="B17589" s="7"/>
    </row>
    <row r="17590" spans="2:2" x14ac:dyDescent="0.25">
      <c r="B17590" s="7"/>
    </row>
    <row r="17591" spans="2:2" x14ac:dyDescent="0.25">
      <c r="B17591" s="7"/>
    </row>
    <row r="17592" spans="2:2" x14ac:dyDescent="0.25">
      <c r="B17592" s="7"/>
    </row>
    <row r="17593" spans="2:2" x14ac:dyDescent="0.25">
      <c r="B17593" s="7"/>
    </row>
    <row r="17594" spans="2:2" x14ac:dyDescent="0.25">
      <c r="B17594" s="7"/>
    </row>
    <row r="17595" spans="2:2" x14ac:dyDescent="0.25">
      <c r="B17595" s="7"/>
    </row>
    <row r="17596" spans="2:2" x14ac:dyDescent="0.25">
      <c r="B17596" s="7"/>
    </row>
    <row r="17597" spans="2:2" x14ac:dyDescent="0.25">
      <c r="B17597" s="7"/>
    </row>
    <row r="17598" spans="2:2" x14ac:dyDescent="0.25">
      <c r="B17598" s="7"/>
    </row>
    <row r="17599" spans="2:2" x14ac:dyDescent="0.25">
      <c r="B17599" s="7"/>
    </row>
    <row r="17600" spans="2:2" x14ac:dyDescent="0.25">
      <c r="B17600" s="7"/>
    </row>
    <row r="17601" spans="2:2" x14ac:dyDescent="0.25">
      <c r="B17601" s="7"/>
    </row>
    <row r="17602" spans="2:2" x14ac:dyDescent="0.25">
      <c r="B17602" s="7"/>
    </row>
    <row r="17603" spans="2:2" x14ac:dyDescent="0.25">
      <c r="B17603" s="7"/>
    </row>
    <row r="17604" spans="2:2" x14ac:dyDescent="0.25">
      <c r="B17604" s="7"/>
    </row>
    <row r="17605" spans="2:2" x14ac:dyDescent="0.25">
      <c r="B17605" s="7"/>
    </row>
    <row r="17606" spans="2:2" x14ac:dyDescent="0.25">
      <c r="B17606" s="7"/>
    </row>
    <row r="17607" spans="2:2" x14ac:dyDescent="0.25">
      <c r="B17607" s="7"/>
    </row>
    <row r="17608" spans="2:2" x14ac:dyDescent="0.25">
      <c r="B17608" s="7"/>
    </row>
    <row r="17609" spans="2:2" x14ac:dyDescent="0.25">
      <c r="B17609" s="7"/>
    </row>
    <row r="17610" spans="2:2" x14ac:dyDescent="0.25">
      <c r="B17610" s="7"/>
    </row>
    <row r="17611" spans="2:2" x14ac:dyDescent="0.25">
      <c r="B17611" s="7"/>
    </row>
    <row r="17612" spans="2:2" x14ac:dyDescent="0.25">
      <c r="B17612" s="7"/>
    </row>
    <row r="17613" spans="2:2" x14ac:dyDescent="0.25">
      <c r="B17613" s="7"/>
    </row>
    <row r="17614" spans="2:2" x14ac:dyDescent="0.25">
      <c r="B17614" s="7"/>
    </row>
    <row r="17615" spans="2:2" x14ac:dyDescent="0.25">
      <c r="B17615" s="7"/>
    </row>
    <row r="17616" spans="2:2" x14ac:dyDescent="0.25">
      <c r="B17616" s="7"/>
    </row>
    <row r="17617" spans="2:2" x14ac:dyDescent="0.25">
      <c r="B17617" s="7"/>
    </row>
    <row r="17618" spans="2:2" x14ac:dyDescent="0.25">
      <c r="B17618" s="7"/>
    </row>
    <row r="17619" spans="2:2" x14ac:dyDescent="0.25">
      <c r="B17619" s="7"/>
    </row>
    <row r="17620" spans="2:2" x14ac:dyDescent="0.25">
      <c r="B17620" s="7"/>
    </row>
    <row r="17621" spans="2:2" x14ac:dyDescent="0.25">
      <c r="B17621" s="7"/>
    </row>
    <row r="17622" spans="2:2" x14ac:dyDescent="0.25">
      <c r="B17622" s="7"/>
    </row>
    <row r="17623" spans="2:2" x14ac:dyDescent="0.25">
      <c r="B17623" s="7"/>
    </row>
    <row r="17624" spans="2:2" x14ac:dyDescent="0.25">
      <c r="B17624" s="7"/>
    </row>
    <row r="17625" spans="2:2" x14ac:dyDescent="0.25">
      <c r="B17625" s="7"/>
    </row>
    <row r="17626" spans="2:2" x14ac:dyDescent="0.25">
      <c r="B17626" s="7"/>
    </row>
    <row r="17627" spans="2:2" x14ac:dyDescent="0.25">
      <c r="B17627" s="7"/>
    </row>
    <row r="17628" spans="2:2" x14ac:dyDescent="0.25">
      <c r="B17628" s="7"/>
    </row>
    <row r="17629" spans="2:2" x14ac:dyDescent="0.25">
      <c r="B17629" s="7"/>
    </row>
    <row r="17630" spans="2:2" x14ac:dyDescent="0.25">
      <c r="B17630" s="7"/>
    </row>
    <row r="17631" spans="2:2" x14ac:dyDescent="0.25">
      <c r="B17631" s="7"/>
    </row>
    <row r="17632" spans="2:2" x14ac:dyDescent="0.25">
      <c r="B17632" s="7"/>
    </row>
    <row r="17633" spans="2:2" x14ac:dyDescent="0.25">
      <c r="B17633" s="7"/>
    </row>
    <row r="17634" spans="2:2" x14ac:dyDescent="0.25">
      <c r="B17634" s="7"/>
    </row>
    <row r="17635" spans="2:2" x14ac:dyDescent="0.25">
      <c r="B17635" s="7"/>
    </row>
    <row r="17636" spans="2:2" x14ac:dyDescent="0.25">
      <c r="B17636" s="7"/>
    </row>
    <row r="17637" spans="2:2" x14ac:dyDescent="0.25">
      <c r="B17637" s="7"/>
    </row>
    <row r="17638" spans="2:2" x14ac:dyDescent="0.25">
      <c r="B17638" s="7"/>
    </row>
    <row r="17639" spans="2:2" x14ac:dyDescent="0.25">
      <c r="B17639" s="7"/>
    </row>
    <row r="17640" spans="2:2" x14ac:dyDescent="0.25">
      <c r="B17640" s="7"/>
    </row>
    <row r="17641" spans="2:2" x14ac:dyDescent="0.25">
      <c r="B17641" s="7"/>
    </row>
    <row r="17642" spans="2:2" x14ac:dyDescent="0.25">
      <c r="B17642" s="7"/>
    </row>
    <row r="17643" spans="2:2" x14ac:dyDescent="0.25">
      <c r="B17643" s="7"/>
    </row>
    <row r="17644" spans="2:2" x14ac:dyDescent="0.25">
      <c r="B17644" s="7"/>
    </row>
    <row r="17645" spans="2:2" x14ac:dyDescent="0.25">
      <c r="B17645" s="7"/>
    </row>
    <row r="17646" spans="2:2" x14ac:dyDescent="0.25">
      <c r="B17646" s="7"/>
    </row>
    <row r="17647" spans="2:2" x14ac:dyDescent="0.25">
      <c r="B17647" s="7"/>
    </row>
    <row r="17648" spans="2:2" x14ac:dyDescent="0.25">
      <c r="B17648" s="7"/>
    </row>
    <row r="17649" spans="2:2" x14ac:dyDescent="0.25">
      <c r="B17649" s="7"/>
    </row>
    <row r="17650" spans="2:2" x14ac:dyDescent="0.25">
      <c r="B17650" s="7"/>
    </row>
    <row r="17651" spans="2:2" x14ac:dyDescent="0.25">
      <c r="B17651" s="7"/>
    </row>
    <row r="17652" spans="2:2" x14ac:dyDescent="0.25">
      <c r="B17652" s="7"/>
    </row>
    <row r="17653" spans="2:2" x14ac:dyDescent="0.25">
      <c r="B17653" s="7"/>
    </row>
    <row r="17654" spans="2:2" x14ac:dyDescent="0.25">
      <c r="B17654" s="7"/>
    </row>
    <row r="17655" spans="2:2" x14ac:dyDescent="0.25">
      <c r="B17655" s="7"/>
    </row>
    <row r="17656" spans="2:2" x14ac:dyDescent="0.25">
      <c r="B17656" s="7"/>
    </row>
    <row r="17657" spans="2:2" x14ac:dyDescent="0.25">
      <c r="B17657" s="7"/>
    </row>
    <row r="17658" spans="2:2" x14ac:dyDescent="0.25">
      <c r="B17658" s="7"/>
    </row>
    <row r="17659" spans="2:2" x14ac:dyDescent="0.25">
      <c r="B17659" s="7"/>
    </row>
    <row r="17660" spans="2:2" x14ac:dyDescent="0.25">
      <c r="B17660" s="7"/>
    </row>
    <row r="17661" spans="2:2" x14ac:dyDescent="0.25">
      <c r="B17661" s="7"/>
    </row>
    <row r="17662" spans="2:2" x14ac:dyDescent="0.25">
      <c r="B17662" s="7"/>
    </row>
    <row r="17663" spans="2:2" x14ac:dyDescent="0.25">
      <c r="B17663" s="7"/>
    </row>
    <row r="17664" spans="2:2" x14ac:dyDescent="0.25">
      <c r="B17664" s="7"/>
    </row>
    <row r="17665" spans="2:2" x14ac:dyDescent="0.25">
      <c r="B17665" s="7"/>
    </row>
    <row r="17666" spans="2:2" x14ac:dyDescent="0.25">
      <c r="B17666" s="7"/>
    </row>
    <row r="17667" spans="2:2" x14ac:dyDescent="0.25">
      <c r="B17667" s="7"/>
    </row>
    <row r="17668" spans="2:2" x14ac:dyDescent="0.25">
      <c r="B17668" s="7"/>
    </row>
    <row r="17669" spans="2:2" x14ac:dyDescent="0.25">
      <c r="B17669" s="7"/>
    </row>
    <row r="17670" spans="2:2" x14ac:dyDescent="0.25">
      <c r="B17670" s="7"/>
    </row>
    <row r="17671" spans="2:2" x14ac:dyDescent="0.25">
      <c r="B17671" s="7"/>
    </row>
    <row r="17672" spans="2:2" x14ac:dyDescent="0.25">
      <c r="B17672" s="7"/>
    </row>
    <row r="17673" spans="2:2" x14ac:dyDescent="0.25">
      <c r="B17673" s="7"/>
    </row>
    <row r="17674" spans="2:2" x14ac:dyDescent="0.25">
      <c r="B17674" s="7"/>
    </row>
    <row r="17675" spans="2:2" x14ac:dyDescent="0.25">
      <c r="B17675" s="7"/>
    </row>
    <row r="17676" spans="2:2" x14ac:dyDescent="0.25">
      <c r="B17676" s="7"/>
    </row>
    <row r="17677" spans="2:2" x14ac:dyDescent="0.25">
      <c r="B17677" s="7"/>
    </row>
    <row r="17678" spans="2:2" x14ac:dyDescent="0.25">
      <c r="B17678" s="7"/>
    </row>
    <row r="17679" spans="2:2" x14ac:dyDescent="0.25">
      <c r="B17679" s="7"/>
    </row>
    <row r="17680" spans="2:2" x14ac:dyDescent="0.25">
      <c r="B17680" s="7"/>
    </row>
    <row r="17681" spans="2:2" x14ac:dyDescent="0.25">
      <c r="B17681" s="7"/>
    </row>
    <row r="17682" spans="2:2" x14ac:dyDescent="0.25">
      <c r="B17682" s="7"/>
    </row>
    <row r="17683" spans="2:2" x14ac:dyDescent="0.25">
      <c r="B17683" s="7"/>
    </row>
    <row r="17684" spans="2:2" x14ac:dyDescent="0.25">
      <c r="B17684" s="7"/>
    </row>
    <row r="17685" spans="2:2" x14ac:dyDescent="0.25">
      <c r="B17685" s="7"/>
    </row>
    <row r="17686" spans="2:2" x14ac:dyDescent="0.25">
      <c r="B17686" s="7"/>
    </row>
    <row r="17687" spans="2:2" x14ac:dyDescent="0.25">
      <c r="B17687" s="7"/>
    </row>
    <row r="17688" spans="2:2" x14ac:dyDescent="0.25">
      <c r="B17688" s="7"/>
    </row>
    <row r="17689" spans="2:2" x14ac:dyDescent="0.25">
      <c r="B17689" s="7"/>
    </row>
    <row r="17690" spans="2:2" x14ac:dyDescent="0.25">
      <c r="B17690" s="7"/>
    </row>
    <row r="17691" spans="2:2" x14ac:dyDescent="0.25">
      <c r="B17691" s="7"/>
    </row>
    <row r="17692" spans="2:2" x14ac:dyDescent="0.25">
      <c r="B17692" s="7"/>
    </row>
    <row r="17693" spans="2:2" x14ac:dyDescent="0.25">
      <c r="B17693" s="7"/>
    </row>
    <row r="17694" spans="2:2" x14ac:dyDescent="0.25">
      <c r="B17694" s="7"/>
    </row>
    <row r="17695" spans="2:2" x14ac:dyDescent="0.25">
      <c r="B17695" s="7"/>
    </row>
    <row r="17696" spans="2:2" x14ac:dyDescent="0.25">
      <c r="B17696" s="7"/>
    </row>
    <row r="17697" spans="2:2" x14ac:dyDescent="0.25">
      <c r="B17697" s="7"/>
    </row>
    <row r="17698" spans="2:2" x14ac:dyDescent="0.25">
      <c r="B17698" s="7"/>
    </row>
    <row r="17699" spans="2:2" x14ac:dyDescent="0.25">
      <c r="B17699" s="7"/>
    </row>
    <row r="17700" spans="2:2" x14ac:dyDescent="0.25">
      <c r="B17700" s="7"/>
    </row>
    <row r="17701" spans="2:2" x14ac:dyDescent="0.25">
      <c r="B17701" s="7"/>
    </row>
    <row r="17702" spans="2:2" x14ac:dyDescent="0.25">
      <c r="B17702" s="7"/>
    </row>
    <row r="17703" spans="2:2" x14ac:dyDescent="0.25">
      <c r="B17703" s="7"/>
    </row>
    <row r="17704" spans="2:2" x14ac:dyDescent="0.25">
      <c r="B17704" s="7"/>
    </row>
    <row r="17705" spans="2:2" x14ac:dyDescent="0.25">
      <c r="B17705" s="7"/>
    </row>
    <row r="17706" spans="2:2" x14ac:dyDescent="0.25">
      <c r="B17706" s="7"/>
    </row>
    <row r="17707" spans="2:2" x14ac:dyDescent="0.25">
      <c r="B17707" s="7"/>
    </row>
    <row r="17708" spans="2:2" x14ac:dyDescent="0.25">
      <c r="B17708" s="7"/>
    </row>
    <row r="17709" spans="2:2" x14ac:dyDescent="0.25">
      <c r="B17709" s="7"/>
    </row>
    <row r="17710" spans="2:2" x14ac:dyDescent="0.25">
      <c r="B17710" s="7"/>
    </row>
    <row r="17711" spans="2:2" x14ac:dyDescent="0.25">
      <c r="B17711" s="7"/>
    </row>
    <row r="17712" spans="2:2" x14ac:dyDescent="0.25">
      <c r="B17712" s="7"/>
    </row>
    <row r="17713" spans="2:2" x14ac:dyDescent="0.25">
      <c r="B17713" s="7"/>
    </row>
    <row r="17714" spans="2:2" x14ac:dyDescent="0.25">
      <c r="B17714" s="7"/>
    </row>
    <row r="17715" spans="2:2" x14ac:dyDescent="0.25">
      <c r="B17715" s="7"/>
    </row>
    <row r="17716" spans="2:2" x14ac:dyDescent="0.25">
      <c r="B17716" s="7"/>
    </row>
    <row r="17717" spans="2:2" x14ac:dyDescent="0.25">
      <c r="B17717" s="7"/>
    </row>
    <row r="17718" spans="2:2" x14ac:dyDescent="0.25">
      <c r="B17718" s="7"/>
    </row>
    <row r="17719" spans="2:2" x14ac:dyDescent="0.25">
      <c r="B17719" s="7"/>
    </row>
    <row r="17720" spans="2:2" x14ac:dyDescent="0.25">
      <c r="B17720" s="7"/>
    </row>
    <row r="17721" spans="2:2" x14ac:dyDescent="0.25">
      <c r="B17721" s="7"/>
    </row>
    <row r="17722" spans="2:2" x14ac:dyDescent="0.25">
      <c r="B17722" s="7"/>
    </row>
    <row r="17723" spans="2:2" x14ac:dyDescent="0.25">
      <c r="B17723" s="7"/>
    </row>
    <row r="17724" spans="2:2" x14ac:dyDescent="0.25">
      <c r="B17724" s="7"/>
    </row>
    <row r="17725" spans="2:2" x14ac:dyDescent="0.25">
      <c r="B17725" s="7"/>
    </row>
    <row r="17726" spans="2:2" x14ac:dyDescent="0.25">
      <c r="B17726" s="7"/>
    </row>
    <row r="17727" spans="2:2" x14ac:dyDescent="0.25">
      <c r="B17727" s="7"/>
    </row>
    <row r="17728" spans="2:2" x14ac:dyDescent="0.25">
      <c r="B17728" s="7"/>
    </row>
    <row r="17729" spans="2:2" x14ac:dyDescent="0.25">
      <c r="B17729" s="7"/>
    </row>
    <row r="17730" spans="2:2" x14ac:dyDescent="0.25">
      <c r="B17730" s="7"/>
    </row>
    <row r="17731" spans="2:2" x14ac:dyDescent="0.25">
      <c r="B17731" s="7"/>
    </row>
    <row r="17732" spans="2:2" x14ac:dyDescent="0.25">
      <c r="B17732" s="7"/>
    </row>
    <row r="17733" spans="2:2" x14ac:dyDescent="0.25">
      <c r="B17733" s="7"/>
    </row>
    <row r="17734" spans="2:2" x14ac:dyDescent="0.25">
      <c r="B17734" s="7"/>
    </row>
    <row r="17735" spans="2:2" x14ac:dyDescent="0.25">
      <c r="B17735" s="7"/>
    </row>
    <row r="17736" spans="2:2" x14ac:dyDescent="0.25">
      <c r="B17736" s="7"/>
    </row>
    <row r="17737" spans="2:2" x14ac:dyDescent="0.25">
      <c r="B17737" s="7"/>
    </row>
    <row r="17738" spans="2:2" x14ac:dyDescent="0.25">
      <c r="B17738" s="7"/>
    </row>
    <row r="17739" spans="2:2" x14ac:dyDescent="0.25">
      <c r="B17739" s="7"/>
    </row>
    <row r="17740" spans="2:2" x14ac:dyDescent="0.25">
      <c r="B17740" s="7"/>
    </row>
    <row r="17741" spans="2:2" x14ac:dyDescent="0.25">
      <c r="B17741" s="7"/>
    </row>
    <row r="17742" spans="2:2" x14ac:dyDescent="0.25">
      <c r="B17742" s="7"/>
    </row>
    <row r="17743" spans="2:2" x14ac:dyDescent="0.25">
      <c r="B17743" s="7"/>
    </row>
    <row r="17744" spans="2:2" x14ac:dyDescent="0.25">
      <c r="B17744" s="7"/>
    </row>
    <row r="17745" spans="2:2" x14ac:dyDescent="0.25">
      <c r="B17745" s="7"/>
    </row>
    <row r="17746" spans="2:2" x14ac:dyDescent="0.25">
      <c r="B17746" s="7"/>
    </row>
    <row r="17747" spans="2:2" x14ac:dyDescent="0.25">
      <c r="B17747" s="7"/>
    </row>
    <row r="17748" spans="2:2" x14ac:dyDescent="0.25">
      <c r="B17748" s="7"/>
    </row>
    <row r="17749" spans="2:2" x14ac:dyDescent="0.25">
      <c r="B17749" s="7"/>
    </row>
    <row r="17750" spans="2:2" x14ac:dyDescent="0.25">
      <c r="B17750" s="7"/>
    </row>
    <row r="17751" spans="2:2" x14ac:dyDescent="0.25">
      <c r="B17751" s="7"/>
    </row>
    <row r="17752" spans="2:2" x14ac:dyDescent="0.25">
      <c r="B17752" s="7"/>
    </row>
    <row r="17753" spans="2:2" x14ac:dyDescent="0.25">
      <c r="B17753" s="7"/>
    </row>
    <row r="17754" spans="2:2" x14ac:dyDescent="0.25">
      <c r="B17754" s="7"/>
    </row>
    <row r="17755" spans="2:2" x14ac:dyDescent="0.25">
      <c r="B17755" s="7"/>
    </row>
    <row r="17756" spans="2:2" x14ac:dyDescent="0.25">
      <c r="B17756" s="7"/>
    </row>
    <row r="17757" spans="2:2" x14ac:dyDescent="0.25">
      <c r="B17757" s="7"/>
    </row>
    <row r="17758" spans="2:2" x14ac:dyDescent="0.25">
      <c r="B17758" s="7"/>
    </row>
    <row r="17759" spans="2:2" x14ac:dyDescent="0.25">
      <c r="B17759" s="7"/>
    </row>
    <row r="17760" spans="2:2" x14ac:dyDescent="0.25">
      <c r="B17760" s="7"/>
    </row>
    <row r="17761" spans="2:2" x14ac:dyDescent="0.25">
      <c r="B17761" s="7"/>
    </row>
    <row r="17762" spans="2:2" x14ac:dyDescent="0.25">
      <c r="B17762" s="7"/>
    </row>
    <row r="17763" spans="2:2" x14ac:dyDescent="0.25">
      <c r="B17763" s="7"/>
    </row>
    <row r="17764" spans="2:2" x14ac:dyDescent="0.25">
      <c r="B17764" s="7"/>
    </row>
    <row r="17765" spans="2:2" x14ac:dyDescent="0.25">
      <c r="B17765" s="7"/>
    </row>
    <row r="17766" spans="2:2" x14ac:dyDescent="0.25">
      <c r="B17766" s="7"/>
    </row>
    <row r="17767" spans="2:2" x14ac:dyDescent="0.25">
      <c r="B17767" s="7"/>
    </row>
    <row r="17768" spans="2:2" x14ac:dyDescent="0.25">
      <c r="B17768" s="7"/>
    </row>
    <row r="17769" spans="2:2" x14ac:dyDescent="0.25">
      <c r="B17769" s="7"/>
    </row>
    <row r="17770" spans="2:2" x14ac:dyDescent="0.25">
      <c r="B17770" s="7"/>
    </row>
    <row r="17771" spans="2:2" x14ac:dyDescent="0.25">
      <c r="B17771" s="7"/>
    </row>
    <row r="17772" spans="2:2" x14ac:dyDescent="0.25">
      <c r="B17772" s="7"/>
    </row>
    <row r="17773" spans="2:2" x14ac:dyDescent="0.25">
      <c r="B17773" s="7"/>
    </row>
    <row r="17774" spans="2:2" x14ac:dyDescent="0.25">
      <c r="B17774" s="7"/>
    </row>
    <row r="17775" spans="2:2" x14ac:dyDescent="0.25">
      <c r="B17775" s="7"/>
    </row>
    <row r="17776" spans="2:2" x14ac:dyDescent="0.25">
      <c r="B17776" s="7"/>
    </row>
    <row r="17777" spans="2:2" x14ac:dyDescent="0.25">
      <c r="B17777" s="7"/>
    </row>
    <row r="17778" spans="2:2" x14ac:dyDescent="0.25">
      <c r="B17778" s="7"/>
    </row>
    <row r="17779" spans="2:2" x14ac:dyDescent="0.25">
      <c r="B17779" s="7"/>
    </row>
    <row r="17780" spans="2:2" x14ac:dyDescent="0.25">
      <c r="B17780" s="7"/>
    </row>
    <row r="17781" spans="2:2" x14ac:dyDescent="0.25">
      <c r="B17781" s="7"/>
    </row>
    <row r="17782" spans="2:2" x14ac:dyDescent="0.25">
      <c r="B17782" s="7"/>
    </row>
    <row r="17783" spans="2:2" x14ac:dyDescent="0.25">
      <c r="B17783" s="7"/>
    </row>
    <row r="17784" spans="2:2" x14ac:dyDescent="0.25">
      <c r="B17784" s="7"/>
    </row>
    <row r="17785" spans="2:2" x14ac:dyDescent="0.25">
      <c r="B17785" s="7"/>
    </row>
    <row r="17786" spans="2:2" x14ac:dyDescent="0.25">
      <c r="B17786" s="7"/>
    </row>
    <row r="17787" spans="2:2" x14ac:dyDescent="0.25">
      <c r="B17787" s="7"/>
    </row>
    <row r="17788" spans="2:2" x14ac:dyDescent="0.25">
      <c r="B17788" s="7"/>
    </row>
    <row r="17789" spans="2:2" x14ac:dyDescent="0.25">
      <c r="B17789" s="7"/>
    </row>
    <row r="17790" spans="2:2" x14ac:dyDescent="0.25">
      <c r="B17790" s="7"/>
    </row>
    <row r="17791" spans="2:2" x14ac:dyDescent="0.25">
      <c r="B17791" s="7"/>
    </row>
    <row r="17792" spans="2:2" x14ac:dyDescent="0.25">
      <c r="B17792" s="7"/>
    </row>
    <row r="17793" spans="2:2" x14ac:dyDescent="0.25">
      <c r="B17793" s="7"/>
    </row>
    <row r="17794" spans="2:2" x14ac:dyDescent="0.25">
      <c r="B17794" s="7"/>
    </row>
    <row r="17795" spans="2:2" x14ac:dyDescent="0.25">
      <c r="B17795" s="7"/>
    </row>
    <row r="17796" spans="2:2" x14ac:dyDescent="0.25">
      <c r="B17796" s="7"/>
    </row>
    <row r="17797" spans="2:2" x14ac:dyDescent="0.25">
      <c r="B17797" s="7"/>
    </row>
    <row r="17798" spans="2:2" x14ac:dyDescent="0.25">
      <c r="B17798" s="7"/>
    </row>
    <row r="17799" spans="2:2" x14ac:dyDescent="0.25">
      <c r="B17799" s="7"/>
    </row>
    <row r="17800" spans="2:2" x14ac:dyDescent="0.25">
      <c r="B17800" s="7"/>
    </row>
    <row r="17801" spans="2:2" x14ac:dyDescent="0.25">
      <c r="B17801" s="7"/>
    </row>
    <row r="17802" spans="2:2" x14ac:dyDescent="0.25">
      <c r="B17802" s="7"/>
    </row>
    <row r="17803" spans="2:2" x14ac:dyDescent="0.25">
      <c r="B17803" s="7"/>
    </row>
    <row r="17804" spans="2:2" x14ac:dyDescent="0.25">
      <c r="B17804" s="7"/>
    </row>
    <row r="17805" spans="2:2" x14ac:dyDescent="0.25">
      <c r="B17805" s="7"/>
    </row>
    <row r="17806" spans="2:2" x14ac:dyDescent="0.25">
      <c r="B17806" s="7"/>
    </row>
    <row r="17807" spans="2:2" x14ac:dyDescent="0.25">
      <c r="B17807" s="7"/>
    </row>
    <row r="17808" spans="2:2" x14ac:dyDescent="0.25">
      <c r="B17808" s="7"/>
    </row>
    <row r="17809" spans="2:2" x14ac:dyDescent="0.25">
      <c r="B17809" s="7"/>
    </row>
    <row r="17810" spans="2:2" x14ac:dyDescent="0.25">
      <c r="B17810" s="7"/>
    </row>
    <row r="17811" spans="2:2" x14ac:dyDescent="0.25">
      <c r="B17811" s="7"/>
    </row>
    <row r="17812" spans="2:2" x14ac:dyDescent="0.25">
      <c r="B17812" s="7"/>
    </row>
    <row r="17813" spans="2:2" x14ac:dyDescent="0.25">
      <c r="B17813" s="7"/>
    </row>
    <row r="17814" spans="2:2" x14ac:dyDescent="0.25">
      <c r="B17814" s="7"/>
    </row>
    <row r="17815" spans="2:2" x14ac:dyDescent="0.25">
      <c r="B17815" s="7"/>
    </row>
    <row r="17816" spans="2:2" x14ac:dyDescent="0.25">
      <c r="B17816" s="7"/>
    </row>
    <row r="17817" spans="2:2" x14ac:dyDescent="0.25">
      <c r="B17817" s="7"/>
    </row>
    <row r="17818" spans="2:2" x14ac:dyDescent="0.25">
      <c r="B17818" s="7"/>
    </row>
    <row r="17819" spans="2:2" x14ac:dyDescent="0.25">
      <c r="B17819" s="7"/>
    </row>
    <row r="17820" spans="2:2" x14ac:dyDescent="0.25">
      <c r="B17820" s="7"/>
    </row>
    <row r="17821" spans="2:2" x14ac:dyDescent="0.25">
      <c r="B17821" s="7"/>
    </row>
    <row r="17822" spans="2:2" x14ac:dyDescent="0.25">
      <c r="B17822" s="7"/>
    </row>
    <row r="17823" spans="2:2" x14ac:dyDescent="0.25">
      <c r="B17823" s="7"/>
    </row>
    <row r="17824" spans="2:2" x14ac:dyDescent="0.25">
      <c r="B17824" s="7"/>
    </row>
    <row r="17825" spans="2:2" x14ac:dyDescent="0.25">
      <c r="B17825" s="7"/>
    </row>
    <row r="17826" spans="2:2" x14ac:dyDescent="0.25">
      <c r="B17826" s="7"/>
    </row>
    <row r="17827" spans="2:2" x14ac:dyDescent="0.25">
      <c r="B17827" s="7"/>
    </row>
    <row r="17828" spans="2:2" x14ac:dyDescent="0.25">
      <c r="B17828" s="7"/>
    </row>
    <row r="17829" spans="2:2" x14ac:dyDescent="0.25">
      <c r="B17829" s="7"/>
    </row>
    <row r="17830" spans="2:2" x14ac:dyDescent="0.25">
      <c r="B17830" s="7"/>
    </row>
    <row r="17831" spans="2:2" x14ac:dyDescent="0.25">
      <c r="B17831" s="7"/>
    </row>
    <row r="17832" spans="2:2" x14ac:dyDescent="0.25">
      <c r="B17832" s="7"/>
    </row>
    <row r="17833" spans="2:2" x14ac:dyDescent="0.25">
      <c r="B17833" s="7"/>
    </row>
    <row r="17834" spans="2:2" x14ac:dyDescent="0.25">
      <c r="B17834" s="7"/>
    </row>
    <row r="17835" spans="2:2" x14ac:dyDescent="0.25">
      <c r="B17835" s="7"/>
    </row>
    <row r="17836" spans="2:2" x14ac:dyDescent="0.25">
      <c r="B17836" s="7"/>
    </row>
    <row r="17837" spans="2:2" x14ac:dyDescent="0.25">
      <c r="B17837" s="7"/>
    </row>
    <row r="17838" spans="2:2" x14ac:dyDescent="0.25">
      <c r="B17838" s="7"/>
    </row>
    <row r="17839" spans="2:2" x14ac:dyDescent="0.25">
      <c r="B17839" s="7"/>
    </row>
    <row r="17840" spans="2:2" x14ac:dyDescent="0.25">
      <c r="B17840" s="7"/>
    </row>
    <row r="17841" spans="2:2" x14ac:dyDescent="0.25">
      <c r="B17841" s="7"/>
    </row>
    <row r="17842" spans="2:2" x14ac:dyDescent="0.25">
      <c r="B17842" s="7"/>
    </row>
    <row r="17843" spans="2:2" x14ac:dyDescent="0.25">
      <c r="B17843" s="7"/>
    </row>
    <row r="17844" spans="2:2" x14ac:dyDescent="0.25">
      <c r="B17844" s="7"/>
    </row>
    <row r="17845" spans="2:2" x14ac:dyDescent="0.25">
      <c r="B17845" s="7"/>
    </row>
    <row r="17846" spans="2:2" x14ac:dyDescent="0.25">
      <c r="B17846" s="7"/>
    </row>
    <row r="17847" spans="2:2" x14ac:dyDescent="0.25">
      <c r="B17847" s="7"/>
    </row>
    <row r="17848" spans="2:2" x14ac:dyDescent="0.25">
      <c r="B17848" s="7"/>
    </row>
    <row r="17849" spans="2:2" x14ac:dyDescent="0.25">
      <c r="B17849" s="7"/>
    </row>
    <row r="17850" spans="2:2" x14ac:dyDescent="0.25">
      <c r="B17850" s="7"/>
    </row>
    <row r="17851" spans="2:2" x14ac:dyDescent="0.25">
      <c r="B17851" s="7"/>
    </row>
    <row r="17852" spans="2:2" x14ac:dyDescent="0.25">
      <c r="B17852" s="7"/>
    </row>
    <row r="17853" spans="2:2" x14ac:dyDescent="0.25">
      <c r="B17853" s="7"/>
    </row>
    <row r="17854" spans="2:2" x14ac:dyDescent="0.25">
      <c r="B17854" s="7"/>
    </row>
    <row r="17855" spans="2:2" x14ac:dyDescent="0.25">
      <c r="B17855" s="7"/>
    </row>
    <row r="17856" spans="2:2" x14ac:dyDescent="0.25">
      <c r="B17856" s="7"/>
    </row>
    <row r="17857" spans="2:2" x14ac:dyDescent="0.25">
      <c r="B17857" s="7"/>
    </row>
    <row r="17858" spans="2:2" x14ac:dyDescent="0.25">
      <c r="B17858" s="7"/>
    </row>
    <row r="17859" spans="2:2" x14ac:dyDescent="0.25">
      <c r="B17859" s="7"/>
    </row>
    <row r="17860" spans="2:2" x14ac:dyDescent="0.25">
      <c r="B17860" s="7"/>
    </row>
    <row r="17861" spans="2:2" x14ac:dyDescent="0.25">
      <c r="B17861" s="7"/>
    </row>
    <row r="17862" spans="2:2" x14ac:dyDescent="0.25">
      <c r="B17862" s="7"/>
    </row>
    <row r="17863" spans="2:2" x14ac:dyDescent="0.25">
      <c r="B17863" s="7"/>
    </row>
    <row r="17864" spans="2:2" x14ac:dyDescent="0.25">
      <c r="B17864" s="7"/>
    </row>
    <row r="17865" spans="2:2" x14ac:dyDescent="0.25">
      <c r="B17865" s="7"/>
    </row>
    <row r="17866" spans="2:2" x14ac:dyDescent="0.25">
      <c r="B17866" s="7"/>
    </row>
    <row r="17867" spans="2:2" x14ac:dyDescent="0.25">
      <c r="B17867" s="7"/>
    </row>
    <row r="17868" spans="2:2" x14ac:dyDescent="0.25">
      <c r="B17868" s="7"/>
    </row>
    <row r="17869" spans="2:2" x14ac:dyDescent="0.25">
      <c r="B17869" s="7"/>
    </row>
    <row r="17870" spans="2:2" x14ac:dyDescent="0.25">
      <c r="B17870" s="7"/>
    </row>
    <row r="17871" spans="2:2" x14ac:dyDescent="0.25">
      <c r="B17871" s="7"/>
    </row>
    <row r="17872" spans="2:2" x14ac:dyDescent="0.25">
      <c r="B17872" s="7"/>
    </row>
    <row r="17873" spans="2:2" x14ac:dyDescent="0.25">
      <c r="B17873" s="7"/>
    </row>
    <row r="17874" spans="2:2" x14ac:dyDescent="0.25">
      <c r="B17874" s="7"/>
    </row>
    <row r="17875" spans="2:2" x14ac:dyDescent="0.25">
      <c r="B17875" s="7"/>
    </row>
    <row r="17876" spans="2:2" x14ac:dyDescent="0.25">
      <c r="B17876" s="7"/>
    </row>
    <row r="17877" spans="2:2" x14ac:dyDescent="0.25">
      <c r="B17877" s="7"/>
    </row>
    <row r="17878" spans="2:2" x14ac:dyDescent="0.25">
      <c r="B17878" s="7"/>
    </row>
    <row r="17879" spans="2:2" x14ac:dyDescent="0.25">
      <c r="B17879" s="7"/>
    </row>
    <row r="17880" spans="2:2" x14ac:dyDescent="0.25">
      <c r="B17880" s="7"/>
    </row>
    <row r="17881" spans="2:2" x14ac:dyDescent="0.25">
      <c r="B17881" s="7"/>
    </row>
    <row r="17882" spans="2:2" x14ac:dyDescent="0.25">
      <c r="B17882" s="7"/>
    </row>
    <row r="17883" spans="2:2" x14ac:dyDescent="0.25">
      <c r="B17883" s="7"/>
    </row>
    <row r="17884" spans="2:2" x14ac:dyDescent="0.25">
      <c r="B17884" s="7"/>
    </row>
    <row r="17885" spans="2:2" x14ac:dyDescent="0.25">
      <c r="B17885" s="7"/>
    </row>
    <row r="17886" spans="2:2" x14ac:dyDescent="0.25">
      <c r="B17886" s="7"/>
    </row>
    <row r="17887" spans="2:2" x14ac:dyDescent="0.25">
      <c r="B17887" s="7"/>
    </row>
    <row r="17888" spans="2:2" x14ac:dyDescent="0.25">
      <c r="B17888" s="7"/>
    </row>
    <row r="17889" spans="2:2" x14ac:dyDescent="0.25">
      <c r="B17889" s="7"/>
    </row>
    <row r="17890" spans="2:2" x14ac:dyDescent="0.25">
      <c r="B17890" s="7"/>
    </row>
    <row r="17891" spans="2:2" x14ac:dyDescent="0.25">
      <c r="B17891" s="7"/>
    </row>
    <row r="17892" spans="2:2" x14ac:dyDescent="0.25">
      <c r="B17892" s="7"/>
    </row>
    <row r="17893" spans="2:2" x14ac:dyDescent="0.25">
      <c r="B17893" s="7"/>
    </row>
    <row r="17894" spans="2:2" x14ac:dyDescent="0.25">
      <c r="B17894" s="7"/>
    </row>
    <row r="17895" spans="2:2" x14ac:dyDescent="0.25">
      <c r="B17895" s="7"/>
    </row>
    <row r="17896" spans="2:2" x14ac:dyDescent="0.25">
      <c r="B17896" s="7"/>
    </row>
    <row r="17897" spans="2:2" x14ac:dyDescent="0.25">
      <c r="B17897" s="7"/>
    </row>
    <row r="17898" spans="2:2" x14ac:dyDescent="0.25">
      <c r="B17898" s="7"/>
    </row>
    <row r="17899" spans="2:2" x14ac:dyDescent="0.25">
      <c r="B17899" s="7"/>
    </row>
    <row r="17900" spans="2:2" x14ac:dyDescent="0.25">
      <c r="B17900" s="7"/>
    </row>
    <row r="17901" spans="2:2" x14ac:dyDescent="0.25">
      <c r="B17901" s="7"/>
    </row>
    <row r="17902" spans="2:2" x14ac:dyDescent="0.25">
      <c r="B17902" s="7"/>
    </row>
    <row r="17903" spans="2:2" x14ac:dyDescent="0.25">
      <c r="B17903" s="7"/>
    </row>
    <row r="17904" spans="2:2" x14ac:dyDescent="0.25">
      <c r="B17904" s="7"/>
    </row>
    <row r="17905" spans="2:2" x14ac:dyDescent="0.25">
      <c r="B17905" s="7"/>
    </row>
    <row r="17906" spans="2:2" x14ac:dyDescent="0.25">
      <c r="B17906" s="7"/>
    </row>
    <row r="17907" spans="2:2" x14ac:dyDescent="0.25">
      <c r="B17907" s="7"/>
    </row>
    <row r="17908" spans="2:2" x14ac:dyDescent="0.25">
      <c r="B17908" s="7"/>
    </row>
    <row r="17909" spans="2:2" x14ac:dyDescent="0.25">
      <c r="B17909" s="7"/>
    </row>
    <row r="17910" spans="2:2" x14ac:dyDescent="0.25">
      <c r="B17910" s="7"/>
    </row>
    <row r="17911" spans="2:2" x14ac:dyDescent="0.25">
      <c r="B17911" s="7"/>
    </row>
    <row r="17912" spans="2:2" x14ac:dyDescent="0.25">
      <c r="B17912" s="7"/>
    </row>
    <row r="17913" spans="2:2" x14ac:dyDescent="0.25">
      <c r="B17913" s="7"/>
    </row>
    <row r="17914" spans="2:2" x14ac:dyDescent="0.25">
      <c r="B17914" s="7"/>
    </row>
    <row r="17915" spans="2:2" x14ac:dyDescent="0.25">
      <c r="B17915" s="7"/>
    </row>
    <row r="17916" spans="2:2" x14ac:dyDescent="0.25">
      <c r="B17916" s="7"/>
    </row>
    <row r="17917" spans="2:2" x14ac:dyDescent="0.25">
      <c r="B17917" s="7"/>
    </row>
    <row r="17918" spans="2:2" x14ac:dyDescent="0.25">
      <c r="B17918" s="7"/>
    </row>
    <row r="17919" spans="2:2" x14ac:dyDescent="0.25">
      <c r="B17919" s="7"/>
    </row>
    <row r="17920" spans="2:2" x14ac:dyDescent="0.25">
      <c r="B17920" s="7"/>
    </row>
    <row r="17921" spans="2:2" x14ac:dyDescent="0.25">
      <c r="B17921" s="7"/>
    </row>
    <row r="17922" spans="2:2" x14ac:dyDescent="0.25">
      <c r="B17922" s="7"/>
    </row>
    <row r="17923" spans="2:2" x14ac:dyDescent="0.25">
      <c r="B17923" s="7"/>
    </row>
    <row r="17924" spans="2:2" x14ac:dyDescent="0.25">
      <c r="B17924" s="7"/>
    </row>
    <row r="17925" spans="2:2" x14ac:dyDescent="0.25">
      <c r="B17925" s="7"/>
    </row>
    <row r="17926" spans="2:2" x14ac:dyDescent="0.25">
      <c r="B17926" s="7"/>
    </row>
    <row r="17927" spans="2:2" x14ac:dyDescent="0.25">
      <c r="B17927" s="7"/>
    </row>
    <row r="17928" spans="2:2" x14ac:dyDescent="0.25">
      <c r="B17928" s="7"/>
    </row>
    <row r="17929" spans="2:2" x14ac:dyDescent="0.25">
      <c r="B17929" s="7"/>
    </row>
    <row r="17930" spans="2:2" x14ac:dyDescent="0.25">
      <c r="B17930" s="7"/>
    </row>
    <row r="17931" spans="2:2" x14ac:dyDescent="0.25">
      <c r="B17931" s="7"/>
    </row>
    <row r="17932" spans="2:2" x14ac:dyDescent="0.25">
      <c r="B17932" s="7"/>
    </row>
    <row r="17933" spans="2:2" x14ac:dyDescent="0.25">
      <c r="B17933" s="7"/>
    </row>
    <row r="17934" spans="2:2" x14ac:dyDescent="0.25">
      <c r="B17934" s="7"/>
    </row>
    <row r="17935" spans="2:2" x14ac:dyDescent="0.25">
      <c r="B17935" s="7"/>
    </row>
    <row r="17936" spans="2:2" x14ac:dyDescent="0.25">
      <c r="B17936" s="7"/>
    </row>
    <row r="17937" spans="2:2" x14ac:dyDescent="0.25">
      <c r="B17937" s="7"/>
    </row>
    <row r="17938" spans="2:2" x14ac:dyDescent="0.25">
      <c r="B17938" s="7"/>
    </row>
    <row r="17939" spans="2:2" x14ac:dyDescent="0.25">
      <c r="B17939" s="7"/>
    </row>
    <row r="17940" spans="2:2" x14ac:dyDescent="0.25">
      <c r="B17940" s="7"/>
    </row>
    <row r="17941" spans="2:2" x14ac:dyDescent="0.25">
      <c r="B17941" s="7"/>
    </row>
    <row r="17942" spans="2:2" x14ac:dyDescent="0.25">
      <c r="B17942" s="7"/>
    </row>
    <row r="17943" spans="2:2" x14ac:dyDescent="0.25">
      <c r="B17943" s="7"/>
    </row>
    <row r="17944" spans="2:2" x14ac:dyDescent="0.25">
      <c r="B17944" s="7"/>
    </row>
    <row r="17945" spans="2:2" x14ac:dyDescent="0.25">
      <c r="B17945" s="7"/>
    </row>
    <row r="17946" spans="2:2" x14ac:dyDescent="0.25">
      <c r="B17946" s="7"/>
    </row>
    <row r="17947" spans="2:2" x14ac:dyDescent="0.25">
      <c r="B17947" s="7"/>
    </row>
    <row r="17948" spans="2:2" x14ac:dyDescent="0.25">
      <c r="B17948" s="7"/>
    </row>
    <row r="17949" spans="2:2" x14ac:dyDescent="0.25">
      <c r="B17949" s="7"/>
    </row>
    <row r="17950" spans="2:2" x14ac:dyDescent="0.25">
      <c r="B17950" s="7"/>
    </row>
    <row r="17951" spans="2:2" x14ac:dyDescent="0.25">
      <c r="B17951" s="7"/>
    </row>
    <row r="17952" spans="2:2" x14ac:dyDescent="0.25">
      <c r="B17952" s="7"/>
    </row>
    <row r="17953" spans="2:2" x14ac:dyDescent="0.25">
      <c r="B17953" s="7"/>
    </row>
    <row r="17954" spans="2:2" x14ac:dyDescent="0.25">
      <c r="B17954" s="7"/>
    </row>
    <row r="17955" spans="2:2" x14ac:dyDescent="0.25">
      <c r="B17955" s="7"/>
    </row>
    <row r="17956" spans="2:2" x14ac:dyDescent="0.25">
      <c r="B17956" s="7"/>
    </row>
    <row r="17957" spans="2:2" x14ac:dyDescent="0.25">
      <c r="B17957" s="7"/>
    </row>
    <row r="17958" spans="2:2" x14ac:dyDescent="0.25">
      <c r="B17958" s="7"/>
    </row>
    <row r="17959" spans="2:2" x14ac:dyDescent="0.25">
      <c r="B17959" s="7"/>
    </row>
    <row r="17960" spans="2:2" x14ac:dyDescent="0.25">
      <c r="B17960" s="7"/>
    </row>
    <row r="17961" spans="2:2" x14ac:dyDescent="0.25">
      <c r="B17961" s="7"/>
    </row>
    <row r="17962" spans="2:2" x14ac:dyDescent="0.25">
      <c r="B17962" s="7"/>
    </row>
    <row r="17963" spans="2:2" x14ac:dyDescent="0.25">
      <c r="B17963" s="7"/>
    </row>
    <row r="17964" spans="2:2" x14ac:dyDescent="0.25">
      <c r="B17964" s="7"/>
    </row>
    <row r="17965" spans="2:2" x14ac:dyDescent="0.25">
      <c r="B17965" s="7"/>
    </row>
    <row r="17966" spans="2:2" x14ac:dyDescent="0.25">
      <c r="B17966" s="7"/>
    </row>
    <row r="17967" spans="2:2" x14ac:dyDescent="0.25">
      <c r="B17967" s="7"/>
    </row>
    <row r="17968" spans="2:2" x14ac:dyDescent="0.25">
      <c r="B17968" s="7"/>
    </row>
    <row r="17969" spans="2:2" x14ac:dyDescent="0.25">
      <c r="B17969" s="7"/>
    </row>
    <row r="17970" spans="2:2" x14ac:dyDescent="0.25">
      <c r="B17970" s="7"/>
    </row>
    <row r="17971" spans="2:2" x14ac:dyDescent="0.25">
      <c r="B17971" s="7"/>
    </row>
    <row r="17972" spans="2:2" x14ac:dyDescent="0.25">
      <c r="B17972" s="7"/>
    </row>
    <row r="17973" spans="2:2" x14ac:dyDescent="0.25">
      <c r="B17973" s="7"/>
    </row>
    <row r="17974" spans="2:2" x14ac:dyDescent="0.25">
      <c r="B17974" s="7"/>
    </row>
    <row r="17975" spans="2:2" x14ac:dyDescent="0.25">
      <c r="B17975" s="7"/>
    </row>
    <row r="17976" spans="2:2" x14ac:dyDescent="0.25">
      <c r="B17976" s="7"/>
    </row>
    <row r="17977" spans="2:2" x14ac:dyDescent="0.25">
      <c r="B17977" s="7"/>
    </row>
    <row r="17978" spans="2:2" x14ac:dyDescent="0.25">
      <c r="B17978" s="7"/>
    </row>
    <row r="17979" spans="2:2" x14ac:dyDescent="0.25">
      <c r="B17979" s="7"/>
    </row>
    <row r="17980" spans="2:2" x14ac:dyDescent="0.25">
      <c r="B17980" s="7"/>
    </row>
    <row r="17981" spans="2:2" x14ac:dyDescent="0.25">
      <c r="B17981" s="7"/>
    </row>
    <row r="17982" spans="2:2" x14ac:dyDescent="0.25">
      <c r="B17982" s="7"/>
    </row>
    <row r="17983" spans="2:2" x14ac:dyDescent="0.25">
      <c r="B17983" s="7"/>
    </row>
    <row r="17984" spans="2:2" x14ac:dyDescent="0.25">
      <c r="B17984" s="7"/>
    </row>
    <row r="17985" spans="2:2" x14ac:dyDescent="0.25">
      <c r="B17985" s="7"/>
    </row>
    <row r="17986" spans="2:2" x14ac:dyDescent="0.25">
      <c r="B17986" s="7"/>
    </row>
    <row r="17987" spans="2:2" x14ac:dyDescent="0.25">
      <c r="B17987" s="7"/>
    </row>
    <row r="17988" spans="2:2" x14ac:dyDescent="0.25">
      <c r="B17988" s="7"/>
    </row>
    <row r="17989" spans="2:2" x14ac:dyDescent="0.25">
      <c r="B17989" s="7"/>
    </row>
    <row r="17990" spans="2:2" x14ac:dyDescent="0.25">
      <c r="B17990" s="7"/>
    </row>
    <row r="17991" spans="2:2" x14ac:dyDescent="0.25">
      <c r="B17991" s="7"/>
    </row>
    <row r="17992" spans="2:2" x14ac:dyDescent="0.25">
      <c r="B17992" s="7"/>
    </row>
    <row r="17993" spans="2:2" x14ac:dyDescent="0.25">
      <c r="B17993" s="7"/>
    </row>
    <row r="17994" spans="2:2" x14ac:dyDescent="0.25">
      <c r="B17994" s="7"/>
    </row>
    <row r="17995" spans="2:2" x14ac:dyDescent="0.25">
      <c r="B17995" s="7"/>
    </row>
    <row r="17996" spans="2:2" x14ac:dyDescent="0.25">
      <c r="B17996" s="7"/>
    </row>
    <row r="17997" spans="2:2" x14ac:dyDescent="0.25">
      <c r="B17997" s="7"/>
    </row>
    <row r="17998" spans="2:2" x14ac:dyDescent="0.25">
      <c r="B17998" s="7"/>
    </row>
    <row r="17999" spans="2:2" x14ac:dyDescent="0.25">
      <c r="B17999" s="7"/>
    </row>
    <row r="18000" spans="2:2" x14ac:dyDescent="0.25">
      <c r="B18000" s="7"/>
    </row>
    <row r="18001" spans="2:2" x14ac:dyDescent="0.25">
      <c r="B18001" s="7"/>
    </row>
    <row r="18002" spans="2:2" x14ac:dyDescent="0.25">
      <c r="B18002" s="7"/>
    </row>
    <row r="18003" spans="2:2" x14ac:dyDescent="0.25">
      <c r="B18003" s="7"/>
    </row>
    <row r="18004" spans="2:2" x14ac:dyDescent="0.25">
      <c r="B18004" s="7"/>
    </row>
    <row r="18005" spans="2:2" x14ac:dyDescent="0.25">
      <c r="B18005" s="7"/>
    </row>
    <row r="18006" spans="2:2" x14ac:dyDescent="0.25">
      <c r="B18006" s="7"/>
    </row>
    <row r="18007" spans="2:2" x14ac:dyDescent="0.25">
      <c r="B18007" s="7"/>
    </row>
    <row r="18008" spans="2:2" x14ac:dyDescent="0.25">
      <c r="B18008" s="7"/>
    </row>
    <row r="18009" spans="2:2" x14ac:dyDescent="0.25">
      <c r="B18009" s="7"/>
    </row>
    <row r="18010" spans="2:2" x14ac:dyDescent="0.25">
      <c r="B18010" s="7"/>
    </row>
    <row r="18011" spans="2:2" x14ac:dyDescent="0.25">
      <c r="B18011" s="7"/>
    </row>
    <row r="18012" spans="2:2" x14ac:dyDescent="0.25">
      <c r="B18012" s="7"/>
    </row>
    <row r="18013" spans="2:2" x14ac:dyDescent="0.25">
      <c r="B18013" s="7"/>
    </row>
    <row r="18014" spans="2:2" x14ac:dyDescent="0.25">
      <c r="B18014" s="7"/>
    </row>
    <row r="18015" spans="2:2" x14ac:dyDescent="0.25">
      <c r="B18015" s="7"/>
    </row>
    <row r="18016" spans="2:2" x14ac:dyDescent="0.25">
      <c r="B18016" s="7"/>
    </row>
    <row r="18017" spans="2:2" x14ac:dyDescent="0.25">
      <c r="B18017" s="7"/>
    </row>
    <row r="18018" spans="2:2" x14ac:dyDescent="0.25">
      <c r="B18018" s="7"/>
    </row>
    <row r="18019" spans="2:2" x14ac:dyDescent="0.25">
      <c r="B18019" s="7"/>
    </row>
    <row r="18020" spans="2:2" x14ac:dyDescent="0.25">
      <c r="B18020" s="7"/>
    </row>
    <row r="18021" spans="2:2" x14ac:dyDescent="0.25">
      <c r="B18021" s="7"/>
    </row>
    <row r="18022" spans="2:2" x14ac:dyDescent="0.25">
      <c r="B18022" s="7"/>
    </row>
    <row r="18023" spans="2:2" x14ac:dyDescent="0.25">
      <c r="B18023" s="7"/>
    </row>
    <row r="18024" spans="2:2" x14ac:dyDescent="0.25">
      <c r="B18024" s="7"/>
    </row>
    <row r="18025" spans="2:2" x14ac:dyDescent="0.25">
      <c r="B18025" s="7"/>
    </row>
    <row r="18026" spans="2:2" x14ac:dyDescent="0.25">
      <c r="B18026" s="7"/>
    </row>
    <row r="18027" spans="2:2" x14ac:dyDescent="0.25">
      <c r="B18027" s="7"/>
    </row>
    <row r="18028" spans="2:2" x14ac:dyDescent="0.25">
      <c r="B18028" s="7"/>
    </row>
    <row r="18029" spans="2:2" x14ac:dyDescent="0.25">
      <c r="B18029" s="7"/>
    </row>
    <row r="18030" spans="2:2" x14ac:dyDescent="0.25">
      <c r="B18030" s="7"/>
    </row>
    <row r="18031" spans="2:2" x14ac:dyDescent="0.25">
      <c r="B18031" s="7"/>
    </row>
    <row r="18032" spans="2:2" x14ac:dyDescent="0.25">
      <c r="B18032" s="7"/>
    </row>
    <row r="18033" spans="2:2" x14ac:dyDescent="0.25">
      <c r="B18033" s="7"/>
    </row>
    <row r="18034" spans="2:2" x14ac:dyDescent="0.25">
      <c r="B18034" s="7"/>
    </row>
    <row r="18035" spans="2:2" x14ac:dyDescent="0.25">
      <c r="B18035" s="7"/>
    </row>
    <row r="18036" spans="2:2" x14ac:dyDescent="0.25">
      <c r="B18036" s="7"/>
    </row>
    <row r="18037" spans="2:2" x14ac:dyDescent="0.25">
      <c r="B18037" s="7"/>
    </row>
    <row r="18038" spans="2:2" x14ac:dyDescent="0.25">
      <c r="B18038" s="7"/>
    </row>
    <row r="18039" spans="2:2" x14ac:dyDescent="0.25">
      <c r="B18039" s="7"/>
    </row>
    <row r="18040" spans="2:2" x14ac:dyDescent="0.25">
      <c r="B18040" s="7"/>
    </row>
    <row r="18041" spans="2:2" x14ac:dyDescent="0.25">
      <c r="B18041" s="7"/>
    </row>
    <row r="18042" spans="2:2" x14ac:dyDescent="0.25">
      <c r="B18042" s="7"/>
    </row>
    <row r="18043" spans="2:2" x14ac:dyDescent="0.25">
      <c r="B18043" s="7"/>
    </row>
    <row r="18044" spans="2:2" x14ac:dyDescent="0.25">
      <c r="B18044" s="7"/>
    </row>
    <row r="18045" spans="2:2" x14ac:dyDescent="0.25">
      <c r="B18045" s="7"/>
    </row>
    <row r="18046" spans="2:2" x14ac:dyDescent="0.25">
      <c r="B18046" s="7"/>
    </row>
    <row r="18047" spans="2:2" x14ac:dyDescent="0.25">
      <c r="B18047" s="7"/>
    </row>
    <row r="18048" spans="2:2" x14ac:dyDescent="0.25">
      <c r="B18048" s="7"/>
    </row>
    <row r="18049" spans="2:2" x14ac:dyDescent="0.25">
      <c r="B18049" s="7"/>
    </row>
    <row r="18050" spans="2:2" x14ac:dyDescent="0.25">
      <c r="B18050" s="7"/>
    </row>
    <row r="18051" spans="2:2" x14ac:dyDescent="0.25">
      <c r="B18051" s="7"/>
    </row>
    <row r="18052" spans="2:2" x14ac:dyDescent="0.25">
      <c r="B18052" s="7"/>
    </row>
    <row r="18053" spans="2:2" x14ac:dyDescent="0.25">
      <c r="B18053" s="7"/>
    </row>
    <row r="18054" spans="2:2" x14ac:dyDescent="0.25">
      <c r="B18054" s="7"/>
    </row>
    <row r="18055" spans="2:2" x14ac:dyDescent="0.25">
      <c r="B18055" s="7"/>
    </row>
    <row r="18056" spans="2:2" x14ac:dyDescent="0.25">
      <c r="B18056" s="7"/>
    </row>
    <row r="18057" spans="2:2" x14ac:dyDescent="0.25">
      <c r="B18057" s="7"/>
    </row>
    <row r="18058" spans="2:2" x14ac:dyDescent="0.25">
      <c r="B18058" s="7"/>
    </row>
    <row r="18059" spans="2:2" x14ac:dyDescent="0.25">
      <c r="B18059" s="7"/>
    </row>
    <row r="18060" spans="2:2" x14ac:dyDescent="0.25">
      <c r="B18060" s="7"/>
    </row>
    <row r="18061" spans="2:2" x14ac:dyDescent="0.25">
      <c r="B18061" s="7"/>
    </row>
    <row r="18062" spans="2:2" x14ac:dyDescent="0.25">
      <c r="B18062" s="7"/>
    </row>
    <row r="18063" spans="2:2" x14ac:dyDescent="0.25">
      <c r="B18063" s="7"/>
    </row>
    <row r="18064" spans="2:2" x14ac:dyDescent="0.25">
      <c r="B18064" s="7"/>
    </row>
    <row r="18065" spans="2:2" x14ac:dyDescent="0.25">
      <c r="B18065" s="7"/>
    </row>
    <row r="18066" spans="2:2" x14ac:dyDescent="0.25">
      <c r="B18066" s="7"/>
    </row>
    <row r="18067" spans="2:2" x14ac:dyDescent="0.25">
      <c r="B18067" s="7"/>
    </row>
    <row r="18068" spans="2:2" x14ac:dyDescent="0.25">
      <c r="B18068" s="7"/>
    </row>
    <row r="18069" spans="2:2" x14ac:dyDescent="0.25">
      <c r="B18069" s="7"/>
    </row>
    <row r="18070" spans="2:2" x14ac:dyDescent="0.25">
      <c r="B18070" s="7"/>
    </row>
    <row r="18071" spans="2:2" x14ac:dyDescent="0.25">
      <c r="B18071" s="7"/>
    </row>
    <row r="18072" spans="2:2" x14ac:dyDescent="0.25">
      <c r="B18072" s="7"/>
    </row>
    <row r="18073" spans="2:2" x14ac:dyDescent="0.25">
      <c r="B18073" s="7"/>
    </row>
    <row r="18074" spans="2:2" x14ac:dyDescent="0.25">
      <c r="B18074" s="7"/>
    </row>
    <row r="18075" spans="2:2" x14ac:dyDescent="0.25">
      <c r="B18075" s="7"/>
    </row>
    <row r="18076" spans="2:2" x14ac:dyDescent="0.25">
      <c r="B18076" s="7"/>
    </row>
    <row r="18077" spans="2:2" x14ac:dyDescent="0.25">
      <c r="B18077" s="7"/>
    </row>
    <row r="18078" spans="2:2" x14ac:dyDescent="0.25">
      <c r="B18078" s="7"/>
    </row>
    <row r="18079" spans="2:2" x14ac:dyDescent="0.25">
      <c r="B18079" s="7"/>
    </row>
    <row r="18080" spans="2:2" x14ac:dyDescent="0.25">
      <c r="B18080" s="7"/>
    </row>
    <row r="18081" spans="2:2" x14ac:dyDescent="0.25">
      <c r="B18081" s="7"/>
    </row>
    <row r="18082" spans="2:2" x14ac:dyDescent="0.25">
      <c r="B18082" s="7"/>
    </row>
    <row r="18083" spans="2:2" x14ac:dyDescent="0.25">
      <c r="B18083" s="7"/>
    </row>
    <row r="18084" spans="2:2" x14ac:dyDescent="0.25">
      <c r="B18084" s="7"/>
    </row>
    <row r="18085" spans="2:2" x14ac:dyDescent="0.25">
      <c r="B18085" s="7"/>
    </row>
    <row r="18086" spans="2:2" x14ac:dyDescent="0.25">
      <c r="B18086" s="7"/>
    </row>
    <row r="18087" spans="2:2" x14ac:dyDescent="0.25">
      <c r="B18087" s="7"/>
    </row>
    <row r="18088" spans="2:2" x14ac:dyDescent="0.25">
      <c r="B18088" s="7"/>
    </row>
    <row r="18089" spans="2:2" x14ac:dyDescent="0.25">
      <c r="B18089" s="7"/>
    </row>
    <row r="18090" spans="2:2" x14ac:dyDescent="0.25">
      <c r="B18090" s="7"/>
    </row>
    <row r="18091" spans="2:2" x14ac:dyDescent="0.25">
      <c r="B18091" s="7"/>
    </row>
    <row r="18092" spans="2:2" x14ac:dyDescent="0.25">
      <c r="B18092" s="7"/>
    </row>
    <row r="18093" spans="2:2" x14ac:dyDescent="0.25">
      <c r="B18093" s="7"/>
    </row>
    <row r="18094" spans="2:2" x14ac:dyDescent="0.25">
      <c r="B18094" s="7"/>
    </row>
    <row r="18095" spans="2:2" x14ac:dyDescent="0.25">
      <c r="B18095" s="7"/>
    </row>
    <row r="18096" spans="2:2" x14ac:dyDescent="0.25">
      <c r="B18096" s="7"/>
    </row>
    <row r="18097" spans="2:2" x14ac:dyDescent="0.25">
      <c r="B18097" s="7"/>
    </row>
    <row r="18098" spans="2:2" x14ac:dyDescent="0.25">
      <c r="B18098" s="7"/>
    </row>
    <row r="18099" spans="2:2" x14ac:dyDescent="0.25">
      <c r="B18099" s="7"/>
    </row>
    <row r="18100" spans="2:2" x14ac:dyDescent="0.25">
      <c r="B18100" s="7"/>
    </row>
    <row r="18101" spans="2:2" x14ac:dyDescent="0.25">
      <c r="B18101" s="7"/>
    </row>
    <row r="18102" spans="2:2" x14ac:dyDescent="0.25">
      <c r="B18102" s="7"/>
    </row>
    <row r="18103" spans="2:2" x14ac:dyDescent="0.25">
      <c r="B18103" s="7"/>
    </row>
    <row r="18104" spans="2:2" x14ac:dyDescent="0.25">
      <c r="B18104" s="7"/>
    </row>
    <row r="18105" spans="2:2" x14ac:dyDescent="0.25">
      <c r="B18105" s="7"/>
    </row>
    <row r="18106" spans="2:2" x14ac:dyDescent="0.25">
      <c r="B18106" s="7"/>
    </row>
    <row r="18107" spans="2:2" x14ac:dyDescent="0.25">
      <c r="B18107" s="7"/>
    </row>
    <row r="18108" spans="2:2" x14ac:dyDescent="0.25">
      <c r="B18108" s="7"/>
    </row>
    <row r="18109" spans="2:2" x14ac:dyDescent="0.25">
      <c r="B18109" s="7"/>
    </row>
    <row r="18110" spans="2:2" x14ac:dyDescent="0.25">
      <c r="B18110" s="7"/>
    </row>
    <row r="18111" spans="2:2" x14ac:dyDescent="0.25">
      <c r="B18111" s="7"/>
    </row>
    <row r="18112" spans="2:2" x14ac:dyDescent="0.25">
      <c r="B18112" s="7"/>
    </row>
    <row r="18113" spans="2:2" x14ac:dyDescent="0.25">
      <c r="B18113" s="7"/>
    </row>
    <row r="18114" spans="2:2" x14ac:dyDescent="0.25">
      <c r="B18114" s="7"/>
    </row>
    <row r="18115" spans="2:2" x14ac:dyDescent="0.25">
      <c r="B18115" s="7"/>
    </row>
    <row r="18116" spans="2:2" x14ac:dyDescent="0.25">
      <c r="B18116" s="7"/>
    </row>
    <row r="18117" spans="2:2" x14ac:dyDescent="0.25">
      <c r="B18117" s="7"/>
    </row>
    <row r="18118" spans="2:2" x14ac:dyDescent="0.25">
      <c r="B18118" s="7"/>
    </row>
    <row r="18119" spans="2:2" x14ac:dyDescent="0.25">
      <c r="B18119" s="7"/>
    </row>
    <row r="18120" spans="2:2" x14ac:dyDescent="0.25">
      <c r="B18120" s="7"/>
    </row>
    <row r="18121" spans="2:2" x14ac:dyDescent="0.25">
      <c r="B18121" s="7"/>
    </row>
    <row r="18122" spans="2:2" x14ac:dyDescent="0.25">
      <c r="B18122" s="7"/>
    </row>
    <row r="18123" spans="2:2" x14ac:dyDescent="0.25">
      <c r="B18123" s="7"/>
    </row>
    <row r="18124" spans="2:2" x14ac:dyDescent="0.25">
      <c r="B18124" s="7"/>
    </row>
    <row r="18125" spans="2:2" x14ac:dyDescent="0.25">
      <c r="B18125" s="7"/>
    </row>
    <row r="18126" spans="2:2" x14ac:dyDescent="0.25">
      <c r="B18126" s="7"/>
    </row>
    <row r="18127" spans="2:2" x14ac:dyDescent="0.25">
      <c r="B18127" s="7"/>
    </row>
    <row r="18128" spans="2:2" x14ac:dyDescent="0.25">
      <c r="B18128" s="7"/>
    </row>
    <row r="18129" spans="2:2" x14ac:dyDescent="0.25">
      <c r="B18129" s="7"/>
    </row>
    <row r="18130" spans="2:2" x14ac:dyDescent="0.25">
      <c r="B18130" s="7"/>
    </row>
    <row r="18131" spans="2:2" x14ac:dyDescent="0.25">
      <c r="B18131" s="7"/>
    </row>
    <row r="18132" spans="2:2" x14ac:dyDescent="0.25">
      <c r="B18132" s="7"/>
    </row>
    <row r="18133" spans="2:2" x14ac:dyDescent="0.25">
      <c r="B18133" s="7"/>
    </row>
    <row r="18134" spans="2:2" x14ac:dyDescent="0.25">
      <c r="B18134" s="7"/>
    </row>
    <row r="18135" spans="2:2" x14ac:dyDescent="0.25">
      <c r="B18135" s="7"/>
    </row>
    <row r="18136" spans="2:2" x14ac:dyDescent="0.25">
      <c r="B18136" s="7"/>
    </row>
    <row r="18137" spans="2:2" x14ac:dyDescent="0.25">
      <c r="B18137" s="7"/>
    </row>
    <row r="18138" spans="2:2" x14ac:dyDescent="0.25">
      <c r="B18138" s="7"/>
    </row>
    <row r="18139" spans="2:2" x14ac:dyDescent="0.25">
      <c r="B18139" s="7"/>
    </row>
    <row r="18140" spans="2:2" x14ac:dyDescent="0.25">
      <c r="B18140" s="7"/>
    </row>
    <row r="18141" spans="2:2" x14ac:dyDescent="0.25">
      <c r="B18141" s="7"/>
    </row>
    <row r="18142" spans="2:2" x14ac:dyDescent="0.25">
      <c r="B18142" s="7"/>
    </row>
    <row r="18143" spans="2:2" x14ac:dyDescent="0.25">
      <c r="B18143" s="7"/>
    </row>
    <row r="18144" spans="2:2" x14ac:dyDescent="0.25">
      <c r="B18144" s="7"/>
    </row>
    <row r="18145" spans="2:2" x14ac:dyDescent="0.25">
      <c r="B18145" s="7"/>
    </row>
    <row r="18146" spans="2:2" x14ac:dyDescent="0.25">
      <c r="B18146" s="7"/>
    </row>
    <row r="18147" spans="2:2" x14ac:dyDescent="0.25">
      <c r="B18147" s="7"/>
    </row>
    <row r="18148" spans="2:2" x14ac:dyDescent="0.25">
      <c r="B18148" s="7"/>
    </row>
    <row r="18149" spans="2:2" x14ac:dyDescent="0.25">
      <c r="B18149" s="7"/>
    </row>
    <row r="18150" spans="2:2" x14ac:dyDescent="0.25">
      <c r="B18150" s="7"/>
    </row>
    <row r="18151" spans="2:2" x14ac:dyDescent="0.25">
      <c r="B18151" s="7"/>
    </row>
    <row r="18152" spans="2:2" x14ac:dyDescent="0.25">
      <c r="B18152" s="7"/>
    </row>
    <row r="18153" spans="2:2" x14ac:dyDescent="0.25">
      <c r="B18153" s="7"/>
    </row>
    <row r="18154" spans="2:2" x14ac:dyDescent="0.25">
      <c r="B18154" s="7"/>
    </row>
    <row r="18155" spans="2:2" x14ac:dyDescent="0.25">
      <c r="B18155" s="7"/>
    </row>
    <row r="18156" spans="2:2" x14ac:dyDescent="0.25">
      <c r="B18156" s="7"/>
    </row>
    <row r="18157" spans="2:2" x14ac:dyDescent="0.25">
      <c r="B18157" s="7"/>
    </row>
    <row r="18158" spans="2:2" x14ac:dyDescent="0.25">
      <c r="B18158" s="7"/>
    </row>
    <row r="18159" spans="2:2" x14ac:dyDescent="0.25">
      <c r="B18159" s="7"/>
    </row>
    <row r="18160" spans="2:2" x14ac:dyDescent="0.25">
      <c r="B18160" s="7"/>
    </row>
    <row r="18161" spans="2:2" x14ac:dyDescent="0.25">
      <c r="B18161" s="7"/>
    </row>
    <row r="18162" spans="2:2" x14ac:dyDescent="0.25">
      <c r="B18162" s="7"/>
    </row>
    <row r="18163" spans="2:2" x14ac:dyDescent="0.25">
      <c r="B18163" s="7"/>
    </row>
    <row r="18164" spans="2:2" x14ac:dyDescent="0.25">
      <c r="B18164" s="7"/>
    </row>
    <row r="18165" spans="2:2" x14ac:dyDescent="0.25">
      <c r="B18165" s="7"/>
    </row>
    <row r="18166" spans="2:2" x14ac:dyDescent="0.25">
      <c r="B18166" s="7"/>
    </row>
    <row r="18167" spans="2:2" x14ac:dyDescent="0.25">
      <c r="B18167" s="7"/>
    </row>
    <row r="18168" spans="2:2" x14ac:dyDescent="0.25">
      <c r="B18168" s="7"/>
    </row>
    <row r="18169" spans="2:2" x14ac:dyDescent="0.25">
      <c r="B18169" s="7"/>
    </row>
    <row r="18170" spans="2:2" x14ac:dyDescent="0.25">
      <c r="B18170" s="7"/>
    </row>
    <row r="18171" spans="2:2" x14ac:dyDescent="0.25">
      <c r="B18171" s="7"/>
    </row>
    <row r="18172" spans="2:2" x14ac:dyDescent="0.25">
      <c r="B18172" s="7"/>
    </row>
    <row r="18173" spans="2:2" x14ac:dyDescent="0.25">
      <c r="B18173" s="7"/>
    </row>
    <row r="18174" spans="2:2" x14ac:dyDescent="0.25">
      <c r="B18174" s="7"/>
    </row>
    <row r="18175" spans="2:2" x14ac:dyDescent="0.25">
      <c r="B18175" s="7"/>
    </row>
    <row r="18176" spans="2:2" x14ac:dyDescent="0.25">
      <c r="B18176" s="7"/>
    </row>
    <row r="18177" spans="2:2" x14ac:dyDescent="0.25">
      <c r="B18177" s="7"/>
    </row>
    <row r="18178" spans="2:2" x14ac:dyDescent="0.25">
      <c r="B18178" s="7"/>
    </row>
    <row r="18179" spans="2:2" x14ac:dyDescent="0.25">
      <c r="B18179" s="7"/>
    </row>
    <row r="18180" spans="2:2" x14ac:dyDescent="0.25">
      <c r="B18180" s="7"/>
    </row>
    <row r="18181" spans="2:2" x14ac:dyDescent="0.25">
      <c r="B18181" s="7"/>
    </row>
    <row r="18182" spans="2:2" x14ac:dyDescent="0.25">
      <c r="B18182" s="7"/>
    </row>
    <row r="18183" spans="2:2" x14ac:dyDescent="0.25">
      <c r="B18183" s="7"/>
    </row>
    <row r="18184" spans="2:2" x14ac:dyDescent="0.25">
      <c r="B18184" s="7"/>
    </row>
    <row r="18185" spans="2:2" x14ac:dyDescent="0.25">
      <c r="B18185" s="7"/>
    </row>
    <row r="18186" spans="2:2" x14ac:dyDescent="0.25">
      <c r="B18186" s="7"/>
    </row>
    <row r="18187" spans="2:2" x14ac:dyDescent="0.25">
      <c r="B18187" s="7"/>
    </row>
    <row r="18188" spans="2:2" x14ac:dyDescent="0.25">
      <c r="B18188" s="7"/>
    </row>
    <row r="18189" spans="2:2" x14ac:dyDescent="0.25">
      <c r="B18189" s="7"/>
    </row>
    <row r="18190" spans="2:2" x14ac:dyDescent="0.25">
      <c r="B18190" s="7"/>
    </row>
    <row r="18191" spans="2:2" x14ac:dyDescent="0.25">
      <c r="B18191" s="7"/>
    </row>
    <row r="18192" spans="2:2" x14ac:dyDescent="0.25">
      <c r="B18192" s="7"/>
    </row>
    <row r="18193" spans="2:2" x14ac:dyDescent="0.25">
      <c r="B18193" s="7"/>
    </row>
    <row r="18194" spans="2:2" x14ac:dyDescent="0.25">
      <c r="B18194" s="7"/>
    </row>
    <row r="18195" spans="2:2" x14ac:dyDescent="0.25">
      <c r="B18195" s="7"/>
    </row>
    <row r="18196" spans="2:2" x14ac:dyDescent="0.25">
      <c r="B18196" s="7"/>
    </row>
    <row r="18197" spans="2:2" x14ac:dyDescent="0.25">
      <c r="B18197" s="7"/>
    </row>
    <row r="18198" spans="2:2" x14ac:dyDescent="0.25">
      <c r="B18198" s="7"/>
    </row>
    <row r="18199" spans="2:2" x14ac:dyDescent="0.25">
      <c r="B18199" s="7"/>
    </row>
    <row r="18200" spans="2:2" x14ac:dyDescent="0.25">
      <c r="B18200" s="7"/>
    </row>
    <row r="18201" spans="2:2" x14ac:dyDescent="0.25">
      <c r="B18201" s="7"/>
    </row>
    <row r="18202" spans="2:2" x14ac:dyDescent="0.25">
      <c r="B18202" s="7"/>
    </row>
    <row r="18203" spans="2:2" x14ac:dyDescent="0.25">
      <c r="B18203" s="7"/>
    </row>
    <row r="18204" spans="2:2" x14ac:dyDescent="0.25">
      <c r="B18204" s="7"/>
    </row>
    <row r="18205" spans="2:2" x14ac:dyDescent="0.25">
      <c r="B18205" s="7"/>
    </row>
    <row r="18206" spans="2:2" x14ac:dyDescent="0.25">
      <c r="B18206" s="7"/>
    </row>
    <row r="18207" spans="2:2" x14ac:dyDescent="0.25">
      <c r="B18207" s="7"/>
    </row>
    <row r="18208" spans="2:2" x14ac:dyDescent="0.25">
      <c r="B18208" s="7"/>
    </row>
    <row r="18209" spans="2:2" x14ac:dyDescent="0.25">
      <c r="B18209" s="7"/>
    </row>
    <row r="18210" spans="2:2" x14ac:dyDescent="0.25">
      <c r="B18210" s="7"/>
    </row>
    <row r="18211" spans="2:2" x14ac:dyDescent="0.25">
      <c r="B18211" s="7"/>
    </row>
    <row r="18212" spans="2:2" x14ac:dyDescent="0.25">
      <c r="B18212" s="7"/>
    </row>
    <row r="18213" spans="2:2" x14ac:dyDescent="0.25">
      <c r="B18213" s="7"/>
    </row>
    <row r="18214" spans="2:2" x14ac:dyDescent="0.25">
      <c r="B18214" s="7"/>
    </row>
    <row r="18215" spans="2:2" x14ac:dyDescent="0.25">
      <c r="B18215" s="7"/>
    </row>
    <row r="18216" spans="2:2" x14ac:dyDescent="0.25">
      <c r="B18216" s="7"/>
    </row>
    <row r="18217" spans="2:2" x14ac:dyDescent="0.25">
      <c r="B18217" s="7"/>
    </row>
    <row r="18218" spans="2:2" x14ac:dyDescent="0.25">
      <c r="B18218" s="7"/>
    </row>
    <row r="18219" spans="2:2" x14ac:dyDescent="0.25">
      <c r="B18219" s="7"/>
    </row>
    <row r="18220" spans="2:2" x14ac:dyDescent="0.25">
      <c r="B18220" s="7"/>
    </row>
    <row r="18221" spans="2:2" x14ac:dyDescent="0.25">
      <c r="B18221" s="7"/>
    </row>
    <row r="18222" spans="2:2" x14ac:dyDescent="0.25">
      <c r="B18222" s="7"/>
    </row>
    <row r="18223" spans="2:2" x14ac:dyDescent="0.25">
      <c r="B18223" s="7"/>
    </row>
    <row r="18224" spans="2:2" x14ac:dyDescent="0.25">
      <c r="B18224" s="7"/>
    </row>
    <row r="18225" spans="2:2" x14ac:dyDescent="0.25">
      <c r="B18225" s="7"/>
    </row>
    <row r="18226" spans="2:2" x14ac:dyDescent="0.25">
      <c r="B18226" s="7"/>
    </row>
    <row r="18227" spans="2:2" x14ac:dyDescent="0.25">
      <c r="B18227" s="7"/>
    </row>
    <row r="18228" spans="2:2" x14ac:dyDescent="0.25">
      <c r="B18228" s="7"/>
    </row>
    <row r="18229" spans="2:2" x14ac:dyDescent="0.25">
      <c r="B18229" s="7"/>
    </row>
    <row r="18230" spans="2:2" x14ac:dyDescent="0.25">
      <c r="B18230" s="7"/>
    </row>
    <row r="18231" spans="2:2" x14ac:dyDescent="0.25">
      <c r="B18231" s="7"/>
    </row>
    <row r="18232" spans="2:2" x14ac:dyDescent="0.25">
      <c r="B18232" s="7"/>
    </row>
    <row r="18233" spans="2:2" x14ac:dyDescent="0.25">
      <c r="B18233" s="7"/>
    </row>
    <row r="18234" spans="2:2" x14ac:dyDescent="0.25">
      <c r="B18234" s="7"/>
    </row>
    <row r="18235" spans="2:2" x14ac:dyDescent="0.25">
      <c r="B18235" s="7"/>
    </row>
    <row r="18236" spans="2:2" x14ac:dyDescent="0.25">
      <c r="B18236" s="7"/>
    </row>
    <row r="18237" spans="2:2" x14ac:dyDescent="0.25">
      <c r="B18237" s="7"/>
    </row>
    <row r="18238" spans="2:2" x14ac:dyDescent="0.25">
      <c r="B18238" s="7"/>
    </row>
    <row r="18239" spans="2:2" x14ac:dyDescent="0.25">
      <c r="B18239" s="7"/>
    </row>
    <row r="18240" spans="2:2" x14ac:dyDescent="0.25">
      <c r="B18240" s="7"/>
    </row>
    <row r="18241" spans="2:2" x14ac:dyDescent="0.25">
      <c r="B18241" s="7"/>
    </row>
    <row r="18242" spans="2:2" x14ac:dyDescent="0.25">
      <c r="B18242" s="7"/>
    </row>
    <row r="18243" spans="2:2" x14ac:dyDescent="0.25">
      <c r="B18243" s="7"/>
    </row>
    <row r="18244" spans="2:2" x14ac:dyDescent="0.25">
      <c r="B18244" s="7"/>
    </row>
    <row r="18245" spans="2:2" x14ac:dyDescent="0.25">
      <c r="B18245" s="7"/>
    </row>
    <row r="18246" spans="2:2" x14ac:dyDescent="0.25">
      <c r="B18246" s="7"/>
    </row>
    <row r="18247" spans="2:2" x14ac:dyDescent="0.25">
      <c r="B18247" s="7"/>
    </row>
    <row r="18248" spans="2:2" x14ac:dyDescent="0.25">
      <c r="B18248" s="7"/>
    </row>
    <row r="18249" spans="2:2" x14ac:dyDescent="0.25">
      <c r="B18249" s="7"/>
    </row>
    <row r="18250" spans="2:2" x14ac:dyDescent="0.25">
      <c r="B18250" s="7"/>
    </row>
    <row r="18251" spans="2:2" x14ac:dyDescent="0.25">
      <c r="B18251" s="7"/>
    </row>
    <row r="18252" spans="2:2" x14ac:dyDescent="0.25">
      <c r="B18252" s="7"/>
    </row>
    <row r="18253" spans="2:2" x14ac:dyDescent="0.25">
      <c r="B18253" s="7"/>
    </row>
    <row r="18254" spans="2:2" x14ac:dyDescent="0.25">
      <c r="B18254" s="7"/>
    </row>
    <row r="18255" spans="2:2" x14ac:dyDescent="0.25">
      <c r="B18255" s="7"/>
    </row>
    <row r="18256" spans="2:2" x14ac:dyDescent="0.25">
      <c r="B18256" s="7"/>
    </row>
    <row r="18257" spans="2:2" x14ac:dyDescent="0.25">
      <c r="B18257" s="7"/>
    </row>
    <row r="18258" spans="2:2" x14ac:dyDescent="0.25">
      <c r="B18258" s="7"/>
    </row>
    <row r="18259" spans="2:2" x14ac:dyDescent="0.25">
      <c r="B18259" s="7"/>
    </row>
    <row r="18260" spans="2:2" x14ac:dyDescent="0.25">
      <c r="B18260" s="7"/>
    </row>
    <row r="18261" spans="2:2" x14ac:dyDescent="0.25">
      <c r="B18261" s="7"/>
    </row>
    <row r="18262" spans="2:2" x14ac:dyDescent="0.25">
      <c r="B18262" s="7"/>
    </row>
    <row r="18263" spans="2:2" x14ac:dyDescent="0.25">
      <c r="B18263" s="7"/>
    </row>
    <row r="18264" spans="2:2" x14ac:dyDescent="0.25">
      <c r="B18264" s="7"/>
    </row>
    <row r="18265" spans="2:2" x14ac:dyDescent="0.25">
      <c r="B18265" s="7"/>
    </row>
    <row r="18266" spans="2:2" x14ac:dyDescent="0.25">
      <c r="B18266" s="7"/>
    </row>
    <row r="18267" spans="2:2" x14ac:dyDescent="0.25">
      <c r="B18267" s="7"/>
    </row>
    <row r="18268" spans="2:2" x14ac:dyDescent="0.25">
      <c r="B18268" s="7"/>
    </row>
    <row r="18269" spans="2:2" x14ac:dyDescent="0.25">
      <c r="B18269" s="7"/>
    </row>
    <row r="18270" spans="2:2" x14ac:dyDescent="0.25">
      <c r="B18270" s="7"/>
    </row>
    <row r="18271" spans="2:2" x14ac:dyDescent="0.25">
      <c r="B18271" s="7"/>
    </row>
    <row r="18272" spans="2:2" x14ac:dyDescent="0.25">
      <c r="B18272" s="7"/>
    </row>
    <row r="18273" spans="2:2" x14ac:dyDescent="0.25">
      <c r="B18273" s="7"/>
    </row>
    <row r="18274" spans="2:2" x14ac:dyDescent="0.25">
      <c r="B18274" s="7"/>
    </row>
    <row r="18275" spans="2:2" x14ac:dyDescent="0.25">
      <c r="B18275" s="7"/>
    </row>
    <row r="18276" spans="2:2" x14ac:dyDescent="0.25">
      <c r="B18276" s="7"/>
    </row>
    <row r="18277" spans="2:2" x14ac:dyDescent="0.25">
      <c r="B18277" s="7"/>
    </row>
    <row r="18278" spans="2:2" x14ac:dyDescent="0.25">
      <c r="B18278" s="7"/>
    </row>
    <row r="18279" spans="2:2" x14ac:dyDescent="0.25">
      <c r="B18279" s="7"/>
    </row>
    <row r="18280" spans="2:2" x14ac:dyDescent="0.25">
      <c r="B18280" s="7"/>
    </row>
    <row r="18281" spans="2:2" x14ac:dyDescent="0.25">
      <c r="B18281" s="7"/>
    </row>
    <row r="18282" spans="2:2" x14ac:dyDescent="0.25">
      <c r="B18282" s="7"/>
    </row>
    <row r="18283" spans="2:2" x14ac:dyDescent="0.25">
      <c r="B18283" s="7"/>
    </row>
    <row r="18284" spans="2:2" x14ac:dyDescent="0.25">
      <c r="B18284" s="7"/>
    </row>
    <row r="18285" spans="2:2" x14ac:dyDescent="0.25">
      <c r="B18285" s="7"/>
    </row>
    <row r="18286" spans="2:2" x14ac:dyDescent="0.25">
      <c r="B18286" s="7"/>
    </row>
    <row r="18287" spans="2:2" x14ac:dyDescent="0.25">
      <c r="B18287" s="7"/>
    </row>
    <row r="18288" spans="2:2" x14ac:dyDescent="0.25">
      <c r="B18288" s="7"/>
    </row>
    <row r="18289" spans="2:2" x14ac:dyDescent="0.25">
      <c r="B18289" s="7"/>
    </row>
    <row r="18290" spans="2:2" x14ac:dyDescent="0.25">
      <c r="B18290" s="7"/>
    </row>
    <row r="18291" spans="2:2" x14ac:dyDescent="0.25">
      <c r="B18291" s="7"/>
    </row>
    <row r="18292" spans="2:2" x14ac:dyDescent="0.25">
      <c r="B18292" s="7"/>
    </row>
    <row r="18293" spans="2:2" x14ac:dyDescent="0.25">
      <c r="B18293" s="7"/>
    </row>
    <row r="18294" spans="2:2" x14ac:dyDescent="0.25">
      <c r="B18294" s="7"/>
    </row>
    <row r="18295" spans="2:2" x14ac:dyDescent="0.25">
      <c r="B18295" s="7"/>
    </row>
    <row r="18296" spans="2:2" x14ac:dyDescent="0.25">
      <c r="B18296" s="7"/>
    </row>
    <row r="18297" spans="2:2" x14ac:dyDescent="0.25">
      <c r="B18297" s="7"/>
    </row>
    <row r="18298" spans="2:2" x14ac:dyDescent="0.25">
      <c r="B18298" s="7"/>
    </row>
    <row r="18299" spans="2:2" x14ac:dyDescent="0.25">
      <c r="B18299" s="7"/>
    </row>
    <row r="18300" spans="2:2" x14ac:dyDescent="0.25">
      <c r="B18300" s="7"/>
    </row>
    <row r="18301" spans="2:2" x14ac:dyDescent="0.25">
      <c r="B18301" s="7"/>
    </row>
    <row r="18302" spans="2:2" x14ac:dyDescent="0.25">
      <c r="B18302" s="7"/>
    </row>
    <row r="18303" spans="2:2" x14ac:dyDescent="0.25">
      <c r="B18303" s="7"/>
    </row>
    <row r="18304" spans="2:2" x14ac:dyDescent="0.25">
      <c r="B18304" s="7"/>
    </row>
    <row r="18305" spans="2:2" x14ac:dyDescent="0.25">
      <c r="B18305" s="7"/>
    </row>
    <row r="18306" spans="2:2" x14ac:dyDescent="0.25">
      <c r="B18306" s="7"/>
    </row>
    <row r="18307" spans="2:2" x14ac:dyDescent="0.25">
      <c r="B18307" s="7"/>
    </row>
    <row r="18308" spans="2:2" x14ac:dyDescent="0.25">
      <c r="B18308" s="7"/>
    </row>
    <row r="18309" spans="2:2" x14ac:dyDescent="0.25">
      <c r="B18309" s="7"/>
    </row>
    <row r="18310" spans="2:2" x14ac:dyDescent="0.25">
      <c r="B18310" s="7"/>
    </row>
    <row r="18311" spans="2:2" x14ac:dyDescent="0.25">
      <c r="B18311" s="7"/>
    </row>
    <row r="18312" spans="2:2" x14ac:dyDescent="0.25">
      <c r="B18312" s="7"/>
    </row>
    <row r="18313" spans="2:2" x14ac:dyDescent="0.25">
      <c r="B18313" s="7"/>
    </row>
    <row r="18314" spans="2:2" x14ac:dyDescent="0.25">
      <c r="B18314" s="7"/>
    </row>
    <row r="18315" spans="2:2" x14ac:dyDescent="0.25">
      <c r="B18315" s="7"/>
    </row>
    <row r="18316" spans="2:2" x14ac:dyDescent="0.25">
      <c r="B18316" s="7"/>
    </row>
    <row r="18317" spans="2:2" x14ac:dyDescent="0.25">
      <c r="B18317" s="7"/>
    </row>
    <row r="18318" spans="2:2" x14ac:dyDescent="0.25">
      <c r="B18318" s="7"/>
    </row>
    <row r="18319" spans="2:2" x14ac:dyDescent="0.25">
      <c r="B18319" s="7"/>
    </row>
    <row r="18320" spans="2:2" x14ac:dyDescent="0.25">
      <c r="B18320" s="7"/>
    </row>
    <row r="18321" spans="2:2" x14ac:dyDescent="0.25">
      <c r="B18321" s="7"/>
    </row>
    <row r="18322" spans="2:2" x14ac:dyDescent="0.25">
      <c r="B18322" s="7"/>
    </row>
    <row r="18323" spans="2:2" x14ac:dyDescent="0.25">
      <c r="B18323" s="7"/>
    </row>
    <row r="18324" spans="2:2" x14ac:dyDescent="0.25">
      <c r="B18324" s="7"/>
    </row>
    <row r="18325" spans="2:2" x14ac:dyDescent="0.25">
      <c r="B18325" s="7"/>
    </row>
    <row r="18326" spans="2:2" x14ac:dyDescent="0.25">
      <c r="B18326" s="7"/>
    </row>
    <row r="18327" spans="2:2" x14ac:dyDescent="0.25">
      <c r="B18327" s="7"/>
    </row>
    <row r="18328" spans="2:2" x14ac:dyDescent="0.25">
      <c r="B18328" s="7"/>
    </row>
    <row r="18329" spans="2:2" x14ac:dyDescent="0.25">
      <c r="B18329" s="7"/>
    </row>
    <row r="18330" spans="2:2" x14ac:dyDescent="0.25">
      <c r="B18330" s="7"/>
    </row>
    <row r="18331" spans="2:2" x14ac:dyDescent="0.25">
      <c r="B18331" s="7"/>
    </row>
    <row r="18332" spans="2:2" x14ac:dyDescent="0.25">
      <c r="B18332" s="7"/>
    </row>
    <row r="18333" spans="2:2" x14ac:dyDescent="0.25">
      <c r="B18333" s="7"/>
    </row>
    <row r="18334" spans="2:2" x14ac:dyDescent="0.25">
      <c r="B18334" s="7"/>
    </row>
    <row r="18335" spans="2:2" x14ac:dyDescent="0.25">
      <c r="B18335" s="7"/>
    </row>
    <row r="18336" spans="2:2" x14ac:dyDescent="0.25">
      <c r="B18336" s="7"/>
    </row>
    <row r="18337" spans="2:2" x14ac:dyDescent="0.25">
      <c r="B18337" s="7"/>
    </row>
    <row r="18338" spans="2:2" x14ac:dyDescent="0.25">
      <c r="B18338" s="7"/>
    </row>
    <row r="18339" spans="2:2" x14ac:dyDescent="0.25">
      <c r="B18339" s="7"/>
    </row>
    <row r="18340" spans="2:2" x14ac:dyDescent="0.25">
      <c r="B18340" s="7"/>
    </row>
    <row r="18341" spans="2:2" x14ac:dyDescent="0.25">
      <c r="B18341" s="7"/>
    </row>
    <row r="18342" spans="2:2" x14ac:dyDescent="0.25">
      <c r="B18342" s="7"/>
    </row>
    <row r="18343" spans="2:2" x14ac:dyDescent="0.25">
      <c r="B18343" s="7"/>
    </row>
    <row r="18344" spans="2:2" x14ac:dyDescent="0.25">
      <c r="B18344" s="7"/>
    </row>
    <row r="18345" spans="2:2" x14ac:dyDescent="0.25">
      <c r="B18345" s="7"/>
    </row>
    <row r="18346" spans="2:2" x14ac:dyDescent="0.25">
      <c r="B18346" s="7"/>
    </row>
    <row r="18347" spans="2:2" x14ac:dyDescent="0.25">
      <c r="B18347" s="7"/>
    </row>
    <row r="18348" spans="2:2" x14ac:dyDescent="0.25">
      <c r="B18348" s="7"/>
    </row>
    <row r="18349" spans="2:2" x14ac:dyDescent="0.25">
      <c r="B18349" s="7"/>
    </row>
    <row r="18350" spans="2:2" x14ac:dyDescent="0.25">
      <c r="B18350" s="7"/>
    </row>
    <row r="18351" spans="2:2" x14ac:dyDescent="0.25">
      <c r="B18351" s="7"/>
    </row>
    <row r="18352" spans="2:2" x14ac:dyDescent="0.25">
      <c r="B18352" s="7"/>
    </row>
    <row r="18353" spans="2:2" x14ac:dyDescent="0.25">
      <c r="B18353" s="7"/>
    </row>
    <row r="18354" spans="2:2" x14ac:dyDescent="0.25">
      <c r="B18354" s="7"/>
    </row>
    <row r="18355" spans="2:2" x14ac:dyDescent="0.25">
      <c r="B18355" s="7"/>
    </row>
    <row r="18356" spans="2:2" x14ac:dyDescent="0.25">
      <c r="B18356" s="7"/>
    </row>
    <row r="18357" spans="2:2" x14ac:dyDescent="0.25">
      <c r="B18357" s="7"/>
    </row>
    <row r="18358" spans="2:2" x14ac:dyDescent="0.25">
      <c r="B18358" s="7"/>
    </row>
    <row r="18359" spans="2:2" x14ac:dyDescent="0.25">
      <c r="B18359" s="7"/>
    </row>
    <row r="18360" spans="2:2" x14ac:dyDescent="0.25">
      <c r="B18360" s="7"/>
    </row>
    <row r="18361" spans="2:2" x14ac:dyDescent="0.25">
      <c r="B18361" s="7"/>
    </row>
    <row r="18362" spans="2:2" x14ac:dyDescent="0.25">
      <c r="B18362" s="7"/>
    </row>
    <row r="18363" spans="2:2" x14ac:dyDescent="0.25">
      <c r="B18363" s="7"/>
    </row>
    <row r="18364" spans="2:2" x14ac:dyDescent="0.25">
      <c r="B18364" s="7"/>
    </row>
    <row r="18365" spans="2:2" x14ac:dyDescent="0.25">
      <c r="B18365" s="7"/>
    </row>
    <row r="18366" spans="2:2" x14ac:dyDescent="0.25">
      <c r="B18366" s="7"/>
    </row>
    <row r="18367" spans="2:2" x14ac:dyDescent="0.25">
      <c r="B18367" s="7"/>
    </row>
    <row r="18368" spans="2:2" x14ac:dyDescent="0.25">
      <c r="B18368" s="7"/>
    </row>
    <row r="18369" spans="2:2" x14ac:dyDescent="0.25">
      <c r="B18369" s="7"/>
    </row>
    <row r="18370" spans="2:2" x14ac:dyDescent="0.25">
      <c r="B18370" s="7"/>
    </row>
    <row r="18371" spans="2:2" x14ac:dyDescent="0.25">
      <c r="B18371" s="7"/>
    </row>
    <row r="18372" spans="2:2" x14ac:dyDescent="0.25">
      <c r="B18372" s="7"/>
    </row>
    <row r="18373" spans="2:2" x14ac:dyDescent="0.25">
      <c r="B18373" s="7"/>
    </row>
    <row r="18374" spans="2:2" x14ac:dyDescent="0.25">
      <c r="B18374" s="7"/>
    </row>
    <row r="18375" spans="2:2" x14ac:dyDescent="0.25">
      <c r="B18375" s="7"/>
    </row>
    <row r="18376" spans="2:2" x14ac:dyDescent="0.25">
      <c r="B18376" s="7"/>
    </row>
    <row r="18377" spans="2:2" x14ac:dyDescent="0.25">
      <c r="B18377" s="7"/>
    </row>
    <row r="18378" spans="2:2" x14ac:dyDescent="0.25">
      <c r="B18378" s="7"/>
    </row>
    <row r="18379" spans="2:2" x14ac:dyDescent="0.25">
      <c r="B18379" s="7"/>
    </row>
    <row r="18380" spans="2:2" x14ac:dyDescent="0.25">
      <c r="B18380" s="7"/>
    </row>
    <row r="18381" spans="2:2" x14ac:dyDescent="0.25">
      <c r="B18381" s="7"/>
    </row>
    <row r="18382" spans="2:2" x14ac:dyDescent="0.25">
      <c r="B18382" s="7"/>
    </row>
    <row r="18383" spans="2:2" x14ac:dyDescent="0.25">
      <c r="B18383" s="7"/>
    </row>
    <row r="18384" spans="2:2" x14ac:dyDescent="0.25">
      <c r="B18384" s="7"/>
    </row>
    <row r="18385" spans="2:2" x14ac:dyDescent="0.25">
      <c r="B18385" s="7"/>
    </row>
    <row r="18386" spans="2:2" x14ac:dyDescent="0.25">
      <c r="B18386" s="7"/>
    </row>
    <row r="18387" spans="2:2" x14ac:dyDescent="0.25">
      <c r="B18387" s="7"/>
    </row>
    <row r="18388" spans="2:2" x14ac:dyDescent="0.25">
      <c r="B18388" s="7"/>
    </row>
    <row r="18389" spans="2:2" x14ac:dyDescent="0.25">
      <c r="B18389" s="7"/>
    </row>
    <row r="18390" spans="2:2" x14ac:dyDescent="0.25">
      <c r="B18390" s="7"/>
    </row>
    <row r="18391" spans="2:2" x14ac:dyDescent="0.25">
      <c r="B18391" s="7"/>
    </row>
    <row r="18392" spans="2:2" x14ac:dyDescent="0.25">
      <c r="B18392" s="7"/>
    </row>
    <row r="18393" spans="2:2" x14ac:dyDescent="0.25">
      <c r="B18393" s="7"/>
    </row>
    <row r="18394" spans="2:2" x14ac:dyDescent="0.25">
      <c r="B18394" s="7"/>
    </row>
    <row r="18395" spans="2:2" x14ac:dyDescent="0.25">
      <c r="B18395" s="7"/>
    </row>
    <row r="18396" spans="2:2" x14ac:dyDescent="0.25">
      <c r="B18396" s="7"/>
    </row>
    <row r="18397" spans="2:2" x14ac:dyDescent="0.25">
      <c r="B18397" s="7"/>
    </row>
    <row r="18398" spans="2:2" x14ac:dyDescent="0.25">
      <c r="B18398" s="7"/>
    </row>
    <row r="18399" spans="2:2" x14ac:dyDescent="0.25">
      <c r="B18399" s="7"/>
    </row>
    <row r="18400" spans="2:2" x14ac:dyDescent="0.25">
      <c r="B18400" s="7"/>
    </row>
    <row r="18401" spans="2:2" x14ac:dyDescent="0.25">
      <c r="B18401" s="7"/>
    </row>
    <row r="18402" spans="2:2" x14ac:dyDescent="0.25">
      <c r="B18402" s="7"/>
    </row>
    <row r="18403" spans="2:2" x14ac:dyDescent="0.25">
      <c r="B18403" s="7"/>
    </row>
    <row r="18404" spans="2:2" x14ac:dyDescent="0.25">
      <c r="B18404" s="7"/>
    </row>
    <row r="18405" spans="2:2" x14ac:dyDescent="0.25">
      <c r="B18405" s="7"/>
    </row>
    <row r="18406" spans="2:2" x14ac:dyDescent="0.25">
      <c r="B18406" s="7"/>
    </row>
    <row r="18407" spans="2:2" x14ac:dyDescent="0.25">
      <c r="B18407" s="7"/>
    </row>
    <row r="18408" spans="2:2" x14ac:dyDescent="0.25">
      <c r="B18408" s="7"/>
    </row>
    <row r="18409" spans="2:2" x14ac:dyDescent="0.25">
      <c r="B18409" s="7"/>
    </row>
    <row r="18410" spans="2:2" x14ac:dyDescent="0.25">
      <c r="B18410" s="7"/>
    </row>
    <row r="18411" spans="2:2" x14ac:dyDescent="0.25">
      <c r="B18411" s="7"/>
    </row>
    <row r="18412" spans="2:2" x14ac:dyDescent="0.25">
      <c r="B18412" s="7"/>
    </row>
    <row r="18413" spans="2:2" x14ac:dyDescent="0.25">
      <c r="B18413" s="7"/>
    </row>
    <row r="18414" spans="2:2" x14ac:dyDescent="0.25">
      <c r="B18414" s="7"/>
    </row>
    <row r="18415" spans="2:2" x14ac:dyDescent="0.25">
      <c r="B18415" s="7"/>
    </row>
    <row r="18416" spans="2:2" x14ac:dyDescent="0.25">
      <c r="B18416" s="7"/>
    </row>
    <row r="18417" spans="2:2" x14ac:dyDescent="0.25">
      <c r="B18417" s="7"/>
    </row>
    <row r="18418" spans="2:2" x14ac:dyDescent="0.25">
      <c r="B18418" s="7"/>
    </row>
    <row r="18419" spans="2:2" x14ac:dyDescent="0.25">
      <c r="B18419" s="7"/>
    </row>
    <row r="18420" spans="2:2" x14ac:dyDescent="0.25">
      <c r="B18420" s="7"/>
    </row>
    <row r="18421" spans="2:2" x14ac:dyDescent="0.25">
      <c r="B18421" s="7"/>
    </row>
    <row r="18422" spans="2:2" x14ac:dyDescent="0.25">
      <c r="B18422" s="7"/>
    </row>
    <row r="18423" spans="2:2" x14ac:dyDescent="0.25">
      <c r="B18423" s="7"/>
    </row>
    <row r="18424" spans="2:2" x14ac:dyDescent="0.25">
      <c r="B18424" s="7"/>
    </row>
    <row r="18425" spans="2:2" x14ac:dyDescent="0.25">
      <c r="B18425" s="7"/>
    </row>
    <row r="18426" spans="2:2" x14ac:dyDescent="0.25">
      <c r="B18426" s="7"/>
    </row>
    <row r="18427" spans="2:2" x14ac:dyDescent="0.25">
      <c r="B18427" s="7"/>
    </row>
    <row r="18428" spans="2:2" x14ac:dyDescent="0.25">
      <c r="B18428" s="7"/>
    </row>
    <row r="18429" spans="2:2" x14ac:dyDescent="0.25">
      <c r="B18429" s="7"/>
    </row>
    <row r="18430" spans="2:2" x14ac:dyDescent="0.25">
      <c r="B18430" s="7"/>
    </row>
    <row r="18431" spans="2:2" x14ac:dyDescent="0.25">
      <c r="B18431" s="7"/>
    </row>
    <row r="18432" spans="2:2" x14ac:dyDescent="0.25">
      <c r="B18432" s="7"/>
    </row>
    <row r="18433" spans="2:2" x14ac:dyDescent="0.25">
      <c r="B18433" s="7"/>
    </row>
    <row r="18434" spans="2:2" x14ac:dyDescent="0.25">
      <c r="B18434" s="7"/>
    </row>
    <row r="18435" spans="2:2" x14ac:dyDescent="0.25">
      <c r="B18435" s="7"/>
    </row>
    <row r="18436" spans="2:2" x14ac:dyDescent="0.25">
      <c r="B18436" s="7"/>
    </row>
    <row r="18437" spans="2:2" x14ac:dyDescent="0.25">
      <c r="B18437" s="7"/>
    </row>
    <row r="18438" spans="2:2" x14ac:dyDescent="0.25">
      <c r="B18438" s="7"/>
    </row>
    <row r="18439" spans="2:2" x14ac:dyDescent="0.25">
      <c r="B18439" s="7"/>
    </row>
    <row r="18440" spans="2:2" x14ac:dyDescent="0.25">
      <c r="B18440" s="7"/>
    </row>
    <row r="18441" spans="2:2" x14ac:dyDescent="0.25">
      <c r="B18441" s="7"/>
    </row>
    <row r="18442" spans="2:2" x14ac:dyDescent="0.25">
      <c r="B18442" s="7"/>
    </row>
    <row r="18443" spans="2:2" x14ac:dyDescent="0.25">
      <c r="B18443" s="7"/>
    </row>
    <row r="18444" spans="2:2" x14ac:dyDescent="0.25">
      <c r="B18444" s="7"/>
    </row>
    <row r="18445" spans="2:2" x14ac:dyDescent="0.25">
      <c r="B18445" s="7"/>
    </row>
    <row r="18446" spans="2:2" x14ac:dyDescent="0.25">
      <c r="B18446" s="7"/>
    </row>
    <row r="18447" spans="2:2" x14ac:dyDescent="0.25">
      <c r="B18447" s="7"/>
    </row>
    <row r="18448" spans="2:2" x14ac:dyDescent="0.25">
      <c r="B18448" s="7"/>
    </row>
    <row r="18449" spans="2:2" x14ac:dyDescent="0.25">
      <c r="B18449" s="7"/>
    </row>
    <row r="18450" spans="2:2" x14ac:dyDescent="0.25">
      <c r="B18450" s="7"/>
    </row>
    <row r="18451" spans="2:2" x14ac:dyDescent="0.25">
      <c r="B18451" s="7"/>
    </row>
    <row r="18452" spans="2:2" x14ac:dyDescent="0.25">
      <c r="B18452" s="7"/>
    </row>
    <row r="18453" spans="2:2" x14ac:dyDescent="0.25">
      <c r="B18453" s="7"/>
    </row>
    <row r="18454" spans="2:2" x14ac:dyDescent="0.25">
      <c r="B18454" s="7"/>
    </row>
    <row r="18455" spans="2:2" x14ac:dyDescent="0.25">
      <c r="B18455" s="7"/>
    </row>
    <row r="18456" spans="2:2" x14ac:dyDescent="0.25">
      <c r="B18456" s="7"/>
    </row>
    <row r="18457" spans="2:2" x14ac:dyDescent="0.25">
      <c r="B18457" s="7"/>
    </row>
    <row r="18458" spans="2:2" x14ac:dyDescent="0.25">
      <c r="B18458" s="7"/>
    </row>
    <row r="18459" spans="2:2" x14ac:dyDescent="0.25">
      <c r="B18459" s="7"/>
    </row>
    <row r="18460" spans="2:2" x14ac:dyDescent="0.25">
      <c r="B18460" s="7"/>
    </row>
    <row r="18461" spans="2:2" x14ac:dyDescent="0.25">
      <c r="B18461" s="7"/>
    </row>
    <row r="18462" spans="2:2" x14ac:dyDescent="0.25">
      <c r="B18462" s="7"/>
    </row>
    <row r="18463" spans="2:2" x14ac:dyDescent="0.25">
      <c r="B18463" s="7"/>
    </row>
    <row r="18464" spans="2:2" x14ac:dyDescent="0.25">
      <c r="B18464" s="7"/>
    </row>
    <row r="18465" spans="2:2" x14ac:dyDescent="0.25">
      <c r="B18465" s="7"/>
    </row>
    <row r="18466" spans="2:2" x14ac:dyDescent="0.25">
      <c r="B18466" s="7"/>
    </row>
    <row r="18467" spans="2:2" x14ac:dyDescent="0.25">
      <c r="B18467" s="7"/>
    </row>
    <row r="18468" spans="2:2" x14ac:dyDescent="0.25">
      <c r="B18468" s="7"/>
    </row>
    <row r="18469" spans="2:2" x14ac:dyDescent="0.25">
      <c r="B18469" s="7"/>
    </row>
    <row r="18470" spans="2:2" x14ac:dyDescent="0.25">
      <c r="B18470" s="7"/>
    </row>
    <row r="18471" spans="2:2" x14ac:dyDescent="0.25">
      <c r="B18471" s="7"/>
    </row>
    <row r="18472" spans="2:2" x14ac:dyDescent="0.25">
      <c r="B18472" s="7"/>
    </row>
    <row r="18473" spans="2:2" x14ac:dyDescent="0.25">
      <c r="B18473" s="7"/>
    </row>
    <row r="18474" spans="2:2" x14ac:dyDescent="0.25">
      <c r="B18474" s="7"/>
    </row>
    <row r="18475" spans="2:2" x14ac:dyDescent="0.25">
      <c r="B18475" s="7"/>
    </row>
    <row r="18476" spans="2:2" x14ac:dyDescent="0.25">
      <c r="B18476" s="7"/>
    </row>
    <row r="18477" spans="2:2" x14ac:dyDescent="0.25">
      <c r="B18477" s="7"/>
    </row>
    <row r="18478" spans="2:2" x14ac:dyDescent="0.25">
      <c r="B18478" s="7"/>
    </row>
    <row r="18479" spans="2:2" x14ac:dyDescent="0.25">
      <c r="B18479" s="7"/>
    </row>
    <row r="18480" spans="2:2" x14ac:dyDescent="0.25">
      <c r="B18480" s="7"/>
    </row>
    <row r="18481" spans="2:2" x14ac:dyDescent="0.25">
      <c r="B18481" s="7"/>
    </row>
    <row r="18482" spans="2:2" x14ac:dyDescent="0.25">
      <c r="B18482" s="7"/>
    </row>
    <row r="18483" spans="2:2" x14ac:dyDescent="0.25">
      <c r="B18483" s="7"/>
    </row>
    <row r="18484" spans="2:2" x14ac:dyDescent="0.25">
      <c r="B18484" s="7"/>
    </row>
    <row r="18485" spans="2:2" x14ac:dyDescent="0.25">
      <c r="B18485" s="7"/>
    </row>
    <row r="18486" spans="2:2" x14ac:dyDescent="0.25">
      <c r="B18486" s="7"/>
    </row>
    <row r="18487" spans="2:2" x14ac:dyDescent="0.25">
      <c r="B18487" s="7"/>
    </row>
    <row r="18488" spans="2:2" x14ac:dyDescent="0.25">
      <c r="B18488" s="7"/>
    </row>
    <row r="18489" spans="2:2" x14ac:dyDescent="0.25">
      <c r="B18489" s="7"/>
    </row>
    <row r="18490" spans="2:2" x14ac:dyDescent="0.25">
      <c r="B18490" s="7"/>
    </row>
    <row r="18491" spans="2:2" x14ac:dyDescent="0.25">
      <c r="B18491" s="7"/>
    </row>
    <row r="18492" spans="2:2" x14ac:dyDescent="0.25">
      <c r="B18492" s="7"/>
    </row>
    <row r="18493" spans="2:2" x14ac:dyDescent="0.25">
      <c r="B18493" s="7"/>
    </row>
    <row r="18494" spans="2:2" x14ac:dyDescent="0.25">
      <c r="B18494" s="7"/>
    </row>
    <row r="18495" spans="2:2" x14ac:dyDescent="0.25">
      <c r="B18495" s="7"/>
    </row>
    <row r="18496" spans="2:2" x14ac:dyDescent="0.25">
      <c r="B18496" s="7"/>
    </row>
    <row r="18497" spans="2:2" x14ac:dyDescent="0.25">
      <c r="B18497" s="7"/>
    </row>
    <row r="18498" spans="2:2" x14ac:dyDescent="0.25">
      <c r="B18498" s="7"/>
    </row>
    <row r="18499" spans="2:2" x14ac:dyDescent="0.25">
      <c r="B18499" s="7"/>
    </row>
    <row r="18500" spans="2:2" x14ac:dyDescent="0.25">
      <c r="B18500" s="7"/>
    </row>
    <row r="18501" spans="2:2" x14ac:dyDescent="0.25">
      <c r="B18501" s="7"/>
    </row>
    <row r="18502" spans="2:2" x14ac:dyDescent="0.25">
      <c r="B18502" s="7"/>
    </row>
    <row r="18503" spans="2:2" x14ac:dyDescent="0.25">
      <c r="B18503" s="7"/>
    </row>
    <row r="18504" spans="2:2" x14ac:dyDescent="0.25">
      <c r="B18504" s="7"/>
    </row>
    <row r="18505" spans="2:2" x14ac:dyDescent="0.25">
      <c r="B18505" s="7"/>
    </row>
    <row r="18506" spans="2:2" x14ac:dyDescent="0.25">
      <c r="B18506" s="7"/>
    </row>
    <row r="18507" spans="2:2" x14ac:dyDescent="0.25">
      <c r="B18507" s="7"/>
    </row>
    <row r="18508" spans="2:2" x14ac:dyDescent="0.25">
      <c r="B18508" s="7"/>
    </row>
    <row r="18509" spans="2:2" x14ac:dyDescent="0.25">
      <c r="B18509" s="7"/>
    </row>
    <row r="18510" spans="2:2" x14ac:dyDescent="0.25">
      <c r="B18510" s="7"/>
    </row>
    <row r="18511" spans="2:2" x14ac:dyDescent="0.25">
      <c r="B18511" s="7"/>
    </row>
    <row r="18512" spans="2:2" x14ac:dyDescent="0.25">
      <c r="B18512" s="7"/>
    </row>
    <row r="18513" spans="2:2" x14ac:dyDescent="0.25">
      <c r="B18513" s="7"/>
    </row>
    <row r="18514" spans="2:2" x14ac:dyDescent="0.25">
      <c r="B18514" s="7"/>
    </row>
    <row r="18515" spans="2:2" x14ac:dyDescent="0.25">
      <c r="B18515" s="7"/>
    </row>
    <row r="18516" spans="2:2" x14ac:dyDescent="0.25">
      <c r="B18516" s="7"/>
    </row>
    <row r="18517" spans="2:2" x14ac:dyDescent="0.25">
      <c r="B18517" s="7"/>
    </row>
    <row r="18518" spans="2:2" x14ac:dyDescent="0.25">
      <c r="B18518" s="7"/>
    </row>
    <row r="18519" spans="2:2" x14ac:dyDescent="0.25">
      <c r="B18519" s="7"/>
    </row>
    <row r="18520" spans="2:2" x14ac:dyDescent="0.25">
      <c r="B18520" s="7"/>
    </row>
    <row r="18521" spans="2:2" x14ac:dyDescent="0.25">
      <c r="B18521" s="7"/>
    </row>
    <row r="18522" spans="2:2" x14ac:dyDescent="0.25">
      <c r="B18522" s="7"/>
    </row>
    <row r="18523" spans="2:2" x14ac:dyDescent="0.25">
      <c r="B18523" s="7"/>
    </row>
    <row r="18524" spans="2:2" x14ac:dyDescent="0.25">
      <c r="B18524" s="7"/>
    </row>
    <row r="18525" spans="2:2" x14ac:dyDescent="0.25">
      <c r="B18525" s="7"/>
    </row>
    <row r="18526" spans="2:2" x14ac:dyDescent="0.25">
      <c r="B18526" s="7"/>
    </row>
    <row r="18527" spans="2:2" x14ac:dyDescent="0.25">
      <c r="B18527" s="7"/>
    </row>
    <row r="18528" spans="2:2" x14ac:dyDescent="0.25">
      <c r="B18528" s="7"/>
    </row>
    <row r="18529" spans="2:2" x14ac:dyDescent="0.25">
      <c r="B18529" s="7"/>
    </row>
    <row r="18530" spans="2:2" x14ac:dyDescent="0.25">
      <c r="B18530" s="7"/>
    </row>
    <row r="18531" spans="2:2" x14ac:dyDescent="0.25">
      <c r="B18531" s="7"/>
    </row>
    <row r="18532" spans="2:2" x14ac:dyDescent="0.25">
      <c r="B18532" s="7"/>
    </row>
    <row r="18533" spans="2:2" x14ac:dyDescent="0.25">
      <c r="B18533" s="7"/>
    </row>
    <row r="18534" spans="2:2" x14ac:dyDescent="0.25">
      <c r="B18534" s="7"/>
    </row>
    <row r="18535" spans="2:2" x14ac:dyDescent="0.25">
      <c r="B18535" s="7"/>
    </row>
    <row r="18536" spans="2:2" x14ac:dyDescent="0.25">
      <c r="B18536" s="7"/>
    </row>
    <row r="18537" spans="2:2" x14ac:dyDescent="0.25">
      <c r="B18537" s="7"/>
    </row>
    <row r="18538" spans="2:2" x14ac:dyDescent="0.25">
      <c r="B18538" s="7"/>
    </row>
    <row r="18539" spans="2:2" x14ac:dyDescent="0.25">
      <c r="B18539" s="7"/>
    </row>
    <row r="18540" spans="2:2" x14ac:dyDescent="0.25">
      <c r="B18540" s="7"/>
    </row>
    <row r="18541" spans="2:2" x14ac:dyDescent="0.25">
      <c r="B18541" s="7"/>
    </row>
    <row r="18542" spans="2:2" x14ac:dyDescent="0.25">
      <c r="B18542" s="7"/>
    </row>
    <row r="18543" spans="2:2" x14ac:dyDescent="0.25">
      <c r="B18543" s="7"/>
    </row>
    <row r="18544" spans="2:2" x14ac:dyDescent="0.25">
      <c r="B18544" s="7"/>
    </row>
    <row r="18545" spans="2:2" x14ac:dyDescent="0.25">
      <c r="B18545" s="7"/>
    </row>
    <row r="18546" spans="2:2" x14ac:dyDescent="0.25">
      <c r="B18546" s="7"/>
    </row>
    <row r="18547" spans="2:2" x14ac:dyDescent="0.25">
      <c r="B18547" s="7"/>
    </row>
    <row r="18548" spans="2:2" x14ac:dyDescent="0.25">
      <c r="B18548" s="7"/>
    </row>
    <row r="18549" spans="2:2" x14ac:dyDescent="0.25">
      <c r="B18549" s="7"/>
    </row>
    <row r="18550" spans="2:2" x14ac:dyDescent="0.25">
      <c r="B18550" s="7"/>
    </row>
    <row r="18551" spans="2:2" x14ac:dyDescent="0.25">
      <c r="B18551" s="7"/>
    </row>
    <row r="18552" spans="2:2" x14ac:dyDescent="0.25">
      <c r="B18552" s="7"/>
    </row>
    <row r="18553" spans="2:2" x14ac:dyDescent="0.25">
      <c r="B18553" s="7"/>
    </row>
    <row r="18554" spans="2:2" x14ac:dyDescent="0.25">
      <c r="B18554" s="7"/>
    </row>
    <row r="18555" spans="2:2" x14ac:dyDescent="0.25">
      <c r="B18555" s="7"/>
    </row>
    <row r="18556" spans="2:2" x14ac:dyDescent="0.25">
      <c r="B18556" s="7"/>
    </row>
    <row r="18557" spans="2:2" x14ac:dyDescent="0.25">
      <c r="B18557" s="7"/>
    </row>
    <row r="18558" spans="2:2" x14ac:dyDescent="0.25">
      <c r="B18558" s="7"/>
    </row>
    <row r="18559" spans="2:2" x14ac:dyDescent="0.25">
      <c r="B18559" s="7"/>
    </row>
    <row r="18560" spans="2:2" x14ac:dyDescent="0.25">
      <c r="B18560" s="7"/>
    </row>
    <row r="18561" spans="2:2" x14ac:dyDescent="0.25">
      <c r="B18561" s="7"/>
    </row>
    <row r="18562" spans="2:2" x14ac:dyDescent="0.25">
      <c r="B18562" s="7"/>
    </row>
    <row r="18563" spans="2:2" x14ac:dyDescent="0.25">
      <c r="B18563" s="7"/>
    </row>
    <row r="18564" spans="2:2" x14ac:dyDescent="0.25">
      <c r="B18564" s="7"/>
    </row>
    <row r="18565" spans="2:2" x14ac:dyDescent="0.25">
      <c r="B18565" s="7"/>
    </row>
    <row r="18566" spans="2:2" x14ac:dyDescent="0.25">
      <c r="B18566" s="7"/>
    </row>
    <row r="18567" spans="2:2" x14ac:dyDescent="0.25">
      <c r="B18567" s="7"/>
    </row>
    <row r="18568" spans="2:2" x14ac:dyDescent="0.25">
      <c r="B18568" s="7"/>
    </row>
    <row r="18569" spans="2:2" x14ac:dyDescent="0.25">
      <c r="B18569" s="7"/>
    </row>
    <row r="18570" spans="2:2" x14ac:dyDescent="0.25">
      <c r="B18570" s="7"/>
    </row>
    <row r="18571" spans="2:2" x14ac:dyDescent="0.25">
      <c r="B18571" s="7"/>
    </row>
    <row r="18572" spans="2:2" x14ac:dyDescent="0.25">
      <c r="B18572" s="7"/>
    </row>
    <row r="18573" spans="2:2" x14ac:dyDescent="0.25">
      <c r="B18573" s="7"/>
    </row>
    <row r="18574" spans="2:2" x14ac:dyDescent="0.25">
      <c r="B18574" s="7"/>
    </row>
    <row r="18575" spans="2:2" x14ac:dyDescent="0.25">
      <c r="B18575" s="7"/>
    </row>
    <row r="18576" spans="2:2" x14ac:dyDescent="0.25">
      <c r="B18576" s="7"/>
    </row>
    <row r="18577" spans="2:2" x14ac:dyDescent="0.25">
      <c r="B18577" s="7"/>
    </row>
    <row r="18578" spans="2:2" x14ac:dyDescent="0.25">
      <c r="B18578" s="7"/>
    </row>
    <row r="18579" spans="2:2" x14ac:dyDescent="0.25">
      <c r="B18579" s="7"/>
    </row>
    <row r="18580" spans="2:2" x14ac:dyDescent="0.25">
      <c r="B18580" s="7"/>
    </row>
    <row r="18581" spans="2:2" x14ac:dyDescent="0.25">
      <c r="B18581" s="7"/>
    </row>
    <row r="18582" spans="2:2" x14ac:dyDescent="0.25">
      <c r="B18582" s="7"/>
    </row>
    <row r="18583" spans="2:2" x14ac:dyDescent="0.25">
      <c r="B18583" s="7"/>
    </row>
    <row r="18584" spans="2:2" x14ac:dyDescent="0.25">
      <c r="B18584" s="7"/>
    </row>
    <row r="18585" spans="2:2" x14ac:dyDescent="0.25">
      <c r="B18585" s="7"/>
    </row>
    <row r="18586" spans="2:2" x14ac:dyDescent="0.25">
      <c r="B18586" s="7"/>
    </row>
    <row r="18587" spans="2:2" x14ac:dyDescent="0.25">
      <c r="B18587" s="7"/>
    </row>
    <row r="18588" spans="2:2" x14ac:dyDescent="0.25">
      <c r="B18588" s="7"/>
    </row>
    <row r="18589" spans="2:2" x14ac:dyDescent="0.25">
      <c r="B18589" s="7"/>
    </row>
    <row r="18590" spans="2:2" x14ac:dyDescent="0.25">
      <c r="B18590" s="7"/>
    </row>
    <row r="18591" spans="2:2" x14ac:dyDescent="0.25">
      <c r="B18591" s="7"/>
    </row>
    <row r="18592" spans="2:2" x14ac:dyDescent="0.25">
      <c r="B18592" s="7"/>
    </row>
    <row r="18593" spans="2:2" x14ac:dyDescent="0.25">
      <c r="B18593" s="7"/>
    </row>
    <row r="18594" spans="2:2" x14ac:dyDescent="0.25">
      <c r="B18594" s="7"/>
    </row>
    <row r="18595" spans="2:2" x14ac:dyDescent="0.25">
      <c r="B18595" s="7"/>
    </row>
    <row r="18596" spans="2:2" x14ac:dyDescent="0.25">
      <c r="B18596" s="7"/>
    </row>
    <row r="18597" spans="2:2" x14ac:dyDescent="0.25">
      <c r="B18597" s="7"/>
    </row>
    <row r="18598" spans="2:2" x14ac:dyDescent="0.25">
      <c r="B18598" s="7"/>
    </row>
    <row r="18599" spans="2:2" x14ac:dyDescent="0.25">
      <c r="B18599" s="7"/>
    </row>
    <row r="18600" spans="2:2" x14ac:dyDescent="0.25">
      <c r="B18600" s="7"/>
    </row>
    <row r="18601" spans="2:2" x14ac:dyDescent="0.25">
      <c r="B18601" s="7"/>
    </row>
    <row r="18602" spans="2:2" x14ac:dyDescent="0.25">
      <c r="B18602" s="7"/>
    </row>
    <row r="18603" spans="2:2" x14ac:dyDescent="0.25">
      <c r="B18603" s="7"/>
    </row>
    <row r="18604" spans="2:2" x14ac:dyDescent="0.25">
      <c r="B18604" s="7"/>
    </row>
    <row r="18605" spans="2:2" x14ac:dyDescent="0.25">
      <c r="B18605" s="7"/>
    </row>
    <row r="18606" spans="2:2" x14ac:dyDescent="0.25">
      <c r="B18606" s="7"/>
    </row>
    <row r="18607" spans="2:2" x14ac:dyDescent="0.25">
      <c r="B18607" s="7"/>
    </row>
    <row r="18608" spans="2:2" x14ac:dyDescent="0.25">
      <c r="B18608" s="7"/>
    </row>
    <row r="18609" spans="2:2" x14ac:dyDescent="0.25">
      <c r="B18609" s="7"/>
    </row>
    <row r="18610" spans="2:2" x14ac:dyDescent="0.25">
      <c r="B18610" s="7"/>
    </row>
    <row r="18611" spans="2:2" x14ac:dyDescent="0.25">
      <c r="B18611" s="7"/>
    </row>
    <row r="18612" spans="2:2" x14ac:dyDescent="0.25">
      <c r="B18612" s="7"/>
    </row>
    <row r="18613" spans="2:2" x14ac:dyDescent="0.25">
      <c r="B18613" s="7"/>
    </row>
    <row r="18614" spans="2:2" x14ac:dyDescent="0.25">
      <c r="B18614" s="7"/>
    </row>
    <row r="18615" spans="2:2" x14ac:dyDescent="0.25">
      <c r="B18615" s="7"/>
    </row>
    <row r="18616" spans="2:2" x14ac:dyDescent="0.25">
      <c r="B18616" s="7"/>
    </row>
    <row r="18617" spans="2:2" x14ac:dyDescent="0.25">
      <c r="B18617" s="7"/>
    </row>
    <row r="18618" spans="2:2" x14ac:dyDescent="0.25">
      <c r="B18618" s="7"/>
    </row>
    <row r="18619" spans="2:2" x14ac:dyDescent="0.25">
      <c r="B18619" s="7"/>
    </row>
    <row r="18620" spans="2:2" x14ac:dyDescent="0.25">
      <c r="B18620" s="7"/>
    </row>
    <row r="18621" spans="2:2" x14ac:dyDescent="0.25">
      <c r="B18621" s="7"/>
    </row>
    <row r="18622" spans="2:2" x14ac:dyDescent="0.25">
      <c r="B18622" s="7"/>
    </row>
    <row r="18623" spans="2:2" x14ac:dyDescent="0.25">
      <c r="B18623" s="7"/>
    </row>
    <row r="18624" spans="2:2" x14ac:dyDescent="0.25">
      <c r="B18624" s="7"/>
    </row>
    <row r="18625" spans="2:2" x14ac:dyDescent="0.25">
      <c r="B18625" s="7"/>
    </row>
    <row r="18626" spans="2:2" x14ac:dyDescent="0.25">
      <c r="B18626" s="7"/>
    </row>
    <row r="18627" spans="2:2" x14ac:dyDescent="0.25">
      <c r="B18627" s="7"/>
    </row>
    <row r="18628" spans="2:2" x14ac:dyDescent="0.25">
      <c r="B18628" s="7"/>
    </row>
    <row r="18629" spans="2:2" x14ac:dyDescent="0.25">
      <c r="B18629" s="7"/>
    </row>
    <row r="18630" spans="2:2" x14ac:dyDescent="0.25">
      <c r="B18630" s="7"/>
    </row>
    <row r="18631" spans="2:2" x14ac:dyDescent="0.25">
      <c r="B18631" s="7"/>
    </row>
    <row r="18632" spans="2:2" x14ac:dyDescent="0.25">
      <c r="B18632" s="7"/>
    </row>
    <row r="18633" spans="2:2" x14ac:dyDescent="0.25">
      <c r="B18633" s="7"/>
    </row>
    <row r="18634" spans="2:2" x14ac:dyDescent="0.25">
      <c r="B18634" s="7"/>
    </row>
    <row r="18635" spans="2:2" x14ac:dyDescent="0.25">
      <c r="B18635" s="7"/>
    </row>
    <row r="18636" spans="2:2" x14ac:dyDescent="0.25">
      <c r="B18636" s="7"/>
    </row>
    <row r="18637" spans="2:2" x14ac:dyDescent="0.25">
      <c r="B18637" s="7"/>
    </row>
    <row r="18638" spans="2:2" x14ac:dyDescent="0.25">
      <c r="B18638" s="7"/>
    </row>
    <row r="18639" spans="2:2" x14ac:dyDescent="0.25">
      <c r="B18639" s="7"/>
    </row>
    <row r="18640" spans="2:2" x14ac:dyDescent="0.25">
      <c r="B18640" s="7"/>
    </row>
    <row r="18641" spans="2:2" x14ac:dyDescent="0.25">
      <c r="B18641" s="7"/>
    </row>
    <row r="18642" spans="2:2" x14ac:dyDescent="0.25">
      <c r="B18642" s="7"/>
    </row>
    <row r="18643" spans="2:2" x14ac:dyDescent="0.25">
      <c r="B18643" s="7"/>
    </row>
    <row r="18644" spans="2:2" x14ac:dyDescent="0.25">
      <c r="B18644" s="7"/>
    </row>
    <row r="18645" spans="2:2" x14ac:dyDescent="0.25">
      <c r="B18645" s="7"/>
    </row>
    <row r="18646" spans="2:2" x14ac:dyDescent="0.25">
      <c r="B18646" s="7"/>
    </row>
    <row r="18647" spans="2:2" x14ac:dyDescent="0.25">
      <c r="B18647" s="7"/>
    </row>
    <row r="18648" spans="2:2" x14ac:dyDescent="0.25">
      <c r="B18648" s="7"/>
    </row>
    <row r="18649" spans="2:2" x14ac:dyDescent="0.25">
      <c r="B18649" s="7"/>
    </row>
    <row r="18650" spans="2:2" x14ac:dyDescent="0.25">
      <c r="B18650" s="7"/>
    </row>
    <row r="18651" spans="2:2" x14ac:dyDescent="0.25">
      <c r="B18651" s="7"/>
    </row>
    <row r="18652" spans="2:2" x14ac:dyDescent="0.25">
      <c r="B18652" s="7"/>
    </row>
    <row r="18653" spans="2:2" x14ac:dyDescent="0.25">
      <c r="B18653" s="7"/>
    </row>
    <row r="18654" spans="2:2" x14ac:dyDescent="0.25">
      <c r="B18654" s="7"/>
    </row>
    <row r="18655" spans="2:2" x14ac:dyDescent="0.25">
      <c r="B18655" s="7"/>
    </row>
    <row r="18656" spans="2:2" x14ac:dyDescent="0.25">
      <c r="B18656" s="7"/>
    </row>
    <row r="18657" spans="2:2" x14ac:dyDescent="0.25">
      <c r="B18657" s="7"/>
    </row>
    <row r="18658" spans="2:2" x14ac:dyDescent="0.25">
      <c r="B18658" s="7"/>
    </row>
    <row r="18659" spans="2:2" x14ac:dyDescent="0.25">
      <c r="B18659" s="7"/>
    </row>
    <row r="18660" spans="2:2" x14ac:dyDescent="0.25">
      <c r="B18660" s="7"/>
    </row>
    <row r="18661" spans="2:2" x14ac:dyDescent="0.25">
      <c r="B18661" s="7"/>
    </row>
    <row r="18662" spans="2:2" x14ac:dyDescent="0.25">
      <c r="B18662" s="7"/>
    </row>
    <row r="18663" spans="2:2" x14ac:dyDescent="0.25">
      <c r="B18663" s="7"/>
    </row>
    <row r="18664" spans="2:2" x14ac:dyDescent="0.25">
      <c r="B18664" s="7"/>
    </row>
    <row r="18665" spans="2:2" x14ac:dyDescent="0.25">
      <c r="B18665" s="7"/>
    </row>
    <row r="18666" spans="2:2" x14ac:dyDescent="0.25">
      <c r="B18666" s="7"/>
    </row>
    <row r="18667" spans="2:2" x14ac:dyDescent="0.25">
      <c r="B18667" s="7"/>
    </row>
    <row r="18668" spans="2:2" x14ac:dyDescent="0.25">
      <c r="B18668" s="7"/>
    </row>
    <row r="18669" spans="2:2" x14ac:dyDescent="0.25">
      <c r="B18669" s="7"/>
    </row>
    <row r="18670" spans="2:2" x14ac:dyDescent="0.25">
      <c r="B18670" s="7"/>
    </row>
    <row r="18671" spans="2:2" x14ac:dyDescent="0.25">
      <c r="B18671" s="7"/>
    </row>
    <row r="18672" spans="2:2" x14ac:dyDescent="0.25">
      <c r="B18672" s="7"/>
    </row>
    <row r="18673" spans="2:2" x14ac:dyDescent="0.25">
      <c r="B18673" s="7"/>
    </row>
    <row r="18674" spans="2:2" x14ac:dyDescent="0.25">
      <c r="B18674" s="7"/>
    </row>
    <row r="18675" spans="2:2" x14ac:dyDescent="0.25">
      <c r="B18675" s="7"/>
    </row>
    <row r="18676" spans="2:2" x14ac:dyDescent="0.25">
      <c r="B18676" s="7"/>
    </row>
    <row r="18677" spans="2:2" x14ac:dyDescent="0.25">
      <c r="B18677" s="7"/>
    </row>
    <row r="18678" spans="2:2" x14ac:dyDescent="0.25">
      <c r="B18678" s="7"/>
    </row>
    <row r="18679" spans="2:2" x14ac:dyDescent="0.25">
      <c r="B18679" s="7"/>
    </row>
    <row r="18680" spans="2:2" x14ac:dyDescent="0.25">
      <c r="B18680" s="7"/>
    </row>
    <row r="18681" spans="2:2" x14ac:dyDescent="0.25">
      <c r="B18681" s="7"/>
    </row>
    <row r="18682" spans="2:2" x14ac:dyDescent="0.25">
      <c r="B18682" s="7"/>
    </row>
    <row r="18683" spans="2:2" x14ac:dyDescent="0.25">
      <c r="B18683" s="7"/>
    </row>
    <row r="18684" spans="2:2" x14ac:dyDescent="0.25">
      <c r="B18684" s="7"/>
    </row>
    <row r="18685" spans="2:2" x14ac:dyDescent="0.25">
      <c r="B18685" s="7"/>
    </row>
    <row r="18686" spans="2:2" x14ac:dyDescent="0.25">
      <c r="B18686" s="7"/>
    </row>
    <row r="18687" spans="2:2" x14ac:dyDescent="0.25">
      <c r="B18687" s="7"/>
    </row>
    <row r="18688" spans="2:2" x14ac:dyDescent="0.25">
      <c r="B18688" s="7"/>
    </row>
    <row r="18689" spans="2:2" x14ac:dyDescent="0.25">
      <c r="B18689" s="7"/>
    </row>
    <row r="18690" spans="2:2" x14ac:dyDescent="0.25">
      <c r="B18690" s="7"/>
    </row>
    <row r="18691" spans="2:2" x14ac:dyDescent="0.25">
      <c r="B18691" s="7"/>
    </row>
    <row r="18692" spans="2:2" x14ac:dyDescent="0.25">
      <c r="B18692" s="7"/>
    </row>
    <row r="18693" spans="2:2" x14ac:dyDescent="0.25">
      <c r="B18693" s="7"/>
    </row>
    <row r="18694" spans="2:2" x14ac:dyDescent="0.25">
      <c r="B18694" s="7"/>
    </row>
    <row r="18695" spans="2:2" x14ac:dyDescent="0.25">
      <c r="B18695" s="7"/>
    </row>
    <row r="18696" spans="2:2" x14ac:dyDescent="0.25">
      <c r="B18696" s="7"/>
    </row>
    <row r="18697" spans="2:2" x14ac:dyDescent="0.25">
      <c r="B18697" s="7"/>
    </row>
    <row r="18698" spans="2:2" x14ac:dyDescent="0.25">
      <c r="B18698" s="7"/>
    </row>
    <row r="18699" spans="2:2" x14ac:dyDescent="0.25">
      <c r="B18699" s="7"/>
    </row>
    <row r="18700" spans="2:2" x14ac:dyDescent="0.25">
      <c r="B18700" s="7"/>
    </row>
    <row r="18701" spans="2:2" x14ac:dyDescent="0.25">
      <c r="B18701" s="7"/>
    </row>
    <row r="18702" spans="2:2" x14ac:dyDescent="0.25">
      <c r="B18702" s="7"/>
    </row>
    <row r="18703" spans="2:2" x14ac:dyDescent="0.25">
      <c r="B18703" s="7"/>
    </row>
    <row r="18704" spans="2:2" x14ac:dyDescent="0.25">
      <c r="B18704" s="7"/>
    </row>
    <row r="18705" spans="2:2" x14ac:dyDescent="0.25">
      <c r="B18705" s="7"/>
    </row>
    <row r="18706" spans="2:2" x14ac:dyDescent="0.25">
      <c r="B18706" s="7"/>
    </row>
    <row r="18707" spans="2:2" x14ac:dyDescent="0.25">
      <c r="B18707" s="7"/>
    </row>
    <row r="18708" spans="2:2" x14ac:dyDescent="0.25">
      <c r="B18708" s="7"/>
    </row>
    <row r="18709" spans="2:2" x14ac:dyDescent="0.25">
      <c r="B18709" s="7"/>
    </row>
    <row r="18710" spans="2:2" x14ac:dyDescent="0.25">
      <c r="B18710" s="7"/>
    </row>
    <row r="18711" spans="2:2" x14ac:dyDescent="0.25">
      <c r="B18711" s="7"/>
    </row>
    <row r="18712" spans="2:2" x14ac:dyDescent="0.25">
      <c r="B18712" s="7"/>
    </row>
    <row r="18713" spans="2:2" x14ac:dyDescent="0.25">
      <c r="B18713" s="7"/>
    </row>
    <row r="18714" spans="2:2" x14ac:dyDescent="0.25">
      <c r="B18714" s="7"/>
    </row>
    <row r="18715" spans="2:2" x14ac:dyDescent="0.25">
      <c r="B18715" s="7"/>
    </row>
    <row r="18716" spans="2:2" x14ac:dyDescent="0.25">
      <c r="B18716" s="7"/>
    </row>
    <row r="18717" spans="2:2" x14ac:dyDescent="0.25">
      <c r="B18717" s="7"/>
    </row>
    <row r="18718" spans="2:2" x14ac:dyDescent="0.25">
      <c r="B18718" s="7"/>
    </row>
    <row r="18719" spans="2:2" x14ac:dyDescent="0.25">
      <c r="B18719" s="7"/>
    </row>
    <row r="18720" spans="2:2" x14ac:dyDescent="0.25">
      <c r="B18720" s="7"/>
    </row>
    <row r="18721" spans="2:2" x14ac:dyDescent="0.25">
      <c r="B18721" s="7"/>
    </row>
    <row r="18722" spans="2:2" x14ac:dyDescent="0.25">
      <c r="B18722" s="7"/>
    </row>
    <row r="18723" spans="2:2" x14ac:dyDescent="0.25">
      <c r="B18723" s="7"/>
    </row>
    <row r="18724" spans="2:2" x14ac:dyDescent="0.25">
      <c r="B18724" s="7"/>
    </row>
    <row r="18725" spans="2:2" x14ac:dyDescent="0.25">
      <c r="B18725" s="7"/>
    </row>
    <row r="18726" spans="2:2" x14ac:dyDescent="0.25">
      <c r="B18726" s="7"/>
    </row>
    <row r="18727" spans="2:2" x14ac:dyDescent="0.25">
      <c r="B18727" s="7"/>
    </row>
    <row r="18728" spans="2:2" x14ac:dyDescent="0.25">
      <c r="B18728" s="7"/>
    </row>
    <row r="18729" spans="2:2" x14ac:dyDescent="0.25">
      <c r="B18729" s="7"/>
    </row>
    <row r="18730" spans="2:2" x14ac:dyDescent="0.25">
      <c r="B18730" s="7"/>
    </row>
    <row r="18731" spans="2:2" x14ac:dyDescent="0.25">
      <c r="B18731" s="7"/>
    </row>
    <row r="18732" spans="2:2" x14ac:dyDescent="0.25">
      <c r="B18732" s="7"/>
    </row>
    <row r="18733" spans="2:2" x14ac:dyDescent="0.25">
      <c r="B18733" s="7"/>
    </row>
    <row r="18734" spans="2:2" x14ac:dyDescent="0.25">
      <c r="B18734" s="7"/>
    </row>
    <row r="18735" spans="2:2" x14ac:dyDescent="0.25">
      <c r="B18735" s="7"/>
    </row>
    <row r="18736" spans="2:2" x14ac:dyDescent="0.25">
      <c r="B18736" s="7"/>
    </row>
    <row r="18737" spans="2:2" x14ac:dyDescent="0.25">
      <c r="B18737" s="7"/>
    </row>
    <row r="18738" spans="2:2" x14ac:dyDescent="0.25">
      <c r="B18738" s="7"/>
    </row>
    <row r="18739" spans="2:2" x14ac:dyDescent="0.25">
      <c r="B18739" s="7"/>
    </row>
    <row r="18740" spans="2:2" x14ac:dyDescent="0.25">
      <c r="B18740" s="7"/>
    </row>
    <row r="18741" spans="2:2" x14ac:dyDescent="0.25">
      <c r="B18741" s="7"/>
    </row>
    <row r="18742" spans="2:2" x14ac:dyDescent="0.25">
      <c r="B18742" s="7"/>
    </row>
    <row r="18743" spans="2:2" x14ac:dyDescent="0.25">
      <c r="B18743" s="7"/>
    </row>
    <row r="18744" spans="2:2" x14ac:dyDescent="0.25">
      <c r="B18744" s="7"/>
    </row>
    <row r="18745" spans="2:2" x14ac:dyDescent="0.25">
      <c r="B18745" s="7"/>
    </row>
    <row r="18746" spans="2:2" x14ac:dyDescent="0.25">
      <c r="B18746" s="7"/>
    </row>
    <row r="18747" spans="2:2" x14ac:dyDescent="0.25">
      <c r="B18747" s="7"/>
    </row>
    <row r="18748" spans="2:2" x14ac:dyDescent="0.25">
      <c r="B18748" s="7"/>
    </row>
    <row r="18749" spans="2:2" x14ac:dyDescent="0.25">
      <c r="B18749" s="7"/>
    </row>
    <row r="18750" spans="2:2" x14ac:dyDescent="0.25">
      <c r="B18750" s="7"/>
    </row>
    <row r="18751" spans="2:2" x14ac:dyDescent="0.25">
      <c r="B18751" s="7"/>
    </row>
    <row r="18752" spans="2:2" x14ac:dyDescent="0.25">
      <c r="B18752" s="7"/>
    </row>
    <row r="18753" spans="2:2" x14ac:dyDescent="0.25">
      <c r="B18753" s="7"/>
    </row>
    <row r="18754" spans="2:2" x14ac:dyDescent="0.25">
      <c r="B18754" s="7"/>
    </row>
    <row r="18755" spans="2:2" x14ac:dyDescent="0.25">
      <c r="B18755" s="7"/>
    </row>
    <row r="18756" spans="2:2" x14ac:dyDescent="0.25">
      <c r="B18756" s="7"/>
    </row>
    <row r="18757" spans="2:2" x14ac:dyDescent="0.25">
      <c r="B18757" s="7"/>
    </row>
    <row r="18758" spans="2:2" x14ac:dyDescent="0.25">
      <c r="B18758" s="7"/>
    </row>
    <row r="18759" spans="2:2" x14ac:dyDescent="0.25">
      <c r="B18759" s="7"/>
    </row>
    <row r="18760" spans="2:2" x14ac:dyDescent="0.25">
      <c r="B18760" s="7"/>
    </row>
    <row r="18761" spans="2:2" x14ac:dyDescent="0.25">
      <c r="B18761" s="7"/>
    </row>
    <row r="18762" spans="2:2" x14ac:dyDescent="0.25">
      <c r="B18762" s="7"/>
    </row>
    <row r="18763" spans="2:2" x14ac:dyDescent="0.25">
      <c r="B18763" s="7"/>
    </row>
    <row r="18764" spans="2:2" x14ac:dyDescent="0.25">
      <c r="B18764" s="7"/>
    </row>
    <row r="18765" spans="2:2" x14ac:dyDescent="0.25">
      <c r="B18765" s="7"/>
    </row>
    <row r="18766" spans="2:2" x14ac:dyDescent="0.25">
      <c r="B18766" s="7"/>
    </row>
    <row r="18767" spans="2:2" x14ac:dyDescent="0.25">
      <c r="B18767" s="7"/>
    </row>
    <row r="18768" spans="2:2" x14ac:dyDescent="0.25">
      <c r="B18768" s="7"/>
    </row>
    <row r="18769" spans="2:2" x14ac:dyDescent="0.25">
      <c r="B18769" s="7"/>
    </row>
    <row r="18770" spans="2:2" x14ac:dyDescent="0.25">
      <c r="B18770" s="7"/>
    </row>
    <row r="18771" spans="2:2" x14ac:dyDescent="0.25">
      <c r="B18771" s="7"/>
    </row>
    <row r="18772" spans="2:2" x14ac:dyDescent="0.25">
      <c r="B18772" s="7"/>
    </row>
    <row r="18773" spans="2:2" x14ac:dyDescent="0.25">
      <c r="B18773" s="7"/>
    </row>
    <row r="18774" spans="2:2" x14ac:dyDescent="0.25">
      <c r="B18774" s="7"/>
    </row>
    <row r="18775" spans="2:2" x14ac:dyDescent="0.25">
      <c r="B18775" s="7"/>
    </row>
    <row r="18776" spans="2:2" x14ac:dyDescent="0.25">
      <c r="B18776" s="7"/>
    </row>
    <row r="18777" spans="2:2" x14ac:dyDescent="0.25">
      <c r="B18777" s="7"/>
    </row>
    <row r="18778" spans="2:2" x14ac:dyDescent="0.25">
      <c r="B18778" s="7"/>
    </row>
    <row r="18779" spans="2:2" x14ac:dyDescent="0.25">
      <c r="B18779" s="7"/>
    </row>
    <row r="18780" spans="2:2" x14ac:dyDescent="0.25">
      <c r="B18780" s="7"/>
    </row>
    <row r="18781" spans="2:2" x14ac:dyDescent="0.25">
      <c r="B18781" s="7"/>
    </row>
    <row r="18782" spans="2:2" x14ac:dyDescent="0.25">
      <c r="B18782" s="7"/>
    </row>
    <row r="18783" spans="2:2" x14ac:dyDescent="0.25">
      <c r="B18783" s="7"/>
    </row>
    <row r="18784" spans="2:2" x14ac:dyDescent="0.25">
      <c r="B18784" s="7"/>
    </row>
    <row r="18785" spans="2:2" x14ac:dyDescent="0.25">
      <c r="B18785" s="7"/>
    </row>
    <row r="18786" spans="2:2" x14ac:dyDescent="0.25">
      <c r="B18786" s="7"/>
    </row>
    <row r="18787" spans="2:2" x14ac:dyDescent="0.25">
      <c r="B18787" s="7"/>
    </row>
    <row r="18788" spans="2:2" x14ac:dyDescent="0.25">
      <c r="B18788" s="7"/>
    </row>
    <row r="18789" spans="2:2" x14ac:dyDescent="0.25">
      <c r="B18789" s="7"/>
    </row>
    <row r="18790" spans="2:2" x14ac:dyDescent="0.25">
      <c r="B18790" s="7"/>
    </row>
    <row r="18791" spans="2:2" x14ac:dyDescent="0.25">
      <c r="B18791" s="7"/>
    </row>
    <row r="18792" spans="2:2" x14ac:dyDescent="0.25">
      <c r="B18792" s="7"/>
    </row>
    <row r="18793" spans="2:2" x14ac:dyDescent="0.25">
      <c r="B18793" s="7"/>
    </row>
    <row r="18794" spans="2:2" x14ac:dyDescent="0.25">
      <c r="B18794" s="7"/>
    </row>
    <row r="18795" spans="2:2" x14ac:dyDescent="0.25">
      <c r="B18795" s="7"/>
    </row>
    <row r="18796" spans="2:2" x14ac:dyDescent="0.25">
      <c r="B18796" s="7"/>
    </row>
    <row r="18797" spans="2:2" x14ac:dyDescent="0.25">
      <c r="B18797" s="7"/>
    </row>
    <row r="18798" spans="2:2" x14ac:dyDescent="0.25">
      <c r="B18798" s="7"/>
    </row>
    <row r="18799" spans="2:2" x14ac:dyDescent="0.25">
      <c r="B18799" s="7"/>
    </row>
    <row r="18800" spans="2:2" x14ac:dyDescent="0.25">
      <c r="B18800" s="7"/>
    </row>
    <row r="18801" spans="2:2" x14ac:dyDescent="0.25">
      <c r="B18801" s="7"/>
    </row>
    <row r="18802" spans="2:2" x14ac:dyDescent="0.25">
      <c r="B18802" s="7"/>
    </row>
    <row r="18803" spans="2:2" x14ac:dyDescent="0.25">
      <c r="B18803" s="7"/>
    </row>
    <row r="18804" spans="2:2" x14ac:dyDescent="0.25">
      <c r="B18804" s="7"/>
    </row>
    <row r="18805" spans="2:2" x14ac:dyDescent="0.25">
      <c r="B18805" s="7"/>
    </row>
    <row r="18806" spans="2:2" x14ac:dyDescent="0.25">
      <c r="B18806" s="7"/>
    </row>
    <row r="18807" spans="2:2" x14ac:dyDescent="0.25">
      <c r="B18807" s="7"/>
    </row>
    <row r="18808" spans="2:2" x14ac:dyDescent="0.25">
      <c r="B18808" s="7"/>
    </row>
    <row r="18809" spans="2:2" x14ac:dyDescent="0.25">
      <c r="B18809" s="7"/>
    </row>
    <row r="18810" spans="2:2" x14ac:dyDescent="0.25">
      <c r="B18810" s="7"/>
    </row>
    <row r="18811" spans="2:2" x14ac:dyDescent="0.25">
      <c r="B18811" s="7"/>
    </row>
    <row r="18812" spans="2:2" x14ac:dyDescent="0.25">
      <c r="B18812" s="7"/>
    </row>
    <row r="18813" spans="2:2" x14ac:dyDescent="0.25">
      <c r="B18813" s="7"/>
    </row>
    <row r="18814" spans="2:2" x14ac:dyDescent="0.25">
      <c r="B18814" s="7"/>
    </row>
    <row r="18815" spans="2:2" x14ac:dyDescent="0.25">
      <c r="B18815" s="7"/>
    </row>
    <row r="18816" spans="2:2" x14ac:dyDescent="0.25">
      <c r="B18816" s="7"/>
    </row>
    <row r="18817" spans="2:2" x14ac:dyDescent="0.25">
      <c r="B18817" s="7"/>
    </row>
    <row r="18818" spans="2:2" x14ac:dyDescent="0.25">
      <c r="B18818" s="7"/>
    </row>
    <row r="18819" spans="2:2" x14ac:dyDescent="0.25">
      <c r="B18819" s="7"/>
    </row>
    <row r="18820" spans="2:2" x14ac:dyDescent="0.25">
      <c r="B18820" s="7"/>
    </row>
    <row r="18821" spans="2:2" x14ac:dyDescent="0.25">
      <c r="B18821" s="7"/>
    </row>
    <row r="18822" spans="2:2" x14ac:dyDescent="0.25">
      <c r="B18822" s="7"/>
    </row>
    <row r="18823" spans="2:2" x14ac:dyDescent="0.25">
      <c r="B18823" s="7"/>
    </row>
    <row r="18824" spans="2:2" x14ac:dyDescent="0.25">
      <c r="B18824" s="7"/>
    </row>
    <row r="18825" spans="2:2" x14ac:dyDescent="0.25">
      <c r="B18825" s="7"/>
    </row>
    <row r="18826" spans="2:2" x14ac:dyDescent="0.25">
      <c r="B18826" s="7"/>
    </row>
    <row r="18827" spans="2:2" x14ac:dyDescent="0.25">
      <c r="B18827" s="7"/>
    </row>
    <row r="18828" spans="2:2" x14ac:dyDescent="0.25">
      <c r="B18828" s="7"/>
    </row>
    <row r="18829" spans="2:2" x14ac:dyDescent="0.25">
      <c r="B18829" s="7"/>
    </row>
    <row r="18830" spans="2:2" x14ac:dyDescent="0.25">
      <c r="B18830" s="7"/>
    </row>
    <row r="18831" spans="2:2" x14ac:dyDescent="0.25">
      <c r="B18831" s="7"/>
    </row>
    <row r="18832" spans="2:2" x14ac:dyDescent="0.25">
      <c r="B18832" s="7"/>
    </row>
    <row r="18833" spans="2:2" x14ac:dyDescent="0.25">
      <c r="B18833" s="7"/>
    </row>
    <row r="18834" spans="2:2" x14ac:dyDescent="0.25">
      <c r="B18834" s="7"/>
    </row>
    <row r="18835" spans="2:2" x14ac:dyDescent="0.25">
      <c r="B18835" s="7"/>
    </row>
    <row r="18836" spans="2:2" x14ac:dyDescent="0.25">
      <c r="B18836" s="7"/>
    </row>
    <row r="18837" spans="2:2" x14ac:dyDescent="0.25">
      <c r="B18837" s="7"/>
    </row>
    <row r="18838" spans="2:2" x14ac:dyDescent="0.25">
      <c r="B18838" s="7"/>
    </row>
    <row r="18839" spans="2:2" x14ac:dyDescent="0.25">
      <c r="B18839" s="7"/>
    </row>
    <row r="18840" spans="2:2" x14ac:dyDescent="0.25">
      <c r="B18840" s="7"/>
    </row>
    <row r="18841" spans="2:2" x14ac:dyDescent="0.25">
      <c r="B18841" s="7"/>
    </row>
    <row r="18842" spans="2:2" x14ac:dyDescent="0.25">
      <c r="B18842" s="7"/>
    </row>
    <row r="18843" spans="2:2" x14ac:dyDescent="0.25">
      <c r="B18843" s="7"/>
    </row>
    <row r="18844" spans="2:2" x14ac:dyDescent="0.25">
      <c r="B18844" s="7"/>
    </row>
    <row r="18845" spans="2:2" x14ac:dyDescent="0.25">
      <c r="B18845" s="7"/>
    </row>
    <row r="18846" spans="2:2" x14ac:dyDescent="0.25">
      <c r="B18846" s="7"/>
    </row>
    <row r="18847" spans="2:2" x14ac:dyDescent="0.25">
      <c r="B18847" s="7"/>
    </row>
    <row r="18848" spans="2:2" x14ac:dyDescent="0.25">
      <c r="B18848" s="7"/>
    </row>
    <row r="18849" spans="2:2" x14ac:dyDescent="0.25">
      <c r="B18849" s="7"/>
    </row>
    <row r="18850" spans="2:2" x14ac:dyDescent="0.25">
      <c r="B18850" s="7"/>
    </row>
    <row r="18851" spans="2:2" x14ac:dyDescent="0.25">
      <c r="B18851" s="7"/>
    </row>
    <row r="18852" spans="2:2" x14ac:dyDescent="0.25">
      <c r="B18852" s="7"/>
    </row>
    <row r="18853" spans="2:2" x14ac:dyDescent="0.25">
      <c r="B18853" s="7"/>
    </row>
    <row r="18854" spans="2:2" x14ac:dyDescent="0.25">
      <c r="B18854" s="7"/>
    </row>
    <row r="18855" spans="2:2" x14ac:dyDescent="0.25">
      <c r="B18855" s="7"/>
    </row>
    <row r="18856" spans="2:2" x14ac:dyDescent="0.25">
      <c r="B18856" s="7"/>
    </row>
    <row r="18857" spans="2:2" x14ac:dyDescent="0.25">
      <c r="B18857" s="7"/>
    </row>
    <row r="18858" spans="2:2" x14ac:dyDescent="0.25">
      <c r="B18858" s="7"/>
    </row>
    <row r="18859" spans="2:2" x14ac:dyDescent="0.25">
      <c r="B18859" s="7"/>
    </row>
    <row r="18860" spans="2:2" x14ac:dyDescent="0.25">
      <c r="B18860" s="7"/>
    </row>
    <row r="18861" spans="2:2" x14ac:dyDescent="0.25">
      <c r="B18861" s="7"/>
    </row>
    <row r="18862" spans="2:2" x14ac:dyDescent="0.25">
      <c r="B18862" s="7"/>
    </row>
    <row r="18863" spans="2:2" x14ac:dyDescent="0.25">
      <c r="B18863" s="7"/>
    </row>
    <row r="18864" spans="2:2" x14ac:dyDescent="0.25">
      <c r="B18864" s="7"/>
    </row>
    <row r="18865" spans="2:2" x14ac:dyDescent="0.25">
      <c r="B18865" s="7"/>
    </row>
    <row r="18866" spans="2:2" x14ac:dyDescent="0.25">
      <c r="B18866" s="7"/>
    </row>
    <row r="18867" spans="2:2" x14ac:dyDescent="0.25">
      <c r="B18867" s="7"/>
    </row>
    <row r="18868" spans="2:2" x14ac:dyDescent="0.25">
      <c r="B18868" s="7"/>
    </row>
    <row r="18869" spans="2:2" x14ac:dyDescent="0.25">
      <c r="B18869" s="7"/>
    </row>
    <row r="18870" spans="2:2" x14ac:dyDescent="0.25">
      <c r="B18870" s="7"/>
    </row>
    <row r="18871" spans="2:2" x14ac:dyDescent="0.25">
      <c r="B18871" s="7"/>
    </row>
    <row r="18872" spans="2:2" x14ac:dyDescent="0.25">
      <c r="B18872" s="7"/>
    </row>
    <row r="18873" spans="2:2" x14ac:dyDescent="0.25">
      <c r="B18873" s="7"/>
    </row>
    <row r="18874" spans="2:2" x14ac:dyDescent="0.25">
      <c r="B18874" s="7"/>
    </row>
    <row r="18875" spans="2:2" x14ac:dyDescent="0.25">
      <c r="B18875" s="7"/>
    </row>
    <row r="18876" spans="2:2" x14ac:dyDescent="0.25">
      <c r="B18876" s="7"/>
    </row>
    <row r="18877" spans="2:2" x14ac:dyDescent="0.25">
      <c r="B18877" s="7"/>
    </row>
    <row r="18878" spans="2:2" x14ac:dyDescent="0.25">
      <c r="B18878" s="7"/>
    </row>
    <row r="18879" spans="2:2" x14ac:dyDescent="0.25">
      <c r="B18879" s="7"/>
    </row>
    <row r="18880" spans="2:2" x14ac:dyDescent="0.25">
      <c r="B18880" s="7"/>
    </row>
    <row r="18881" spans="2:2" x14ac:dyDescent="0.25">
      <c r="B18881" s="7"/>
    </row>
    <row r="18882" spans="2:2" x14ac:dyDescent="0.25">
      <c r="B18882" s="7"/>
    </row>
    <row r="18883" spans="2:2" x14ac:dyDescent="0.25">
      <c r="B18883" s="7"/>
    </row>
    <row r="18884" spans="2:2" x14ac:dyDescent="0.25">
      <c r="B18884" s="7"/>
    </row>
    <row r="18885" spans="2:2" x14ac:dyDescent="0.25">
      <c r="B18885" s="7"/>
    </row>
    <row r="18886" spans="2:2" x14ac:dyDescent="0.25">
      <c r="B18886" s="7"/>
    </row>
    <row r="18887" spans="2:2" x14ac:dyDescent="0.25">
      <c r="B18887" s="7"/>
    </row>
    <row r="18888" spans="2:2" x14ac:dyDescent="0.25">
      <c r="B18888" s="7"/>
    </row>
    <row r="18889" spans="2:2" x14ac:dyDescent="0.25">
      <c r="B18889" s="7"/>
    </row>
    <row r="18890" spans="2:2" x14ac:dyDescent="0.25">
      <c r="B18890" s="7"/>
    </row>
    <row r="18891" spans="2:2" x14ac:dyDescent="0.25">
      <c r="B18891" s="7"/>
    </row>
    <row r="18892" spans="2:2" x14ac:dyDescent="0.25">
      <c r="B18892" s="7"/>
    </row>
    <row r="18893" spans="2:2" x14ac:dyDescent="0.25">
      <c r="B18893" s="7"/>
    </row>
    <row r="18894" spans="2:2" x14ac:dyDescent="0.25">
      <c r="B18894" s="7"/>
    </row>
    <row r="18895" spans="2:2" x14ac:dyDescent="0.25">
      <c r="B18895" s="7"/>
    </row>
    <row r="18896" spans="2:2" x14ac:dyDescent="0.25">
      <c r="B18896" s="7"/>
    </row>
    <row r="18897" spans="2:2" x14ac:dyDescent="0.25">
      <c r="B18897" s="7"/>
    </row>
    <row r="18898" spans="2:2" x14ac:dyDescent="0.25">
      <c r="B18898" s="7"/>
    </row>
    <row r="18899" spans="2:2" x14ac:dyDescent="0.25">
      <c r="B18899" s="7"/>
    </row>
    <row r="18900" spans="2:2" x14ac:dyDescent="0.25">
      <c r="B18900" s="7"/>
    </row>
    <row r="18901" spans="2:2" x14ac:dyDescent="0.25">
      <c r="B18901" s="7"/>
    </row>
    <row r="18902" spans="2:2" x14ac:dyDescent="0.25">
      <c r="B18902" s="7"/>
    </row>
    <row r="18903" spans="2:2" x14ac:dyDescent="0.25">
      <c r="B18903" s="7"/>
    </row>
    <row r="18904" spans="2:2" x14ac:dyDescent="0.25">
      <c r="B18904" s="7"/>
    </row>
    <row r="18905" spans="2:2" x14ac:dyDescent="0.25">
      <c r="B18905" s="7"/>
    </row>
    <row r="18906" spans="2:2" x14ac:dyDescent="0.25">
      <c r="B18906" s="7"/>
    </row>
    <row r="18907" spans="2:2" x14ac:dyDescent="0.25">
      <c r="B18907" s="7"/>
    </row>
    <row r="18908" spans="2:2" x14ac:dyDescent="0.25">
      <c r="B18908" s="7"/>
    </row>
    <row r="18909" spans="2:2" x14ac:dyDescent="0.25">
      <c r="B18909" s="7"/>
    </row>
    <row r="18910" spans="2:2" x14ac:dyDescent="0.25">
      <c r="B18910" s="7"/>
    </row>
    <row r="18911" spans="2:2" x14ac:dyDescent="0.25">
      <c r="B18911" s="7"/>
    </row>
    <row r="18912" spans="2:2" x14ac:dyDescent="0.25">
      <c r="B18912" s="7"/>
    </row>
    <row r="18913" spans="2:2" x14ac:dyDescent="0.25">
      <c r="B18913" s="7"/>
    </row>
    <row r="18914" spans="2:2" x14ac:dyDescent="0.25">
      <c r="B18914" s="7"/>
    </row>
    <row r="18915" spans="2:2" x14ac:dyDescent="0.25">
      <c r="B18915" s="7"/>
    </row>
    <row r="18916" spans="2:2" x14ac:dyDescent="0.25">
      <c r="B18916" s="7"/>
    </row>
    <row r="18917" spans="2:2" x14ac:dyDescent="0.25">
      <c r="B18917" s="7"/>
    </row>
    <row r="18918" spans="2:2" x14ac:dyDescent="0.25">
      <c r="B18918" s="7"/>
    </row>
    <row r="18919" spans="2:2" x14ac:dyDescent="0.25">
      <c r="B18919" s="7"/>
    </row>
    <row r="18920" spans="2:2" x14ac:dyDescent="0.25">
      <c r="B18920" s="7"/>
    </row>
    <row r="18921" spans="2:2" x14ac:dyDescent="0.25">
      <c r="B18921" s="7"/>
    </row>
    <row r="18922" spans="2:2" x14ac:dyDescent="0.25">
      <c r="B18922" s="7"/>
    </row>
    <row r="18923" spans="2:2" x14ac:dyDescent="0.25">
      <c r="B18923" s="7"/>
    </row>
    <row r="18924" spans="2:2" x14ac:dyDescent="0.25">
      <c r="B18924" s="7"/>
    </row>
    <row r="18925" spans="2:2" x14ac:dyDescent="0.25">
      <c r="B18925" s="7"/>
    </row>
    <row r="18926" spans="2:2" x14ac:dyDescent="0.25">
      <c r="B18926" s="7"/>
    </row>
    <row r="18927" spans="2:2" x14ac:dyDescent="0.25">
      <c r="B18927" s="7"/>
    </row>
    <row r="18928" spans="2:2" x14ac:dyDescent="0.25">
      <c r="B18928" s="7"/>
    </row>
    <row r="18929" spans="2:2" x14ac:dyDescent="0.25">
      <c r="B18929" s="7"/>
    </row>
    <row r="18930" spans="2:2" x14ac:dyDescent="0.25">
      <c r="B18930" s="7"/>
    </row>
    <row r="18931" spans="2:2" x14ac:dyDescent="0.25">
      <c r="B18931" s="7"/>
    </row>
    <row r="18932" spans="2:2" x14ac:dyDescent="0.25">
      <c r="B18932" s="7"/>
    </row>
    <row r="18933" spans="2:2" x14ac:dyDescent="0.25">
      <c r="B18933" s="7"/>
    </row>
    <row r="18934" spans="2:2" x14ac:dyDescent="0.25">
      <c r="B18934" s="7"/>
    </row>
    <row r="18935" spans="2:2" x14ac:dyDescent="0.25">
      <c r="B18935" s="7"/>
    </row>
    <row r="18936" spans="2:2" x14ac:dyDescent="0.25">
      <c r="B18936" s="7"/>
    </row>
    <row r="18937" spans="2:2" x14ac:dyDescent="0.25">
      <c r="B18937" s="7"/>
    </row>
    <row r="18938" spans="2:2" x14ac:dyDescent="0.25">
      <c r="B18938" s="7"/>
    </row>
    <row r="18939" spans="2:2" x14ac:dyDescent="0.25">
      <c r="B18939" s="7"/>
    </row>
    <row r="18940" spans="2:2" x14ac:dyDescent="0.25">
      <c r="B18940" s="7"/>
    </row>
    <row r="18941" spans="2:2" x14ac:dyDescent="0.25">
      <c r="B18941" s="7"/>
    </row>
    <row r="18942" spans="2:2" x14ac:dyDescent="0.25">
      <c r="B18942" s="7"/>
    </row>
    <row r="18943" spans="2:2" x14ac:dyDescent="0.25">
      <c r="B18943" s="7"/>
    </row>
    <row r="18944" spans="2:2" x14ac:dyDescent="0.25">
      <c r="B18944" s="7"/>
    </row>
    <row r="18945" spans="2:2" x14ac:dyDescent="0.25">
      <c r="B18945" s="7"/>
    </row>
    <row r="18946" spans="2:2" x14ac:dyDescent="0.25">
      <c r="B18946" s="7"/>
    </row>
    <row r="18947" spans="2:2" x14ac:dyDescent="0.25">
      <c r="B18947" s="7"/>
    </row>
    <row r="18948" spans="2:2" x14ac:dyDescent="0.25">
      <c r="B18948" s="7"/>
    </row>
    <row r="18949" spans="2:2" x14ac:dyDescent="0.25">
      <c r="B18949" s="7"/>
    </row>
    <row r="18950" spans="2:2" x14ac:dyDescent="0.25">
      <c r="B18950" s="7"/>
    </row>
    <row r="18951" spans="2:2" x14ac:dyDescent="0.25">
      <c r="B18951" s="7"/>
    </row>
    <row r="18952" spans="2:2" x14ac:dyDescent="0.25">
      <c r="B18952" s="7"/>
    </row>
    <row r="18953" spans="2:2" x14ac:dyDescent="0.25">
      <c r="B18953" s="7"/>
    </row>
    <row r="18954" spans="2:2" x14ac:dyDescent="0.25">
      <c r="B18954" s="7"/>
    </row>
    <row r="18955" spans="2:2" x14ac:dyDescent="0.25">
      <c r="B18955" s="7"/>
    </row>
    <row r="18956" spans="2:2" x14ac:dyDescent="0.25">
      <c r="B18956" s="7"/>
    </row>
    <row r="18957" spans="2:2" x14ac:dyDescent="0.25">
      <c r="B18957" s="7"/>
    </row>
    <row r="18958" spans="2:2" x14ac:dyDescent="0.25">
      <c r="B18958" s="7"/>
    </row>
    <row r="18959" spans="2:2" x14ac:dyDescent="0.25">
      <c r="B18959" s="7"/>
    </row>
    <row r="18960" spans="2:2" x14ac:dyDescent="0.25">
      <c r="B18960" s="7"/>
    </row>
    <row r="18961" spans="2:2" x14ac:dyDescent="0.25">
      <c r="B18961" s="7"/>
    </row>
    <row r="18962" spans="2:2" x14ac:dyDescent="0.25">
      <c r="B18962" s="7"/>
    </row>
    <row r="18963" spans="2:2" x14ac:dyDescent="0.25">
      <c r="B18963" s="7"/>
    </row>
    <row r="18964" spans="2:2" x14ac:dyDescent="0.25">
      <c r="B18964" s="7"/>
    </row>
    <row r="18965" spans="2:2" x14ac:dyDescent="0.25">
      <c r="B18965" s="7"/>
    </row>
    <row r="18966" spans="2:2" x14ac:dyDescent="0.25">
      <c r="B18966" s="7"/>
    </row>
    <row r="18967" spans="2:2" x14ac:dyDescent="0.25">
      <c r="B18967" s="7"/>
    </row>
    <row r="18968" spans="2:2" x14ac:dyDescent="0.25">
      <c r="B18968" s="7"/>
    </row>
    <row r="18969" spans="2:2" x14ac:dyDescent="0.25">
      <c r="B18969" s="7"/>
    </row>
    <row r="18970" spans="2:2" x14ac:dyDescent="0.25">
      <c r="B18970" s="7"/>
    </row>
    <row r="18971" spans="2:2" x14ac:dyDescent="0.25">
      <c r="B18971" s="7"/>
    </row>
    <row r="18972" spans="2:2" x14ac:dyDescent="0.25">
      <c r="B18972" s="7"/>
    </row>
    <row r="18973" spans="2:2" x14ac:dyDescent="0.25">
      <c r="B18973" s="7"/>
    </row>
    <row r="18974" spans="2:2" x14ac:dyDescent="0.25">
      <c r="B18974" s="7"/>
    </row>
    <row r="18975" spans="2:2" x14ac:dyDescent="0.25">
      <c r="B18975" s="7"/>
    </row>
    <row r="18976" spans="2:2" x14ac:dyDescent="0.25">
      <c r="B18976" s="7"/>
    </row>
    <row r="18977" spans="2:2" x14ac:dyDescent="0.25">
      <c r="B18977" s="7"/>
    </row>
    <row r="18978" spans="2:2" x14ac:dyDescent="0.25">
      <c r="B18978" s="7"/>
    </row>
    <row r="18979" spans="2:2" x14ac:dyDescent="0.25">
      <c r="B18979" s="7"/>
    </row>
    <row r="18980" spans="2:2" x14ac:dyDescent="0.25">
      <c r="B18980" s="7"/>
    </row>
    <row r="18981" spans="2:2" x14ac:dyDescent="0.25">
      <c r="B18981" s="7"/>
    </row>
    <row r="18982" spans="2:2" x14ac:dyDescent="0.25">
      <c r="B18982" s="7"/>
    </row>
    <row r="18983" spans="2:2" x14ac:dyDescent="0.25">
      <c r="B18983" s="7"/>
    </row>
    <row r="18984" spans="2:2" x14ac:dyDescent="0.25">
      <c r="B18984" s="7"/>
    </row>
    <row r="18985" spans="2:2" x14ac:dyDescent="0.25">
      <c r="B18985" s="7"/>
    </row>
    <row r="18986" spans="2:2" x14ac:dyDescent="0.25">
      <c r="B18986" s="7"/>
    </row>
    <row r="18987" spans="2:2" x14ac:dyDescent="0.25">
      <c r="B18987" s="7"/>
    </row>
    <row r="18988" spans="2:2" x14ac:dyDescent="0.25">
      <c r="B18988" s="7"/>
    </row>
    <row r="18989" spans="2:2" x14ac:dyDescent="0.25">
      <c r="B18989" s="7"/>
    </row>
    <row r="18990" spans="2:2" x14ac:dyDescent="0.25">
      <c r="B18990" s="7"/>
    </row>
    <row r="18991" spans="2:2" x14ac:dyDescent="0.25">
      <c r="B18991" s="7"/>
    </row>
    <row r="18992" spans="2:2" x14ac:dyDescent="0.25">
      <c r="B18992" s="7"/>
    </row>
    <row r="18993" spans="2:2" x14ac:dyDescent="0.25">
      <c r="B18993" s="7"/>
    </row>
    <row r="18994" spans="2:2" x14ac:dyDescent="0.25">
      <c r="B18994" s="7"/>
    </row>
    <row r="18995" spans="2:2" x14ac:dyDescent="0.25">
      <c r="B18995" s="7"/>
    </row>
    <row r="18996" spans="2:2" x14ac:dyDescent="0.25">
      <c r="B18996" s="7"/>
    </row>
    <row r="18997" spans="2:2" x14ac:dyDescent="0.25">
      <c r="B18997" s="7"/>
    </row>
    <row r="18998" spans="2:2" x14ac:dyDescent="0.25">
      <c r="B18998" s="7"/>
    </row>
    <row r="18999" spans="2:2" x14ac:dyDescent="0.25">
      <c r="B18999" s="7"/>
    </row>
    <row r="19000" spans="2:2" x14ac:dyDescent="0.25">
      <c r="B19000" s="7"/>
    </row>
    <row r="19001" spans="2:2" x14ac:dyDescent="0.25">
      <c r="B19001" s="7"/>
    </row>
    <row r="19002" spans="2:2" x14ac:dyDescent="0.25">
      <c r="B19002" s="7"/>
    </row>
    <row r="19003" spans="2:2" x14ac:dyDescent="0.25">
      <c r="B19003" s="7"/>
    </row>
    <row r="19004" spans="2:2" x14ac:dyDescent="0.25">
      <c r="B19004" s="7"/>
    </row>
    <row r="19005" spans="2:2" x14ac:dyDescent="0.25">
      <c r="B19005" s="7"/>
    </row>
    <row r="19006" spans="2:2" x14ac:dyDescent="0.25">
      <c r="B19006" s="7"/>
    </row>
    <row r="19007" spans="2:2" x14ac:dyDescent="0.25">
      <c r="B19007" s="7"/>
    </row>
    <row r="19008" spans="2:2" x14ac:dyDescent="0.25">
      <c r="B19008" s="7"/>
    </row>
    <row r="19009" spans="2:2" x14ac:dyDescent="0.25">
      <c r="B19009" s="7"/>
    </row>
    <row r="19010" spans="2:2" x14ac:dyDescent="0.25">
      <c r="B19010" s="7"/>
    </row>
    <row r="19011" spans="2:2" x14ac:dyDescent="0.25">
      <c r="B19011" s="7"/>
    </row>
    <row r="19012" spans="2:2" x14ac:dyDescent="0.25">
      <c r="B19012" s="7"/>
    </row>
    <row r="19013" spans="2:2" x14ac:dyDescent="0.25">
      <c r="B19013" s="7"/>
    </row>
    <row r="19014" spans="2:2" x14ac:dyDescent="0.25">
      <c r="B19014" s="7"/>
    </row>
    <row r="19015" spans="2:2" x14ac:dyDescent="0.25">
      <c r="B19015" s="7"/>
    </row>
    <row r="19016" spans="2:2" x14ac:dyDescent="0.25">
      <c r="B19016" s="7"/>
    </row>
    <row r="19017" spans="2:2" x14ac:dyDescent="0.25">
      <c r="B19017" s="7"/>
    </row>
    <row r="19018" spans="2:2" x14ac:dyDescent="0.25">
      <c r="B19018" s="7"/>
    </row>
    <row r="19019" spans="2:2" x14ac:dyDescent="0.25">
      <c r="B19019" s="7"/>
    </row>
    <row r="19020" spans="2:2" x14ac:dyDescent="0.25">
      <c r="B19020" s="7"/>
    </row>
    <row r="19021" spans="2:2" x14ac:dyDescent="0.25">
      <c r="B19021" s="7"/>
    </row>
    <row r="19022" spans="2:2" x14ac:dyDescent="0.25">
      <c r="B19022" s="7"/>
    </row>
    <row r="19023" spans="2:2" x14ac:dyDescent="0.25">
      <c r="B19023" s="7"/>
    </row>
    <row r="19024" spans="2:2" x14ac:dyDescent="0.25">
      <c r="B19024" s="7"/>
    </row>
    <row r="19025" spans="2:2" x14ac:dyDescent="0.25">
      <c r="B19025" s="7"/>
    </row>
    <row r="19026" spans="2:2" x14ac:dyDescent="0.25">
      <c r="B19026" s="7"/>
    </row>
    <row r="19027" spans="2:2" x14ac:dyDescent="0.25">
      <c r="B19027" s="7"/>
    </row>
    <row r="19028" spans="2:2" x14ac:dyDescent="0.25">
      <c r="B19028" s="7"/>
    </row>
    <row r="19029" spans="2:2" x14ac:dyDescent="0.25">
      <c r="B19029" s="7"/>
    </row>
    <row r="19030" spans="2:2" x14ac:dyDescent="0.25">
      <c r="B19030" s="7"/>
    </row>
    <row r="19031" spans="2:2" x14ac:dyDescent="0.25">
      <c r="B19031" s="7"/>
    </row>
    <row r="19032" spans="2:2" x14ac:dyDescent="0.25">
      <c r="B19032" s="7"/>
    </row>
    <row r="19033" spans="2:2" x14ac:dyDescent="0.25">
      <c r="B19033" s="7"/>
    </row>
    <row r="19034" spans="2:2" x14ac:dyDescent="0.25">
      <c r="B19034" s="7"/>
    </row>
    <row r="19035" spans="2:2" x14ac:dyDescent="0.25">
      <c r="B19035" s="7"/>
    </row>
    <row r="19036" spans="2:2" x14ac:dyDescent="0.25">
      <c r="B19036" s="7"/>
    </row>
    <row r="19037" spans="2:2" x14ac:dyDescent="0.25">
      <c r="B19037" s="7"/>
    </row>
    <row r="19038" spans="2:2" x14ac:dyDescent="0.25">
      <c r="B19038" s="7"/>
    </row>
    <row r="19039" spans="2:2" x14ac:dyDescent="0.25">
      <c r="B19039" s="7"/>
    </row>
    <row r="19040" spans="2:2" x14ac:dyDescent="0.25">
      <c r="B19040" s="7"/>
    </row>
    <row r="19041" spans="2:2" x14ac:dyDescent="0.25">
      <c r="B19041" s="7"/>
    </row>
    <row r="19042" spans="2:2" x14ac:dyDescent="0.25">
      <c r="B19042" s="7"/>
    </row>
    <row r="19043" spans="2:2" x14ac:dyDescent="0.25">
      <c r="B19043" s="7"/>
    </row>
    <row r="19044" spans="2:2" x14ac:dyDescent="0.25">
      <c r="B19044" s="7"/>
    </row>
    <row r="19045" spans="2:2" x14ac:dyDescent="0.25">
      <c r="B19045" s="7"/>
    </row>
    <row r="19046" spans="2:2" x14ac:dyDescent="0.25">
      <c r="B19046" s="7"/>
    </row>
    <row r="19047" spans="2:2" x14ac:dyDescent="0.25">
      <c r="B19047" s="7"/>
    </row>
    <row r="19048" spans="2:2" x14ac:dyDescent="0.25">
      <c r="B19048" s="7"/>
    </row>
    <row r="19049" spans="2:2" x14ac:dyDescent="0.25">
      <c r="B19049" s="7"/>
    </row>
    <row r="19050" spans="2:2" x14ac:dyDescent="0.25">
      <c r="B19050" s="7"/>
    </row>
    <row r="19051" spans="2:2" x14ac:dyDescent="0.25">
      <c r="B19051" s="7"/>
    </row>
    <row r="19052" spans="2:2" x14ac:dyDescent="0.25">
      <c r="B19052" s="7"/>
    </row>
    <row r="19053" spans="2:2" x14ac:dyDescent="0.25">
      <c r="B19053" s="7"/>
    </row>
    <row r="19054" spans="2:2" x14ac:dyDescent="0.25">
      <c r="B19054" s="7"/>
    </row>
    <row r="19055" spans="2:2" x14ac:dyDescent="0.25">
      <c r="B19055" s="7"/>
    </row>
    <row r="19056" spans="2:2" x14ac:dyDescent="0.25">
      <c r="B19056" s="7"/>
    </row>
    <row r="19057" spans="2:2" x14ac:dyDescent="0.25">
      <c r="B19057" s="7"/>
    </row>
    <row r="19058" spans="2:2" x14ac:dyDescent="0.25">
      <c r="B19058" s="7"/>
    </row>
    <row r="19059" spans="2:2" x14ac:dyDescent="0.25">
      <c r="B19059" s="7"/>
    </row>
    <row r="19060" spans="2:2" x14ac:dyDescent="0.25">
      <c r="B19060" s="7"/>
    </row>
    <row r="19061" spans="2:2" x14ac:dyDescent="0.25">
      <c r="B19061" s="7"/>
    </row>
    <row r="19062" spans="2:2" x14ac:dyDescent="0.25">
      <c r="B19062" s="7"/>
    </row>
    <row r="19063" spans="2:2" x14ac:dyDescent="0.25">
      <c r="B19063" s="7"/>
    </row>
    <row r="19064" spans="2:2" x14ac:dyDescent="0.25">
      <c r="B19064" s="7"/>
    </row>
    <row r="19065" spans="2:2" x14ac:dyDescent="0.25">
      <c r="B19065" s="7"/>
    </row>
    <row r="19066" spans="2:2" x14ac:dyDescent="0.25">
      <c r="B19066" s="7"/>
    </row>
    <row r="19067" spans="2:2" x14ac:dyDescent="0.25">
      <c r="B19067" s="7"/>
    </row>
    <row r="19068" spans="2:2" x14ac:dyDescent="0.25">
      <c r="B19068" s="7"/>
    </row>
    <row r="19069" spans="2:2" x14ac:dyDescent="0.25">
      <c r="B19069" s="7"/>
    </row>
    <row r="19070" spans="2:2" x14ac:dyDescent="0.25">
      <c r="B19070" s="7"/>
    </row>
    <row r="19071" spans="2:2" x14ac:dyDescent="0.25">
      <c r="B19071" s="7"/>
    </row>
    <row r="19072" spans="2:2" x14ac:dyDescent="0.25">
      <c r="B19072" s="7"/>
    </row>
    <row r="19073" spans="2:2" x14ac:dyDescent="0.25">
      <c r="B19073" s="7"/>
    </row>
    <row r="19074" spans="2:2" x14ac:dyDescent="0.25">
      <c r="B19074" s="7"/>
    </row>
    <row r="19075" spans="2:2" x14ac:dyDescent="0.25">
      <c r="B19075" s="7"/>
    </row>
    <row r="19076" spans="2:2" x14ac:dyDescent="0.25">
      <c r="B19076" s="7"/>
    </row>
    <row r="19077" spans="2:2" x14ac:dyDescent="0.25">
      <c r="B19077" s="7"/>
    </row>
    <row r="19078" spans="2:2" x14ac:dyDescent="0.25">
      <c r="B19078" s="7"/>
    </row>
    <row r="19079" spans="2:2" x14ac:dyDescent="0.25">
      <c r="B19079" s="7"/>
    </row>
    <row r="19080" spans="2:2" x14ac:dyDescent="0.25">
      <c r="B19080" s="7"/>
    </row>
    <row r="19081" spans="2:2" x14ac:dyDescent="0.25">
      <c r="B19081" s="7"/>
    </row>
    <row r="19082" spans="2:2" x14ac:dyDescent="0.25">
      <c r="B19082" s="7"/>
    </row>
    <row r="19083" spans="2:2" x14ac:dyDescent="0.25">
      <c r="B19083" s="7"/>
    </row>
    <row r="19084" spans="2:2" x14ac:dyDescent="0.25">
      <c r="B19084" s="7"/>
    </row>
    <row r="19085" spans="2:2" x14ac:dyDescent="0.25">
      <c r="B19085" s="7"/>
    </row>
    <row r="19086" spans="2:2" x14ac:dyDescent="0.25">
      <c r="B19086" s="7"/>
    </row>
    <row r="19087" spans="2:2" x14ac:dyDescent="0.25">
      <c r="B19087" s="7"/>
    </row>
    <row r="19088" spans="2:2" x14ac:dyDescent="0.25">
      <c r="B19088" s="7"/>
    </row>
    <row r="19089" spans="2:2" x14ac:dyDescent="0.25">
      <c r="B19089" s="7"/>
    </row>
    <row r="19090" spans="2:2" x14ac:dyDescent="0.25">
      <c r="B19090" s="7"/>
    </row>
    <row r="19091" spans="2:2" x14ac:dyDescent="0.25">
      <c r="B19091" s="7"/>
    </row>
    <row r="19092" spans="2:2" x14ac:dyDescent="0.25">
      <c r="B19092" s="7"/>
    </row>
    <row r="19093" spans="2:2" x14ac:dyDescent="0.25">
      <c r="B19093" s="7"/>
    </row>
    <row r="19094" spans="2:2" x14ac:dyDescent="0.25">
      <c r="B19094" s="7"/>
    </row>
    <row r="19095" spans="2:2" x14ac:dyDescent="0.25">
      <c r="B19095" s="7"/>
    </row>
    <row r="19096" spans="2:2" x14ac:dyDescent="0.25">
      <c r="B19096" s="7"/>
    </row>
    <row r="19097" spans="2:2" x14ac:dyDescent="0.25">
      <c r="B19097" s="7"/>
    </row>
    <row r="19098" spans="2:2" x14ac:dyDescent="0.25">
      <c r="B19098" s="7"/>
    </row>
    <row r="19099" spans="2:2" x14ac:dyDescent="0.25">
      <c r="B19099" s="7"/>
    </row>
    <row r="19100" spans="2:2" x14ac:dyDescent="0.25">
      <c r="B19100" s="7"/>
    </row>
    <row r="19101" spans="2:2" x14ac:dyDescent="0.25">
      <c r="B19101" s="7"/>
    </row>
    <row r="19102" spans="2:2" x14ac:dyDescent="0.25">
      <c r="B19102" s="7"/>
    </row>
    <row r="19103" spans="2:2" x14ac:dyDescent="0.25">
      <c r="B19103" s="7"/>
    </row>
    <row r="19104" spans="2:2" x14ac:dyDescent="0.25">
      <c r="B19104" s="7"/>
    </row>
    <row r="19105" spans="2:2" x14ac:dyDescent="0.25">
      <c r="B19105" s="7"/>
    </row>
    <row r="19106" spans="2:2" x14ac:dyDescent="0.25">
      <c r="B19106" s="7"/>
    </row>
    <row r="19107" spans="2:2" x14ac:dyDescent="0.25">
      <c r="B19107" s="7"/>
    </row>
    <row r="19108" spans="2:2" x14ac:dyDescent="0.25">
      <c r="B19108" s="7"/>
    </row>
    <row r="19109" spans="2:2" x14ac:dyDescent="0.25">
      <c r="B19109" s="7"/>
    </row>
    <row r="19110" spans="2:2" x14ac:dyDescent="0.25">
      <c r="B19110" s="7"/>
    </row>
    <row r="19111" spans="2:2" x14ac:dyDescent="0.25">
      <c r="B19111" s="7"/>
    </row>
    <row r="19112" spans="2:2" x14ac:dyDescent="0.25">
      <c r="B19112" s="7"/>
    </row>
    <row r="19113" spans="2:2" x14ac:dyDescent="0.25">
      <c r="B19113" s="7"/>
    </row>
    <row r="19114" spans="2:2" x14ac:dyDescent="0.25">
      <c r="B19114" s="7"/>
    </row>
    <row r="19115" spans="2:2" x14ac:dyDescent="0.25">
      <c r="B19115" s="7"/>
    </row>
    <row r="19116" spans="2:2" x14ac:dyDescent="0.25">
      <c r="B19116" s="7"/>
    </row>
    <row r="19117" spans="2:2" x14ac:dyDescent="0.25">
      <c r="B19117" s="7"/>
    </row>
    <row r="19118" spans="2:2" x14ac:dyDescent="0.25">
      <c r="B19118" s="7"/>
    </row>
    <row r="19119" spans="2:2" x14ac:dyDescent="0.25">
      <c r="B19119" s="7"/>
    </row>
    <row r="19120" spans="2:2" x14ac:dyDescent="0.25">
      <c r="B19120" s="7"/>
    </row>
    <row r="19121" spans="2:2" x14ac:dyDescent="0.25">
      <c r="B19121" s="7"/>
    </row>
    <row r="19122" spans="2:2" x14ac:dyDescent="0.25">
      <c r="B19122" s="7"/>
    </row>
    <row r="19123" spans="2:2" x14ac:dyDescent="0.25">
      <c r="B19123" s="7"/>
    </row>
    <row r="19124" spans="2:2" x14ac:dyDescent="0.25">
      <c r="B19124" s="7"/>
    </row>
    <row r="19125" spans="2:2" x14ac:dyDescent="0.25">
      <c r="B19125" s="7"/>
    </row>
    <row r="19126" spans="2:2" x14ac:dyDescent="0.25">
      <c r="B19126" s="7"/>
    </row>
    <row r="19127" spans="2:2" x14ac:dyDescent="0.25">
      <c r="B19127" s="7"/>
    </row>
    <row r="19128" spans="2:2" x14ac:dyDescent="0.25">
      <c r="B19128" s="7"/>
    </row>
    <row r="19129" spans="2:2" x14ac:dyDescent="0.25">
      <c r="B19129" s="7"/>
    </row>
    <row r="19130" spans="2:2" x14ac:dyDescent="0.25">
      <c r="B19130" s="7"/>
    </row>
    <row r="19131" spans="2:2" x14ac:dyDescent="0.25">
      <c r="B19131" s="7"/>
    </row>
    <row r="19132" spans="2:2" x14ac:dyDescent="0.25">
      <c r="B19132" s="7"/>
    </row>
    <row r="19133" spans="2:2" x14ac:dyDescent="0.25">
      <c r="B19133" s="7"/>
    </row>
    <row r="19134" spans="2:2" x14ac:dyDescent="0.25">
      <c r="B19134" s="7"/>
    </row>
    <row r="19135" spans="2:2" x14ac:dyDescent="0.25">
      <c r="B19135" s="7"/>
    </row>
    <row r="19136" spans="2:2" x14ac:dyDescent="0.25">
      <c r="B19136" s="7"/>
    </row>
    <row r="19137" spans="2:2" x14ac:dyDescent="0.25">
      <c r="B19137" s="7"/>
    </row>
    <row r="19138" spans="2:2" x14ac:dyDescent="0.25">
      <c r="B19138" s="7"/>
    </row>
    <row r="19139" spans="2:2" x14ac:dyDescent="0.25">
      <c r="B19139" s="7"/>
    </row>
    <row r="19140" spans="2:2" x14ac:dyDescent="0.25">
      <c r="B19140" s="7"/>
    </row>
    <row r="19141" spans="2:2" x14ac:dyDescent="0.25">
      <c r="B19141" s="7"/>
    </row>
    <row r="19142" spans="2:2" x14ac:dyDescent="0.25">
      <c r="B19142" s="7"/>
    </row>
    <row r="19143" spans="2:2" x14ac:dyDescent="0.25">
      <c r="B19143" s="7"/>
    </row>
    <row r="19144" spans="2:2" x14ac:dyDescent="0.25">
      <c r="B19144" s="7"/>
    </row>
    <row r="19145" spans="2:2" x14ac:dyDescent="0.25">
      <c r="B19145" s="7"/>
    </row>
    <row r="19146" spans="2:2" x14ac:dyDescent="0.25">
      <c r="B19146" s="7"/>
    </row>
    <row r="19147" spans="2:2" x14ac:dyDescent="0.25">
      <c r="B19147" s="7"/>
    </row>
    <row r="19148" spans="2:2" x14ac:dyDescent="0.25">
      <c r="B19148" s="7"/>
    </row>
    <row r="19149" spans="2:2" x14ac:dyDescent="0.25">
      <c r="B19149" s="7"/>
    </row>
    <row r="19150" spans="2:2" x14ac:dyDescent="0.25">
      <c r="B19150" s="7"/>
    </row>
    <row r="19151" spans="2:2" x14ac:dyDescent="0.25">
      <c r="B19151" s="7"/>
    </row>
    <row r="19152" spans="2:2" x14ac:dyDescent="0.25">
      <c r="B19152" s="7"/>
    </row>
    <row r="19153" spans="2:2" x14ac:dyDescent="0.25">
      <c r="B19153" s="7"/>
    </row>
    <row r="19154" spans="2:2" x14ac:dyDescent="0.25">
      <c r="B19154" s="7"/>
    </row>
    <row r="19155" spans="2:2" x14ac:dyDescent="0.25">
      <c r="B19155" s="7"/>
    </row>
    <row r="19156" spans="2:2" x14ac:dyDescent="0.25">
      <c r="B19156" s="7"/>
    </row>
    <row r="19157" spans="2:2" x14ac:dyDescent="0.25">
      <c r="B19157" s="7"/>
    </row>
    <row r="19158" spans="2:2" x14ac:dyDescent="0.25">
      <c r="B19158" s="7"/>
    </row>
    <row r="19159" spans="2:2" x14ac:dyDescent="0.25">
      <c r="B19159" s="7"/>
    </row>
    <row r="19160" spans="2:2" x14ac:dyDescent="0.25">
      <c r="B19160" s="7"/>
    </row>
    <row r="19161" spans="2:2" x14ac:dyDescent="0.25">
      <c r="B19161" s="7"/>
    </row>
    <row r="19162" spans="2:2" x14ac:dyDescent="0.25">
      <c r="B19162" s="7"/>
    </row>
    <row r="19163" spans="2:2" x14ac:dyDescent="0.25">
      <c r="B19163" s="7"/>
    </row>
    <row r="19164" spans="2:2" x14ac:dyDescent="0.25">
      <c r="B19164" s="7"/>
    </row>
    <row r="19165" spans="2:2" x14ac:dyDescent="0.25">
      <c r="B19165" s="7"/>
    </row>
    <row r="19166" spans="2:2" x14ac:dyDescent="0.25">
      <c r="B19166" s="7"/>
    </row>
    <row r="19167" spans="2:2" x14ac:dyDescent="0.25">
      <c r="B19167" s="7"/>
    </row>
    <row r="19168" spans="2:2" x14ac:dyDescent="0.25">
      <c r="B19168" s="7"/>
    </row>
    <row r="19169" spans="2:2" x14ac:dyDescent="0.25">
      <c r="B19169" s="7"/>
    </row>
    <row r="19170" spans="2:2" x14ac:dyDescent="0.25">
      <c r="B19170" s="7"/>
    </row>
    <row r="19171" spans="2:2" x14ac:dyDescent="0.25">
      <c r="B19171" s="7"/>
    </row>
    <row r="19172" spans="2:2" x14ac:dyDescent="0.25">
      <c r="B19172" s="7"/>
    </row>
    <row r="19173" spans="2:2" x14ac:dyDescent="0.25">
      <c r="B19173" s="7"/>
    </row>
    <row r="19174" spans="2:2" x14ac:dyDescent="0.25">
      <c r="B19174" s="7"/>
    </row>
    <row r="19175" spans="2:2" x14ac:dyDescent="0.25">
      <c r="B19175" s="7"/>
    </row>
    <row r="19176" spans="2:2" x14ac:dyDescent="0.25">
      <c r="B19176" s="7"/>
    </row>
    <row r="19177" spans="2:2" x14ac:dyDescent="0.25">
      <c r="B19177" s="7"/>
    </row>
    <row r="19178" spans="2:2" x14ac:dyDescent="0.25">
      <c r="B19178" s="7"/>
    </row>
    <row r="19179" spans="2:2" x14ac:dyDescent="0.25">
      <c r="B19179" s="7"/>
    </row>
    <row r="19180" spans="2:2" x14ac:dyDescent="0.25">
      <c r="B19180" s="7"/>
    </row>
    <row r="19181" spans="2:2" x14ac:dyDescent="0.25">
      <c r="B19181" s="7"/>
    </row>
    <row r="19182" spans="2:2" x14ac:dyDescent="0.25">
      <c r="B19182" s="7"/>
    </row>
    <row r="19183" spans="2:2" x14ac:dyDescent="0.25">
      <c r="B19183" s="7"/>
    </row>
    <row r="19184" spans="2:2" x14ac:dyDescent="0.25">
      <c r="B19184" s="7"/>
    </row>
    <row r="19185" spans="2:2" x14ac:dyDescent="0.25">
      <c r="B19185" s="7"/>
    </row>
    <row r="19186" spans="2:2" x14ac:dyDescent="0.25">
      <c r="B19186" s="7"/>
    </row>
    <row r="19187" spans="2:2" x14ac:dyDescent="0.25">
      <c r="B19187" s="7"/>
    </row>
    <row r="19188" spans="2:2" x14ac:dyDescent="0.25">
      <c r="B19188" s="7"/>
    </row>
    <row r="19189" spans="2:2" x14ac:dyDescent="0.25">
      <c r="B19189" s="7"/>
    </row>
    <row r="19190" spans="2:2" x14ac:dyDescent="0.25">
      <c r="B19190" s="7"/>
    </row>
    <row r="19191" spans="2:2" x14ac:dyDescent="0.25">
      <c r="B19191" s="7"/>
    </row>
    <row r="19192" spans="2:2" x14ac:dyDescent="0.25">
      <c r="B19192" s="7"/>
    </row>
    <row r="19193" spans="2:2" x14ac:dyDescent="0.25">
      <c r="B19193" s="7"/>
    </row>
    <row r="19194" spans="2:2" x14ac:dyDescent="0.25">
      <c r="B19194" s="7"/>
    </row>
    <row r="19195" spans="2:2" x14ac:dyDescent="0.25">
      <c r="B19195" s="7"/>
    </row>
    <row r="19196" spans="2:2" x14ac:dyDescent="0.25">
      <c r="B19196" s="7"/>
    </row>
    <row r="19197" spans="2:2" x14ac:dyDescent="0.25">
      <c r="B19197" s="7"/>
    </row>
    <row r="19198" spans="2:2" x14ac:dyDescent="0.25">
      <c r="B19198" s="7"/>
    </row>
    <row r="19199" spans="2:2" x14ac:dyDescent="0.25">
      <c r="B19199" s="7"/>
    </row>
    <row r="19200" spans="2:2" x14ac:dyDescent="0.25">
      <c r="B19200" s="7"/>
    </row>
    <row r="19201" spans="2:2" x14ac:dyDescent="0.25">
      <c r="B19201" s="7"/>
    </row>
    <row r="19202" spans="2:2" x14ac:dyDescent="0.25">
      <c r="B19202" s="7"/>
    </row>
    <row r="19203" spans="2:2" x14ac:dyDescent="0.25">
      <c r="B19203" s="7"/>
    </row>
    <row r="19204" spans="2:2" x14ac:dyDescent="0.25">
      <c r="B19204" s="7"/>
    </row>
    <row r="19205" spans="2:2" x14ac:dyDescent="0.25">
      <c r="B19205" s="7"/>
    </row>
    <row r="19206" spans="2:2" x14ac:dyDescent="0.25">
      <c r="B19206" s="7"/>
    </row>
    <row r="19207" spans="2:2" x14ac:dyDescent="0.25">
      <c r="B19207" s="7"/>
    </row>
    <row r="19208" spans="2:2" x14ac:dyDescent="0.25">
      <c r="B19208" s="7"/>
    </row>
    <row r="19209" spans="2:2" x14ac:dyDescent="0.25">
      <c r="B19209" s="7"/>
    </row>
    <row r="19210" spans="2:2" x14ac:dyDescent="0.25">
      <c r="B19210" s="7"/>
    </row>
    <row r="19211" spans="2:2" x14ac:dyDescent="0.25">
      <c r="B19211" s="7"/>
    </row>
    <row r="19212" spans="2:2" x14ac:dyDescent="0.25">
      <c r="B19212" s="7"/>
    </row>
    <row r="19213" spans="2:2" x14ac:dyDescent="0.25">
      <c r="B19213" s="7"/>
    </row>
    <row r="19214" spans="2:2" x14ac:dyDescent="0.25">
      <c r="B19214" s="7"/>
    </row>
    <row r="19215" spans="2:2" x14ac:dyDescent="0.25">
      <c r="B19215" s="7"/>
    </row>
    <row r="19216" spans="2:2" x14ac:dyDescent="0.25">
      <c r="B19216" s="7"/>
    </row>
    <row r="19217" spans="2:2" x14ac:dyDescent="0.25">
      <c r="B19217" s="7"/>
    </row>
    <row r="19218" spans="2:2" x14ac:dyDescent="0.25">
      <c r="B19218" s="7"/>
    </row>
    <row r="19219" spans="2:2" x14ac:dyDescent="0.25">
      <c r="B19219" s="7"/>
    </row>
    <row r="19220" spans="2:2" x14ac:dyDescent="0.25">
      <c r="B19220" s="7"/>
    </row>
    <row r="19221" spans="2:2" x14ac:dyDescent="0.25">
      <c r="B19221" s="7"/>
    </row>
    <row r="19222" spans="2:2" x14ac:dyDescent="0.25">
      <c r="B19222" s="7"/>
    </row>
    <row r="19223" spans="2:2" x14ac:dyDescent="0.25">
      <c r="B19223" s="7"/>
    </row>
    <row r="19224" spans="2:2" x14ac:dyDescent="0.25">
      <c r="B19224" s="7"/>
    </row>
    <row r="19225" spans="2:2" x14ac:dyDescent="0.25">
      <c r="B19225" s="7"/>
    </row>
    <row r="19226" spans="2:2" x14ac:dyDescent="0.25">
      <c r="B19226" s="7"/>
    </row>
    <row r="19227" spans="2:2" x14ac:dyDescent="0.25">
      <c r="B19227" s="7"/>
    </row>
    <row r="19228" spans="2:2" x14ac:dyDescent="0.25">
      <c r="B19228" s="7"/>
    </row>
    <row r="19229" spans="2:2" x14ac:dyDescent="0.25">
      <c r="B19229" s="7"/>
    </row>
    <row r="19230" spans="2:2" x14ac:dyDescent="0.25">
      <c r="B19230" s="7"/>
    </row>
    <row r="19231" spans="2:2" x14ac:dyDescent="0.25">
      <c r="B19231" s="7"/>
    </row>
    <row r="19232" spans="2:2" x14ac:dyDescent="0.25">
      <c r="B19232" s="7"/>
    </row>
    <row r="19233" spans="2:2" x14ac:dyDescent="0.25">
      <c r="B19233" s="7"/>
    </row>
    <row r="19234" spans="2:2" x14ac:dyDescent="0.25">
      <c r="B19234" s="7"/>
    </row>
    <row r="19235" spans="2:2" x14ac:dyDescent="0.25">
      <c r="B19235" s="7"/>
    </row>
    <row r="19236" spans="2:2" x14ac:dyDescent="0.25">
      <c r="B19236" s="7"/>
    </row>
    <row r="19237" spans="2:2" x14ac:dyDescent="0.25">
      <c r="B19237" s="7"/>
    </row>
    <row r="19238" spans="2:2" x14ac:dyDescent="0.25">
      <c r="B19238" s="7"/>
    </row>
    <row r="19239" spans="2:2" x14ac:dyDescent="0.25">
      <c r="B19239" s="7"/>
    </row>
    <row r="19240" spans="2:2" x14ac:dyDescent="0.25">
      <c r="B19240" s="7"/>
    </row>
    <row r="19241" spans="2:2" x14ac:dyDescent="0.25">
      <c r="B19241" s="7"/>
    </row>
    <row r="19242" spans="2:2" x14ac:dyDescent="0.25">
      <c r="B19242" s="7"/>
    </row>
    <row r="19243" spans="2:2" x14ac:dyDescent="0.25">
      <c r="B19243" s="7"/>
    </row>
    <row r="19244" spans="2:2" x14ac:dyDescent="0.25">
      <c r="B19244" s="7"/>
    </row>
    <row r="19245" spans="2:2" x14ac:dyDescent="0.25">
      <c r="B19245" s="7"/>
    </row>
    <row r="19246" spans="2:2" x14ac:dyDescent="0.25">
      <c r="B19246" s="7"/>
    </row>
    <row r="19247" spans="2:2" x14ac:dyDescent="0.25">
      <c r="B19247" s="7"/>
    </row>
    <row r="19248" spans="2:2" x14ac:dyDescent="0.25">
      <c r="B19248" s="7"/>
    </row>
    <row r="19249" spans="2:2" x14ac:dyDescent="0.25">
      <c r="B19249" s="7"/>
    </row>
    <row r="19250" spans="2:2" x14ac:dyDescent="0.25">
      <c r="B19250" s="7"/>
    </row>
    <row r="19251" spans="2:2" x14ac:dyDescent="0.25">
      <c r="B19251" s="7"/>
    </row>
    <row r="19252" spans="2:2" x14ac:dyDescent="0.25">
      <c r="B19252" s="7"/>
    </row>
    <row r="19253" spans="2:2" x14ac:dyDescent="0.25">
      <c r="B19253" s="7"/>
    </row>
    <row r="19254" spans="2:2" x14ac:dyDescent="0.25">
      <c r="B19254" s="7"/>
    </row>
    <row r="19255" spans="2:2" x14ac:dyDescent="0.25">
      <c r="B19255" s="7"/>
    </row>
    <row r="19256" spans="2:2" x14ac:dyDescent="0.25">
      <c r="B19256" s="7"/>
    </row>
    <row r="19257" spans="2:2" x14ac:dyDescent="0.25">
      <c r="B19257" s="7"/>
    </row>
    <row r="19258" spans="2:2" x14ac:dyDescent="0.25">
      <c r="B19258" s="7"/>
    </row>
    <row r="19259" spans="2:2" x14ac:dyDescent="0.25">
      <c r="B19259" s="7"/>
    </row>
    <row r="19260" spans="2:2" x14ac:dyDescent="0.25">
      <c r="B19260" s="7"/>
    </row>
    <row r="19261" spans="2:2" x14ac:dyDescent="0.25">
      <c r="B19261" s="7"/>
    </row>
    <row r="19262" spans="2:2" x14ac:dyDescent="0.25">
      <c r="B19262" s="7"/>
    </row>
    <row r="19263" spans="2:2" x14ac:dyDescent="0.25">
      <c r="B19263" s="7"/>
    </row>
    <row r="19264" spans="2:2" x14ac:dyDescent="0.25">
      <c r="B19264" s="7"/>
    </row>
    <row r="19265" spans="2:2" x14ac:dyDescent="0.25">
      <c r="B19265" s="7"/>
    </row>
    <row r="19266" spans="2:2" x14ac:dyDescent="0.25">
      <c r="B19266" s="7"/>
    </row>
    <row r="19267" spans="2:2" x14ac:dyDescent="0.25">
      <c r="B19267" s="7"/>
    </row>
    <row r="19268" spans="2:2" x14ac:dyDescent="0.25">
      <c r="B19268" s="7"/>
    </row>
    <row r="19269" spans="2:2" x14ac:dyDescent="0.25">
      <c r="B19269" s="7"/>
    </row>
    <row r="19270" spans="2:2" x14ac:dyDescent="0.25">
      <c r="B19270" s="7"/>
    </row>
    <row r="19271" spans="2:2" x14ac:dyDescent="0.25">
      <c r="B19271" s="7"/>
    </row>
    <row r="19272" spans="2:2" x14ac:dyDescent="0.25">
      <c r="B19272" s="7"/>
    </row>
    <row r="19273" spans="2:2" x14ac:dyDescent="0.25">
      <c r="B19273" s="7"/>
    </row>
    <row r="19274" spans="2:2" x14ac:dyDescent="0.25">
      <c r="B19274" s="7"/>
    </row>
    <row r="19275" spans="2:2" x14ac:dyDescent="0.25">
      <c r="B19275" s="7"/>
    </row>
    <row r="19276" spans="2:2" x14ac:dyDescent="0.25">
      <c r="B19276" s="7"/>
    </row>
    <row r="19277" spans="2:2" x14ac:dyDescent="0.25">
      <c r="B19277" s="7"/>
    </row>
    <row r="19278" spans="2:2" x14ac:dyDescent="0.25">
      <c r="B19278" s="7"/>
    </row>
    <row r="19279" spans="2:2" x14ac:dyDescent="0.25">
      <c r="B19279" s="7"/>
    </row>
    <row r="19280" spans="2:2" x14ac:dyDescent="0.25">
      <c r="B19280" s="7"/>
    </row>
    <row r="19281" spans="2:2" x14ac:dyDescent="0.25">
      <c r="B19281" s="7"/>
    </row>
    <row r="19282" spans="2:2" x14ac:dyDescent="0.25">
      <c r="B19282" s="7"/>
    </row>
    <row r="19283" spans="2:2" x14ac:dyDescent="0.25">
      <c r="B19283" s="7"/>
    </row>
    <row r="19284" spans="2:2" x14ac:dyDescent="0.25">
      <c r="B19284" s="7"/>
    </row>
    <row r="19285" spans="2:2" x14ac:dyDescent="0.25">
      <c r="B19285" s="7"/>
    </row>
    <row r="19286" spans="2:2" x14ac:dyDescent="0.25">
      <c r="B19286" s="7"/>
    </row>
    <row r="19287" spans="2:2" x14ac:dyDescent="0.25">
      <c r="B19287" s="7"/>
    </row>
    <row r="19288" spans="2:2" x14ac:dyDescent="0.25">
      <c r="B19288" s="7"/>
    </row>
    <row r="19289" spans="2:2" x14ac:dyDescent="0.25">
      <c r="B19289" s="7"/>
    </row>
    <row r="19290" spans="2:2" x14ac:dyDescent="0.25">
      <c r="B19290" s="7"/>
    </row>
    <row r="19291" spans="2:2" x14ac:dyDescent="0.25">
      <c r="B19291" s="7"/>
    </row>
    <row r="19292" spans="2:2" x14ac:dyDescent="0.25">
      <c r="B19292" s="7"/>
    </row>
    <row r="19293" spans="2:2" x14ac:dyDescent="0.25">
      <c r="B19293" s="7"/>
    </row>
    <row r="19294" spans="2:2" x14ac:dyDescent="0.25">
      <c r="B19294" s="7"/>
    </row>
    <row r="19295" spans="2:2" x14ac:dyDescent="0.25">
      <c r="B19295" s="7"/>
    </row>
    <row r="19296" spans="2:2" x14ac:dyDescent="0.25">
      <c r="B19296" s="7"/>
    </row>
    <row r="19297" spans="2:2" x14ac:dyDescent="0.25">
      <c r="B19297" s="7"/>
    </row>
    <row r="19298" spans="2:2" x14ac:dyDescent="0.25">
      <c r="B19298" s="7"/>
    </row>
    <row r="19299" spans="2:2" x14ac:dyDescent="0.25">
      <c r="B19299" s="7"/>
    </row>
    <row r="19300" spans="2:2" x14ac:dyDescent="0.25">
      <c r="B19300" s="7"/>
    </row>
    <row r="19301" spans="2:2" x14ac:dyDescent="0.25">
      <c r="B19301" s="7"/>
    </row>
    <row r="19302" spans="2:2" x14ac:dyDescent="0.25">
      <c r="B19302" s="7"/>
    </row>
    <row r="19303" spans="2:2" x14ac:dyDescent="0.25">
      <c r="B19303" s="7"/>
    </row>
    <row r="19304" spans="2:2" x14ac:dyDescent="0.25">
      <c r="B19304" s="7"/>
    </row>
    <row r="19305" spans="2:2" x14ac:dyDescent="0.25">
      <c r="B19305" s="7"/>
    </row>
    <row r="19306" spans="2:2" x14ac:dyDescent="0.25">
      <c r="B19306" s="7"/>
    </row>
    <row r="19307" spans="2:2" x14ac:dyDescent="0.25">
      <c r="B19307" s="7"/>
    </row>
    <row r="19308" spans="2:2" x14ac:dyDescent="0.25">
      <c r="B19308" s="7"/>
    </row>
    <row r="19309" spans="2:2" x14ac:dyDescent="0.25">
      <c r="B19309" s="7"/>
    </row>
    <row r="19310" spans="2:2" x14ac:dyDescent="0.25">
      <c r="B19310" s="7"/>
    </row>
    <row r="19311" spans="2:2" x14ac:dyDescent="0.25">
      <c r="B19311" s="7"/>
    </row>
    <row r="19312" spans="2:2" x14ac:dyDescent="0.25">
      <c r="B19312" s="7"/>
    </row>
    <row r="19313" spans="2:2" x14ac:dyDescent="0.25">
      <c r="B19313" s="7"/>
    </row>
    <row r="19314" spans="2:2" x14ac:dyDescent="0.25">
      <c r="B19314" s="7"/>
    </row>
    <row r="19315" spans="2:2" x14ac:dyDescent="0.25">
      <c r="B19315" s="7"/>
    </row>
    <row r="19316" spans="2:2" x14ac:dyDescent="0.25">
      <c r="B19316" s="7"/>
    </row>
    <row r="19317" spans="2:2" x14ac:dyDescent="0.25">
      <c r="B19317" s="7"/>
    </row>
    <row r="19318" spans="2:2" x14ac:dyDescent="0.25">
      <c r="B19318" s="7"/>
    </row>
    <row r="19319" spans="2:2" x14ac:dyDescent="0.25">
      <c r="B19319" s="7"/>
    </row>
    <row r="19320" spans="2:2" x14ac:dyDescent="0.25">
      <c r="B19320" s="7"/>
    </row>
    <row r="19321" spans="2:2" x14ac:dyDescent="0.25">
      <c r="B19321" s="7"/>
    </row>
    <row r="19322" spans="2:2" x14ac:dyDescent="0.25">
      <c r="B19322" s="7"/>
    </row>
    <row r="19323" spans="2:2" x14ac:dyDescent="0.25">
      <c r="B19323" s="7"/>
    </row>
    <row r="19324" spans="2:2" x14ac:dyDescent="0.25">
      <c r="B19324" s="7"/>
    </row>
    <row r="19325" spans="2:2" x14ac:dyDescent="0.25">
      <c r="B19325" s="7"/>
    </row>
    <row r="19326" spans="2:2" x14ac:dyDescent="0.25">
      <c r="B19326" s="7"/>
    </row>
    <row r="19327" spans="2:2" x14ac:dyDescent="0.25">
      <c r="B19327" s="7"/>
    </row>
    <row r="19328" spans="2:2" x14ac:dyDescent="0.25">
      <c r="B19328" s="7"/>
    </row>
    <row r="19329" spans="2:2" x14ac:dyDescent="0.25">
      <c r="B19329" s="7"/>
    </row>
    <row r="19330" spans="2:2" x14ac:dyDescent="0.25">
      <c r="B19330" s="7"/>
    </row>
    <row r="19331" spans="2:2" x14ac:dyDescent="0.25">
      <c r="B19331" s="7"/>
    </row>
    <row r="19332" spans="2:2" x14ac:dyDescent="0.25">
      <c r="B19332" s="7"/>
    </row>
    <row r="19333" spans="2:2" x14ac:dyDescent="0.25">
      <c r="B19333" s="7"/>
    </row>
    <row r="19334" spans="2:2" x14ac:dyDescent="0.25">
      <c r="B19334" s="7"/>
    </row>
    <row r="19335" spans="2:2" x14ac:dyDescent="0.25">
      <c r="B19335" s="7"/>
    </row>
    <row r="19336" spans="2:2" x14ac:dyDescent="0.25">
      <c r="B19336" s="7"/>
    </row>
    <row r="19337" spans="2:2" x14ac:dyDescent="0.25">
      <c r="B19337" s="7"/>
    </row>
    <row r="19338" spans="2:2" x14ac:dyDescent="0.25">
      <c r="B19338" s="7"/>
    </row>
    <row r="19339" spans="2:2" x14ac:dyDescent="0.25">
      <c r="B19339" s="7"/>
    </row>
    <row r="19340" spans="2:2" x14ac:dyDescent="0.25">
      <c r="B19340" s="7"/>
    </row>
    <row r="19341" spans="2:2" x14ac:dyDescent="0.25">
      <c r="B19341" s="7"/>
    </row>
    <row r="19342" spans="2:2" x14ac:dyDescent="0.25">
      <c r="B19342" s="7"/>
    </row>
    <row r="19343" spans="2:2" x14ac:dyDescent="0.25">
      <c r="B19343" s="7"/>
    </row>
    <row r="19344" spans="2:2" x14ac:dyDescent="0.25">
      <c r="B19344" s="7"/>
    </row>
    <row r="19345" spans="2:2" x14ac:dyDescent="0.25">
      <c r="B19345" s="7"/>
    </row>
    <row r="19346" spans="2:2" x14ac:dyDescent="0.25">
      <c r="B19346" s="7"/>
    </row>
    <row r="19347" spans="2:2" x14ac:dyDescent="0.25">
      <c r="B19347" s="7"/>
    </row>
    <row r="19348" spans="2:2" x14ac:dyDescent="0.25">
      <c r="B19348" s="7"/>
    </row>
    <row r="19349" spans="2:2" x14ac:dyDescent="0.25">
      <c r="B19349" s="7"/>
    </row>
    <row r="19350" spans="2:2" x14ac:dyDescent="0.25">
      <c r="B19350" s="7"/>
    </row>
    <row r="19351" spans="2:2" x14ac:dyDescent="0.25">
      <c r="B19351" s="7"/>
    </row>
    <row r="19352" spans="2:2" x14ac:dyDescent="0.25">
      <c r="B19352" s="7"/>
    </row>
    <row r="19353" spans="2:2" x14ac:dyDescent="0.25">
      <c r="B19353" s="7"/>
    </row>
    <row r="19354" spans="2:2" x14ac:dyDescent="0.25">
      <c r="B19354" s="7"/>
    </row>
    <row r="19355" spans="2:2" x14ac:dyDescent="0.25">
      <c r="B19355" s="7"/>
    </row>
    <row r="19356" spans="2:2" x14ac:dyDescent="0.25">
      <c r="B19356" s="7"/>
    </row>
    <row r="19357" spans="2:2" x14ac:dyDescent="0.25">
      <c r="B19357" s="7"/>
    </row>
    <row r="19358" spans="2:2" x14ac:dyDescent="0.25">
      <c r="B19358" s="7"/>
    </row>
    <row r="19359" spans="2:2" x14ac:dyDescent="0.25">
      <c r="B19359" s="7"/>
    </row>
    <row r="19360" spans="2:2" x14ac:dyDescent="0.25">
      <c r="B19360" s="7"/>
    </row>
    <row r="19361" spans="2:2" x14ac:dyDescent="0.25">
      <c r="B19361" s="7"/>
    </row>
    <row r="19362" spans="2:2" x14ac:dyDescent="0.25">
      <c r="B19362" s="7"/>
    </row>
    <row r="19363" spans="2:2" x14ac:dyDescent="0.25">
      <c r="B19363" s="7"/>
    </row>
    <row r="19364" spans="2:2" x14ac:dyDescent="0.25">
      <c r="B19364" s="7"/>
    </row>
    <row r="19365" spans="2:2" x14ac:dyDescent="0.25">
      <c r="B19365" s="7"/>
    </row>
    <row r="19366" spans="2:2" x14ac:dyDescent="0.25">
      <c r="B19366" s="7"/>
    </row>
    <row r="19367" spans="2:2" x14ac:dyDescent="0.25">
      <c r="B19367" s="7"/>
    </row>
    <row r="19368" spans="2:2" x14ac:dyDescent="0.25">
      <c r="B19368" s="7"/>
    </row>
    <row r="19369" spans="2:2" x14ac:dyDescent="0.25">
      <c r="B19369" s="7"/>
    </row>
    <row r="19370" spans="2:2" x14ac:dyDescent="0.25">
      <c r="B19370" s="7"/>
    </row>
    <row r="19371" spans="2:2" x14ac:dyDescent="0.25">
      <c r="B19371" s="7"/>
    </row>
    <row r="19372" spans="2:2" x14ac:dyDescent="0.25">
      <c r="B19372" s="7"/>
    </row>
    <row r="19373" spans="2:2" x14ac:dyDescent="0.25">
      <c r="B19373" s="7"/>
    </row>
    <row r="19374" spans="2:2" x14ac:dyDescent="0.25">
      <c r="B19374" s="7"/>
    </row>
    <row r="19375" spans="2:2" x14ac:dyDescent="0.25">
      <c r="B19375" s="7"/>
    </row>
    <row r="19376" spans="2:2" x14ac:dyDescent="0.25">
      <c r="B19376" s="7"/>
    </row>
    <row r="19377" spans="2:2" x14ac:dyDescent="0.25">
      <c r="B19377" s="7"/>
    </row>
    <row r="19378" spans="2:2" x14ac:dyDescent="0.25">
      <c r="B19378" s="7"/>
    </row>
    <row r="19379" spans="2:2" x14ac:dyDescent="0.25">
      <c r="B19379" s="7"/>
    </row>
    <row r="19380" spans="2:2" x14ac:dyDescent="0.25">
      <c r="B19380" s="7"/>
    </row>
    <row r="19381" spans="2:2" x14ac:dyDescent="0.25">
      <c r="B19381" s="7"/>
    </row>
    <row r="19382" spans="2:2" x14ac:dyDescent="0.25">
      <c r="B19382" s="7"/>
    </row>
    <row r="19383" spans="2:2" x14ac:dyDescent="0.25">
      <c r="B19383" s="7"/>
    </row>
    <row r="19384" spans="2:2" x14ac:dyDescent="0.25">
      <c r="B19384" s="7"/>
    </row>
    <row r="19385" spans="2:2" x14ac:dyDescent="0.25">
      <c r="B19385" s="7"/>
    </row>
    <row r="19386" spans="2:2" x14ac:dyDescent="0.25">
      <c r="B19386" s="7"/>
    </row>
    <row r="19387" spans="2:2" x14ac:dyDescent="0.25">
      <c r="B19387" s="7"/>
    </row>
    <row r="19388" spans="2:2" x14ac:dyDescent="0.25">
      <c r="B19388" s="7"/>
    </row>
    <row r="19389" spans="2:2" x14ac:dyDescent="0.25">
      <c r="B19389" s="7"/>
    </row>
    <row r="19390" spans="2:2" x14ac:dyDescent="0.25">
      <c r="B19390" s="7"/>
    </row>
    <row r="19391" spans="2:2" x14ac:dyDescent="0.25">
      <c r="B19391" s="7"/>
    </row>
    <row r="19392" spans="2:2" x14ac:dyDescent="0.25">
      <c r="B19392" s="7"/>
    </row>
    <row r="19393" spans="2:2" x14ac:dyDescent="0.25">
      <c r="B19393" s="7"/>
    </row>
    <row r="19394" spans="2:2" x14ac:dyDescent="0.25">
      <c r="B19394" s="7"/>
    </row>
    <row r="19395" spans="2:2" x14ac:dyDescent="0.25">
      <c r="B19395" s="7"/>
    </row>
    <row r="19396" spans="2:2" x14ac:dyDescent="0.25">
      <c r="B19396" s="7"/>
    </row>
    <row r="19397" spans="2:2" x14ac:dyDescent="0.25">
      <c r="B19397" s="7"/>
    </row>
    <row r="19398" spans="2:2" x14ac:dyDescent="0.25">
      <c r="B19398" s="7"/>
    </row>
    <row r="19399" spans="2:2" x14ac:dyDescent="0.25">
      <c r="B19399" s="7"/>
    </row>
    <row r="19400" spans="2:2" x14ac:dyDescent="0.25">
      <c r="B19400" s="7"/>
    </row>
    <row r="19401" spans="2:2" x14ac:dyDescent="0.25">
      <c r="B19401" s="7"/>
    </row>
    <row r="19402" spans="2:2" x14ac:dyDescent="0.25">
      <c r="B19402" s="7"/>
    </row>
    <row r="19403" spans="2:2" x14ac:dyDescent="0.25">
      <c r="B19403" s="7"/>
    </row>
    <row r="19404" spans="2:2" x14ac:dyDescent="0.25">
      <c r="B19404" s="7"/>
    </row>
    <row r="19405" spans="2:2" x14ac:dyDescent="0.25">
      <c r="B19405" s="7"/>
    </row>
    <row r="19406" spans="2:2" x14ac:dyDescent="0.25">
      <c r="B19406" s="7"/>
    </row>
    <row r="19407" spans="2:2" x14ac:dyDescent="0.25">
      <c r="B19407" s="7"/>
    </row>
    <row r="19408" spans="2:2" x14ac:dyDescent="0.25">
      <c r="B19408" s="7"/>
    </row>
    <row r="19409" spans="2:2" x14ac:dyDescent="0.25">
      <c r="B19409" s="7"/>
    </row>
    <row r="19410" spans="2:2" x14ac:dyDescent="0.25">
      <c r="B19410" s="7"/>
    </row>
    <row r="19411" spans="2:2" x14ac:dyDescent="0.25">
      <c r="B19411" s="7"/>
    </row>
    <row r="19412" spans="2:2" x14ac:dyDescent="0.25">
      <c r="B19412" s="7"/>
    </row>
    <row r="19413" spans="2:2" x14ac:dyDescent="0.25">
      <c r="B19413" s="7"/>
    </row>
    <row r="19414" spans="2:2" x14ac:dyDescent="0.25">
      <c r="B19414" s="7"/>
    </row>
    <row r="19415" spans="2:2" x14ac:dyDescent="0.25">
      <c r="B19415" s="7"/>
    </row>
    <row r="19416" spans="2:2" x14ac:dyDescent="0.25">
      <c r="B19416" s="7"/>
    </row>
    <row r="19417" spans="2:2" x14ac:dyDescent="0.25">
      <c r="B19417" s="7"/>
    </row>
    <row r="19418" spans="2:2" x14ac:dyDescent="0.25">
      <c r="B19418" s="7"/>
    </row>
    <row r="19419" spans="2:2" x14ac:dyDescent="0.25">
      <c r="B19419" s="7"/>
    </row>
    <row r="19420" spans="2:2" x14ac:dyDescent="0.25">
      <c r="B19420" s="7"/>
    </row>
    <row r="19421" spans="2:2" x14ac:dyDescent="0.25">
      <c r="B19421" s="7"/>
    </row>
    <row r="19422" spans="2:2" x14ac:dyDescent="0.25">
      <c r="B19422" s="7"/>
    </row>
    <row r="19423" spans="2:2" x14ac:dyDescent="0.25">
      <c r="B19423" s="7"/>
    </row>
    <row r="19424" spans="2:2" x14ac:dyDescent="0.25">
      <c r="B19424" s="7"/>
    </row>
    <row r="19425" spans="2:2" x14ac:dyDescent="0.25">
      <c r="B19425" s="7"/>
    </row>
    <row r="19426" spans="2:2" x14ac:dyDescent="0.25">
      <c r="B19426" s="7"/>
    </row>
    <row r="19427" spans="2:2" x14ac:dyDescent="0.25">
      <c r="B19427" s="7"/>
    </row>
    <row r="19428" spans="2:2" x14ac:dyDescent="0.25">
      <c r="B19428" s="7"/>
    </row>
    <row r="19429" spans="2:2" x14ac:dyDescent="0.25">
      <c r="B19429" s="7"/>
    </row>
    <row r="19430" spans="2:2" x14ac:dyDescent="0.25">
      <c r="B19430" s="7"/>
    </row>
    <row r="19431" spans="2:2" x14ac:dyDescent="0.25">
      <c r="B19431" s="7"/>
    </row>
    <row r="19432" spans="2:2" x14ac:dyDescent="0.25">
      <c r="B19432" s="7"/>
    </row>
    <row r="19433" spans="2:2" x14ac:dyDescent="0.25">
      <c r="B19433" s="7"/>
    </row>
    <row r="19434" spans="2:2" x14ac:dyDescent="0.25">
      <c r="B19434" s="7"/>
    </row>
    <row r="19435" spans="2:2" x14ac:dyDescent="0.25">
      <c r="B19435" s="7"/>
    </row>
    <row r="19436" spans="2:2" x14ac:dyDescent="0.25">
      <c r="B19436" s="7"/>
    </row>
    <row r="19437" spans="2:2" x14ac:dyDescent="0.25">
      <c r="B19437" s="7"/>
    </row>
    <row r="19438" spans="2:2" x14ac:dyDescent="0.25">
      <c r="B19438" s="7"/>
    </row>
    <row r="19439" spans="2:2" x14ac:dyDescent="0.25">
      <c r="B19439" s="7"/>
    </row>
    <row r="19440" spans="2:2" x14ac:dyDescent="0.25">
      <c r="B19440" s="7"/>
    </row>
    <row r="19441" spans="2:2" x14ac:dyDescent="0.25">
      <c r="B19441" s="7"/>
    </row>
    <row r="19442" spans="2:2" x14ac:dyDescent="0.25">
      <c r="B19442" s="7"/>
    </row>
    <row r="19443" spans="2:2" x14ac:dyDescent="0.25">
      <c r="B19443" s="7"/>
    </row>
    <row r="19444" spans="2:2" x14ac:dyDescent="0.25">
      <c r="B19444" s="7"/>
    </row>
    <row r="19445" spans="2:2" x14ac:dyDescent="0.25">
      <c r="B19445" s="7"/>
    </row>
    <row r="19446" spans="2:2" x14ac:dyDescent="0.25">
      <c r="B19446" s="7"/>
    </row>
    <row r="19447" spans="2:2" x14ac:dyDescent="0.25">
      <c r="B19447" s="7"/>
    </row>
    <row r="19448" spans="2:2" x14ac:dyDescent="0.25">
      <c r="B19448" s="7"/>
    </row>
    <row r="19449" spans="2:2" x14ac:dyDescent="0.25">
      <c r="B19449" s="7"/>
    </row>
    <row r="19450" spans="2:2" x14ac:dyDescent="0.25">
      <c r="B19450" s="7"/>
    </row>
    <row r="19451" spans="2:2" x14ac:dyDescent="0.25">
      <c r="B19451" s="7"/>
    </row>
    <row r="19452" spans="2:2" x14ac:dyDescent="0.25">
      <c r="B19452" s="7"/>
    </row>
    <row r="19453" spans="2:2" x14ac:dyDescent="0.25">
      <c r="B19453" s="7"/>
    </row>
    <row r="19454" spans="2:2" x14ac:dyDescent="0.25">
      <c r="B19454" s="7"/>
    </row>
    <row r="19455" spans="2:2" x14ac:dyDescent="0.25">
      <c r="B19455" s="7"/>
    </row>
    <row r="19456" spans="2:2" x14ac:dyDescent="0.25">
      <c r="B19456" s="7"/>
    </row>
    <row r="19457" spans="2:2" x14ac:dyDescent="0.25">
      <c r="B19457" s="7"/>
    </row>
    <row r="19458" spans="2:2" x14ac:dyDescent="0.25">
      <c r="B19458" s="7"/>
    </row>
    <row r="19459" spans="2:2" x14ac:dyDescent="0.25">
      <c r="B19459" s="7"/>
    </row>
    <row r="19460" spans="2:2" x14ac:dyDescent="0.25">
      <c r="B19460" s="7"/>
    </row>
    <row r="19461" spans="2:2" x14ac:dyDescent="0.25">
      <c r="B19461" s="7"/>
    </row>
    <row r="19462" spans="2:2" x14ac:dyDescent="0.25">
      <c r="B19462" s="7"/>
    </row>
    <row r="19463" spans="2:2" x14ac:dyDescent="0.25">
      <c r="B19463" s="7"/>
    </row>
    <row r="19464" spans="2:2" x14ac:dyDescent="0.25">
      <c r="B19464" s="7"/>
    </row>
    <row r="19465" spans="2:2" x14ac:dyDescent="0.25">
      <c r="B19465" s="7"/>
    </row>
    <row r="19466" spans="2:2" x14ac:dyDescent="0.25">
      <c r="B19466" s="7"/>
    </row>
    <row r="19467" spans="2:2" x14ac:dyDescent="0.25">
      <c r="B19467" s="7"/>
    </row>
    <row r="19468" spans="2:2" x14ac:dyDescent="0.25">
      <c r="B19468" s="7"/>
    </row>
    <row r="19469" spans="2:2" x14ac:dyDescent="0.25">
      <c r="B19469" s="7"/>
    </row>
    <row r="19470" spans="2:2" x14ac:dyDescent="0.25">
      <c r="B19470" s="7"/>
    </row>
    <row r="19471" spans="2:2" x14ac:dyDescent="0.25">
      <c r="B19471" s="7"/>
    </row>
    <row r="19472" spans="2:2" x14ac:dyDescent="0.25">
      <c r="B19472" s="7"/>
    </row>
    <row r="19473" spans="2:2" x14ac:dyDescent="0.25">
      <c r="B19473" s="7"/>
    </row>
    <row r="19474" spans="2:2" x14ac:dyDescent="0.25">
      <c r="B19474" s="7"/>
    </row>
    <row r="19475" spans="2:2" x14ac:dyDescent="0.25">
      <c r="B19475" s="7"/>
    </row>
    <row r="19476" spans="2:2" x14ac:dyDescent="0.25">
      <c r="B19476" s="7"/>
    </row>
    <row r="19477" spans="2:2" x14ac:dyDescent="0.25">
      <c r="B19477" s="7"/>
    </row>
    <row r="19478" spans="2:2" x14ac:dyDescent="0.25">
      <c r="B19478" s="7"/>
    </row>
    <row r="19479" spans="2:2" x14ac:dyDescent="0.25">
      <c r="B19479" s="7"/>
    </row>
    <row r="19480" spans="2:2" x14ac:dyDescent="0.25">
      <c r="B19480" s="7"/>
    </row>
    <row r="19481" spans="2:2" x14ac:dyDescent="0.25">
      <c r="B19481" s="7"/>
    </row>
    <row r="19482" spans="2:2" x14ac:dyDescent="0.25">
      <c r="B19482" s="7"/>
    </row>
    <row r="19483" spans="2:2" x14ac:dyDescent="0.25">
      <c r="B19483" s="7"/>
    </row>
    <row r="19484" spans="2:2" x14ac:dyDescent="0.25">
      <c r="B19484" s="7"/>
    </row>
    <row r="19485" spans="2:2" x14ac:dyDescent="0.25">
      <c r="B19485" s="7"/>
    </row>
    <row r="19486" spans="2:2" x14ac:dyDescent="0.25">
      <c r="B19486" s="7"/>
    </row>
    <row r="19487" spans="2:2" x14ac:dyDescent="0.25">
      <c r="B19487" s="7"/>
    </row>
    <row r="19488" spans="2:2" x14ac:dyDescent="0.25">
      <c r="B19488" s="7"/>
    </row>
    <row r="19489" spans="2:2" x14ac:dyDescent="0.25">
      <c r="B19489" s="7"/>
    </row>
    <row r="19490" spans="2:2" x14ac:dyDescent="0.25">
      <c r="B19490" s="7"/>
    </row>
    <row r="19491" spans="2:2" x14ac:dyDescent="0.25">
      <c r="B19491" s="7"/>
    </row>
    <row r="19492" spans="2:2" x14ac:dyDescent="0.25">
      <c r="B19492" s="7"/>
    </row>
    <row r="19493" spans="2:2" x14ac:dyDescent="0.25">
      <c r="B19493" s="7"/>
    </row>
    <row r="19494" spans="2:2" x14ac:dyDescent="0.25">
      <c r="B19494" s="7"/>
    </row>
    <row r="19495" spans="2:2" x14ac:dyDescent="0.25">
      <c r="B19495" s="7"/>
    </row>
    <row r="19496" spans="2:2" x14ac:dyDescent="0.25">
      <c r="B19496" s="7"/>
    </row>
    <row r="19497" spans="2:2" x14ac:dyDescent="0.25">
      <c r="B19497" s="7"/>
    </row>
    <row r="19498" spans="2:2" x14ac:dyDescent="0.25">
      <c r="B19498" s="7"/>
    </row>
    <row r="19499" spans="2:2" x14ac:dyDescent="0.25">
      <c r="B19499" s="7"/>
    </row>
    <row r="19500" spans="2:2" x14ac:dyDescent="0.25">
      <c r="B19500" s="7"/>
    </row>
    <row r="19501" spans="2:2" x14ac:dyDescent="0.25">
      <c r="B19501" s="7"/>
    </row>
    <row r="19502" spans="2:2" x14ac:dyDescent="0.25">
      <c r="B19502" s="7"/>
    </row>
    <row r="19503" spans="2:2" x14ac:dyDescent="0.25">
      <c r="B19503" s="7"/>
    </row>
    <row r="19504" spans="2:2" x14ac:dyDescent="0.25">
      <c r="B19504" s="7"/>
    </row>
    <row r="19505" spans="2:2" x14ac:dyDescent="0.25">
      <c r="B19505" s="7"/>
    </row>
    <row r="19506" spans="2:2" x14ac:dyDescent="0.25">
      <c r="B19506" s="7"/>
    </row>
    <row r="19507" spans="2:2" x14ac:dyDescent="0.25">
      <c r="B19507" s="7"/>
    </row>
    <row r="19508" spans="2:2" x14ac:dyDescent="0.25">
      <c r="B19508" s="7"/>
    </row>
    <row r="19509" spans="2:2" x14ac:dyDescent="0.25">
      <c r="B19509" s="7"/>
    </row>
    <row r="19510" spans="2:2" x14ac:dyDescent="0.25">
      <c r="B19510" s="7"/>
    </row>
    <row r="19511" spans="2:2" x14ac:dyDescent="0.25">
      <c r="B19511" s="7"/>
    </row>
    <row r="19512" spans="2:2" x14ac:dyDescent="0.25">
      <c r="B19512" s="7"/>
    </row>
    <row r="19513" spans="2:2" x14ac:dyDescent="0.25">
      <c r="B19513" s="7"/>
    </row>
    <row r="19514" spans="2:2" x14ac:dyDescent="0.25">
      <c r="B19514" s="7"/>
    </row>
    <row r="19515" spans="2:2" x14ac:dyDescent="0.25">
      <c r="B19515" s="7"/>
    </row>
    <row r="19516" spans="2:2" x14ac:dyDescent="0.25">
      <c r="B19516" s="7"/>
    </row>
    <row r="19517" spans="2:2" x14ac:dyDescent="0.25">
      <c r="B19517" s="7"/>
    </row>
    <row r="19518" spans="2:2" x14ac:dyDescent="0.25">
      <c r="B19518" s="7"/>
    </row>
    <row r="19519" spans="2:2" x14ac:dyDescent="0.25">
      <c r="B19519" s="7"/>
    </row>
    <row r="19520" spans="2:2" x14ac:dyDescent="0.25">
      <c r="B19520" s="7"/>
    </row>
    <row r="19521" spans="2:2" x14ac:dyDescent="0.25">
      <c r="B19521" s="7"/>
    </row>
    <row r="19522" spans="2:2" x14ac:dyDescent="0.25">
      <c r="B19522" s="7"/>
    </row>
    <row r="19523" spans="2:2" x14ac:dyDescent="0.25">
      <c r="B19523" s="7"/>
    </row>
    <row r="19524" spans="2:2" x14ac:dyDescent="0.25">
      <c r="B19524" s="7"/>
    </row>
    <row r="19525" spans="2:2" x14ac:dyDescent="0.25">
      <c r="B19525" s="7"/>
    </row>
    <row r="19526" spans="2:2" x14ac:dyDescent="0.25">
      <c r="B19526" s="7"/>
    </row>
    <row r="19527" spans="2:2" x14ac:dyDescent="0.25">
      <c r="B19527" s="7"/>
    </row>
    <row r="19528" spans="2:2" x14ac:dyDescent="0.25">
      <c r="B19528" s="7"/>
    </row>
    <row r="19529" spans="2:2" x14ac:dyDescent="0.25">
      <c r="B19529" s="7"/>
    </row>
    <row r="19530" spans="2:2" x14ac:dyDescent="0.25">
      <c r="B19530" s="7"/>
    </row>
    <row r="19531" spans="2:2" x14ac:dyDescent="0.25">
      <c r="B19531" s="7"/>
    </row>
    <row r="19532" spans="2:2" x14ac:dyDescent="0.25">
      <c r="B19532" s="7"/>
    </row>
    <row r="19533" spans="2:2" x14ac:dyDescent="0.25">
      <c r="B19533" s="7"/>
    </row>
    <row r="19534" spans="2:2" x14ac:dyDescent="0.25">
      <c r="B19534" s="7"/>
    </row>
    <row r="19535" spans="2:2" x14ac:dyDescent="0.25">
      <c r="B19535" s="7"/>
    </row>
    <row r="19536" spans="2:2" x14ac:dyDescent="0.25">
      <c r="B19536" s="7"/>
    </row>
    <row r="19537" spans="2:2" x14ac:dyDescent="0.25">
      <c r="B19537" s="7"/>
    </row>
    <row r="19538" spans="2:2" x14ac:dyDescent="0.25">
      <c r="B19538" s="7"/>
    </row>
    <row r="19539" spans="2:2" x14ac:dyDescent="0.25">
      <c r="B19539" s="7"/>
    </row>
    <row r="19540" spans="2:2" x14ac:dyDescent="0.25">
      <c r="B19540" s="7"/>
    </row>
    <row r="19541" spans="2:2" x14ac:dyDescent="0.25">
      <c r="B19541" s="7"/>
    </row>
    <row r="19542" spans="2:2" x14ac:dyDescent="0.25">
      <c r="B19542" s="7"/>
    </row>
    <row r="19543" spans="2:2" x14ac:dyDescent="0.25">
      <c r="B19543" s="7"/>
    </row>
    <row r="19544" spans="2:2" x14ac:dyDescent="0.25">
      <c r="B19544" s="7"/>
    </row>
    <row r="19545" spans="2:2" x14ac:dyDescent="0.25">
      <c r="B19545" s="7"/>
    </row>
    <row r="19546" spans="2:2" x14ac:dyDescent="0.25">
      <c r="B19546" s="7"/>
    </row>
    <row r="19547" spans="2:2" x14ac:dyDescent="0.25">
      <c r="B19547" s="7"/>
    </row>
    <row r="19548" spans="2:2" x14ac:dyDescent="0.25">
      <c r="B19548" s="7"/>
    </row>
    <row r="19549" spans="2:2" x14ac:dyDescent="0.25">
      <c r="B19549" s="7"/>
    </row>
    <row r="19550" spans="2:2" x14ac:dyDescent="0.25">
      <c r="B19550" s="7"/>
    </row>
    <row r="19551" spans="2:2" x14ac:dyDescent="0.25">
      <c r="B19551" s="7"/>
    </row>
    <row r="19552" spans="2:2" x14ac:dyDescent="0.25">
      <c r="B19552" s="7"/>
    </row>
    <row r="19553" spans="2:2" x14ac:dyDescent="0.25">
      <c r="B19553" s="7"/>
    </row>
    <row r="19554" spans="2:2" x14ac:dyDescent="0.25">
      <c r="B19554" s="7"/>
    </row>
    <row r="19555" spans="2:2" x14ac:dyDescent="0.25">
      <c r="B19555" s="7"/>
    </row>
    <row r="19556" spans="2:2" x14ac:dyDescent="0.25">
      <c r="B19556" s="7"/>
    </row>
    <row r="19557" spans="2:2" x14ac:dyDescent="0.25">
      <c r="B19557" s="7"/>
    </row>
    <row r="19558" spans="2:2" x14ac:dyDescent="0.25">
      <c r="B19558" s="7"/>
    </row>
    <row r="19559" spans="2:2" x14ac:dyDescent="0.25">
      <c r="B19559" s="7"/>
    </row>
    <row r="19560" spans="2:2" x14ac:dyDescent="0.25">
      <c r="B19560" s="7"/>
    </row>
    <row r="19561" spans="2:2" x14ac:dyDescent="0.25">
      <c r="B19561" s="7"/>
    </row>
    <row r="19562" spans="2:2" x14ac:dyDescent="0.25">
      <c r="B19562" s="7"/>
    </row>
    <row r="19563" spans="2:2" x14ac:dyDescent="0.25">
      <c r="B19563" s="7"/>
    </row>
    <row r="19564" spans="2:2" x14ac:dyDescent="0.25">
      <c r="B19564" s="7"/>
    </row>
    <row r="19565" spans="2:2" x14ac:dyDescent="0.25">
      <c r="B19565" s="7"/>
    </row>
    <row r="19566" spans="2:2" x14ac:dyDescent="0.25">
      <c r="B19566" s="7"/>
    </row>
    <row r="19567" spans="2:2" x14ac:dyDescent="0.25">
      <c r="B19567" s="7"/>
    </row>
    <row r="19568" spans="2:2" x14ac:dyDescent="0.25">
      <c r="B19568" s="7"/>
    </row>
    <row r="19569" spans="2:2" x14ac:dyDescent="0.25">
      <c r="B19569" s="7"/>
    </row>
    <row r="19570" spans="2:2" x14ac:dyDescent="0.25">
      <c r="B19570" s="7"/>
    </row>
    <row r="19571" spans="2:2" x14ac:dyDescent="0.25">
      <c r="B19571" s="7"/>
    </row>
    <row r="19572" spans="2:2" x14ac:dyDescent="0.25">
      <c r="B19572" s="7"/>
    </row>
    <row r="19573" spans="2:2" x14ac:dyDescent="0.25">
      <c r="B19573" s="7"/>
    </row>
    <row r="19574" spans="2:2" x14ac:dyDescent="0.25">
      <c r="B19574" s="7"/>
    </row>
    <row r="19575" spans="2:2" x14ac:dyDescent="0.25">
      <c r="B19575" s="7"/>
    </row>
    <row r="19576" spans="2:2" x14ac:dyDescent="0.25">
      <c r="B19576" s="7"/>
    </row>
    <row r="19577" spans="2:2" x14ac:dyDescent="0.25">
      <c r="B19577" s="7"/>
    </row>
    <row r="19578" spans="2:2" x14ac:dyDescent="0.25">
      <c r="B19578" s="7"/>
    </row>
    <row r="19579" spans="2:2" x14ac:dyDescent="0.25">
      <c r="B19579" s="7"/>
    </row>
    <row r="19580" spans="2:2" x14ac:dyDescent="0.25">
      <c r="B19580" s="7"/>
    </row>
    <row r="19581" spans="2:2" x14ac:dyDescent="0.25">
      <c r="B19581" s="7"/>
    </row>
    <row r="19582" spans="2:2" x14ac:dyDescent="0.25">
      <c r="B19582" s="7"/>
    </row>
    <row r="19583" spans="2:2" x14ac:dyDescent="0.25">
      <c r="B19583" s="7"/>
    </row>
    <row r="19584" spans="2:2" x14ac:dyDescent="0.25">
      <c r="B19584" s="7"/>
    </row>
    <row r="19585" spans="2:2" x14ac:dyDescent="0.25">
      <c r="B19585" s="7"/>
    </row>
    <row r="19586" spans="2:2" x14ac:dyDescent="0.25">
      <c r="B19586" s="7"/>
    </row>
    <row r="19587" spans="2:2" x14ac:dyDescent="0.25">
      <c r="B19587" s="7"/>
    </row>
    <row r="19588" spans="2:2" x14ac:dyDescent="0.25">
      <c r="B19588" s="7"/>
    </row>
    <row r="19589" spans="2:2" x14ac:dyDescent="0.25">
      <c r="B19589" s="7"/>
    </row>
    <row r="19590" spans="2:2" x14ac:dyDescent="0.25">
      <c r="B19590" s="7"/>
    </row>
    <row r="19591" spans="2:2" x14ac:dyDescent="0.25">
      <c r="B19591" s="7"/>
    </row>
    <row r="19592" spans="2:2" x14ac:dyDescent="0.25">
      <c r="B19592" s="7"/>
    </row>
    <row r="19593" spans="2:2" x14ac:dyDescent="0.25">
      <c r="B19593" s="7"/>
    </row>
    <row r="19594" spans="2:2" x14ac:dyDescent="0.25">
      <c r="B19594" s="7"/>
    </row>
    <row r="19595" spans="2:2" x14ac:dyDescent="0.25">
      <c r="B19595" s="7"/>
    </row>
    <row r="19596" spans="2:2" x14ac:dyDescent="0.25">
      <c r="B19596" s="7"/>
    </row>
    <row r="19597" spans="2:2" x14ac:dyDescent="0.25">
      <c r="B19597" s="7"/>
    </row>
    <row r="19598" spans="2:2" x14ac:dyDescent="0.25">
      <c r="B19598" s="7"/>
    </row>
    <row r="19599" spans="2:2" x14ac:dyDescent="0.25">
      <c r="B19599" s="7"/>
    </row>
    <row r="19600" spans="2:2" x14ac:dyDescent="0.25">
      <c r="B19600" s="7"/>
    </row>
    <row r="19601" spans="2:2" x14ac:dyDescent="0.25">
      <c r="B19601" s="7"/>
    </row>
    <row r="19602" spans="2:2" x14ac:dyDescent="0.25">
      <c r="B19602" s="7"/>
    </row>
    <row r="19603" spans="2:2" x14ac:dyDescent="0.25">
      <c r="B19603" s="7"/>
    </row>
    <row r="19604" spans="2:2" x14ac:dyDescent="0.25">
      <c r="B19604" s="7"/>
    </row>
    <row r="19605" spans="2:2" x14ac:dyDescent="0.25">
      <c r="B19605" s="7"/>
    </row>
    <row r="19606" spans="2:2" x14ac:dyDescent="0.25">
      <c r="B19606" s="7"/>
    </row>
    <row r="19607" spans="2:2" x14ac:dyDescent="0.25">
      <c r="B19607" s="7"/>
    </row>
    <row r="19608" spans="2:2" x14ac:dyDescent="0.25">
      <c r="B19608" s="7"/>
    </row>
    <row r="19609" spans="2:2" x14ac:dyDescent="0.25">
      <c r="B19609" s="7"/>
    </row>
    <row r="19610" spans="2:2" x14ac:dyDescent="0.25">
      <c r="B19610" s="7"/>
    </row>
    <row r="19611" spans="2:2" x14ac:dyDescent="0.25">
      <c r="B19611" s="7"/>
    </row>
    <row r="19612" spans="2:2" x14ac:dyDescent="0.25">
      <c r="B19612" s="7"/>
    </row>
    <row r="19613" spans="2:2" x14ac:dyDescent="0.25">
      <c r="B19613" s="7"/>
    </row>
    <row r="19614" spans="2:2" x14ac:dyDescent="0.25">
      <c r="B19614" s="7"/>
    </row>
    <row r="19615" spans="2:2" x14ac:dyDescent="0.25">
      <c r="B19615" s="7"/>
    </row>
    <row r="19616" spans="2:2" x14ac:dyDescent="0.25">
      <c r="B19616" s="7"/>
    </row>
    <row r="19617" spans="2:2" x14ac:dyDescent="0.25">
      <c r="B19617" s="7"/>
    </row>
    <row r="19618" spans="2:2" x14ac:dyDescent="0.25">
      <c r="B19618" s="7"/>
    </row>
    <row r="19619" spans="2:2" x14ac:dyDescent="0.25">
      <c r="B19619" s="7"/>
    </row>
    <row r="19620" spans="2:2" x14ac:dyDescent="0.25">
      <c r="B19620" s="7"/>
    </row>
    <row r="19621" spans="2:2" x14ac:dyDescent="0.25">
      <c r="B19621" s="7"/>
    </row>
    <row r="19622" spans="2:2" x14ac:dyDescent="0.25">
      <c r="B19622" s="7"/>
    </row>
    <row r="19623" spans="2:2" x14ac:dyDescent="0.25">
      <c r="B19623" s="7"/>
    </row>
    <row r="19624" spans="2:2" x14ac:dyDescent="0.25">
      <c r="B19624" s="7"/>
    </row>
    <row r="19625" spans="2:2" x14ac:dyDescent="0.25">
      <c r="B19625" s="7"/>
    </row>
    <row r="19626" spans="2:2" x14ac:dyDescent="0.25">
      <c r="B19626" s="7"/>
    </row>
    <row r="19627" spans="2:2" x14ac:dyDescent="0.25">
      <c r="B19627" s="7"/>
    </row>
    <row r="19628" spans="2:2" x14ac:dyDescent="0.25">
      <c r="B19628" s="7"/>
    </row>
    <row r="19629" spans="2:2" x14ac:dyDescent="0.25">
      <c r="B19629" s="7"/>
    </row>
    <row r="19630" spans="2:2" x14ac:dyDescent="0.25">
      <c r="B19630" s="7"/>
    </row>
    <row r="19631" spans="2:2" x14ac:dyDescent="0.25">
      <c r="B19631" s="7"/>
    </row>
    <row r="19632" spans="2:2" x14ac:dyDescent="0.25">
      <c r="B19632" s="7"/>
    </row>
    <row r="19633" spans="2:2" x14ac:dyDescent="0.25">
      <c r="B19633" s="7"/>
    </row>
    <row r="19634" spans="2:2" x14ac:dyDescent="0.25">
      <c r="B19634" s="7"/>
    </row>
    <row r="19635" spans="2:2" x14ac:dyDescent="0.25">
      <c r="B19635" s="7"/>
    </row>
    <row r="19636" spans="2:2" x14ac:dyDescent="0.25">
      <c r="B19636" s="7"/>
    </row>
    <row r="19637" spans="2:2" x14ac:dyDescent="0.25">
      <c r="B19637" s="7"/>
    </row>
    <row r="19638" spans="2:2" x14ac:dyDescent="0.25">
      <c r="B19638" s="7"/>
    </row>
    <row r="19639" spans="2:2" x14ac:dyDescent="0.25">
      <c r="B19639" s="7"/>
    </row>
    <row r="19640" spans="2:2" x14ac:dyDescent="0.25">
      <c r="B19640" s="7"/>
    </row>
    <row r="19641" spans="2:2" x14ac:dyDescent="0.25">
      <c r="B19641" s="7"/>
    </row>
    <row r="19642" spans="2:2" x14ac:dyDescent="0.25">
      <c r="B19642" s="7"/>
    </row>
    <row r="19643" spans="2:2" x14ac:dyDescent="0.25">
      <c r="B19643" s="7"/>
    </row>
    <row r="19644" spans="2:2" x14ac:dyDescent="0.25">
      <c r="B19644" s="7"/>
    </row>
    <row r="19645" spans="2:2" x14ac:dyDescent="0.25">
      <c r="B19645" s="7"/>
    </row>
    <row r="19646" spans="2:2" x14ac:dyDescent="0.25">
      <c r="B19646" s="7"/>
    </row>
    <row r="19647" spans="2:2" x14ac:dyDescent="0.25">
      <c r="B19647" s="7"/>
    </row>
    <row r="19648" spans="2:2" x14ac:dyDescent="0.25">
      <c r="B19648" s="7"/>
    </row>
    <row r="19649" spans="2:2" x14ac:dyDescent="0.25">
      <c r="B19649" s="7"/>
    </row>
    <row r="19650" spans="2:2" x14ac:dyDescent="0.25">
      <c r="B19650" s="7"/>
    </row>
    <row r="19651" spans="2:2" x14ac:dyDescent="0.25">
      <c r="B19651" s="7"/>
    </row>
    <row r="19652" spans="2:2" x14ac:dyDescent="0.25">
      <c r="B19652" s="7"/>
    </row>
    <row r="19653" spans="2:2" x14ac:dyDescent="0.25">
      <c r="B19653" s="7"/>
    </row>
    <row r="19654" spans="2:2" x14ac:dyDescent="0.25">
      <c r="B19654" s="7"/>
    </row>
    <row r="19655" spans="2:2" x14ac:dyDescent="0.25">
      <c r="B19655" s="7"/>
    </row>
    <row r="19656" spans="2:2" x14ac:dyDescent="0.25">
      <c r="B19656" s="7"/>
    </row>
    <row r="19657" spans="2:2" x14ac:dyDescent="0.25">
      <c r="B19657" s="7"/>
    </row>
    <row r="19658" spans="2:2" x14ac:dyDescent="0.25">
      <c r="B19658" s="7"/>
    </row>
    <row r="19659" spans="2:2" x14ac:dyDescent="0.25">
      <c r="B19659" s="7"/>
    </row>
    <row r="19660" spans="2:2" x14ac:dyDescent="0.25">
      <c r="B19660" s="7"/>
    </row>
    <row r="19661" spans="2:2" x14ac:dyDescent="0.25">
      <c r="B19661" s="7"/>
    </row>
    <row r="19662" spans="2:2" x14ac:dyDescent="0.25">
      <c r="B19662" s="7"/>
    </row>
    <row r="19663" spans="2:2" x14ac:dyDescent="0.25">
      <c r="B19663" s="7"/>
    </row>
    <row r="19664" spans="2:2" x14ac:dyDescent="0.25">
      <c r="B19664" s="7"/>
    </row>
    <row r="19665" spans="2:2" x14ac:dyDescent="0.25">
      <c r="B19665" s="7"/>
    </row>
    <row r="19666" spans="2:2" x14ac:dyDescent="0.25">
      <c r="B19666" s="7"/>
    </row>
    <row r="19667" spans="2:2" x14ac:dyDescent="0.25">
      <c r="B19667" s="7"/>
    </row>
    <row r="19668" spans="2:2" x14ac:dyDescent="0.25">
      <c r="B19668" s="7"/>
    </row>
    <row r="19669" spans="2:2" x14ac:dyDescent="0.25">
      <c r="B19669" s="7"/>
    </row>
    <row r="19670" spans="2:2" x14ac:dyDescent="0.25">
      <c r="B19670" s="7"/>
    </row>
    <row r="19671" spans="2:2" x14ac:dyDescent="0.25">
      <c r="B19671" s="7"/>
    </row>
    <row r="19672" spans="2:2" x14ac:dyDescent="0.25">
      <c r="B19672" s="7"/>
    </row>
    <row r="19673" spans="2:2" x14ac:dyDescent="0.25">
      <c r="B19673" s="7"/>
    </row>
    <row r="19674" spans="2:2" x14ac:dyDescent="0.25">
      <c r="B19674" s="7"/>
    </row>
    <row r="19675" spans="2:2" x14ac:dyDescent="0.25">
      <c r="B19675" s="7"/>
    </row>
    <row r="19676" spans="2:2" x14ac:dyDescent="0.25">
      <c r="B19676" s="7"/>
    </row>
    <row r="19677" spans="2:2" x14ac:dyDescent="0.25">
      <c r="B19677" s="7"/>
    </row>
    <row r="19678" spans="2:2" x14ac:dyDescent="0.25">
      <c r="B19678" s="7"/>
    </row>
    <row r="19679" spans="2:2" x14ac:dyDescent="0.25">
      <c r="B19679" s="7"/>
    </row>
    <row r="19680" spans="2:2" x14ac:dyDescent="0.25">
      <c r="B19680" s="7"/>
    </row>
    <row r="19681" spans="2:2" x14ac:dyDescent="0.25">
      <c r="B19681" s="7"/>
    </row>
    <row r="19682" spans="2:2" x14ac:dyDescent="0.25">
      <c r="B19682" s="7"/>
    </row>
    <row r="19683" spans="2:2" x14ac:dyDescent="0.25">
      <c r="B19683" s="7"/>
    </row>
    <row r="19684" spans="2:2" x14ac:dyDescent="0.25">
      <c r="B19684" s="7"/>
    </row>
    <row r="19685" spans="2:2" x14ac:dyDescent="0.25">
      <c r="B19685" s="7"/>
    </row>
    <row r="19686" spans="2:2" x14ac:dyDescent="0.25">
      <c r="B19686" s="7"/>
    </row>
    <row r="19687" spans="2:2" x14ac:dyDescent="0.25">
      <c r="B19687" s="7"/>
    </row>
    <row r="19688" spans="2:2" x14ac:dyDescent="0.25">
      <c r="B19688" s="7"/>
    </row>
    <row r="19689" spans="2:2" x14ac:dyDescent="0.25">
      <c r="B19689" s="7"/>
    </row>
    <row r="19690" spans="2:2" x14ac:dyDescent="0.25">
      <c r="B19690" s="7"/>
    </row>
    <row r="19691" spans="2:2" x14ac:dyDescent="0.25">
      <c r="B19691" s="7"/>
    </row>
    <row r="19692" spans="2:2" x14ac:dyDescent="0.25">
      <c r="B19692" s="7"/>
    </row>
    <row r="19693" spans="2:2" x14ac:dyDescent="0.25">
      <c r="B19693" s="7"/>
    </row>
    <row r="19694" spans="2:2" x14ac:dyDescent="0.25">
      <c r="B19694" s="7"/>
    </row>
    <row r="19695" spans="2:2" x14ac:dyDescent="0.25">
      <c r="B19695" s="7"/>
    </row>
    <row r="19696" spans="2:2" x14ac:dyDescent="0.25">
      <c r="B19696" s="7"/>
    </row>
    <row r="19697" spans="2:2" x14ac:dyDescent="0.25">
      <c r="B19697" s="7"/>
    </row>
    <row r="19698" spans="2:2" x14ac:dyDescent="0.25">
      <c r="B19698" s="7"/>
    </row>
    <row r="19699" spans="2:2" x14ac:dyDescent="0.25">
      <c r="B19699" s="7"/>
    </row>
    <row r="19700" spans="2:2" x14ac:dyDescent="0.25">
      <c r="B19700" s="7"/>
    </row>
    <row r="19701" spans="2:2" x14ac:dyDescent="0.25">
      <c r="B19701" s="7"/>
    </row>
    <row r="19702" spans="2:2" x14ac:dyDescent="0.25">
      <c r="B19702" s="7"/>
    </row>
    <row r="19703" spans="2:2" x14ac:dyDescent="0.25">
      <c r="B19703" s="7"/>
    </row>
    <row r="19704" spans="2:2" x14ac:dyDescent="0.25">
      <c r="B19704" s="7"/>
    </row>
    <row r="19705" spans="2:2" x14ac:dyDescent="0.25">
      <c r="B19705" s="7"/>
    </row>
    <row r="19706" spans="2:2" x14ac:dyDescent="0.25">
      <c r="B19706" s="7"/>
    </row>
    <row r="19707" spans="2:2" x14ac:dyDescent="0.25">
      <c r="B19707" s="7"/>
    </row>
    <row r="19708" spans="2:2" x14ac:dyDescent="0.25">
      <c r="B19708" s="7"/>
    </row>
    <row r="19709" spans="2:2" x14ac:dyDescent="0.25">
      <c r="B19709" s="7"/>
    </row>
    <row r="19710" spans="2:2" x14ac:dyDescent="0.25">
      <c r="B19710" s="7"/>
    </row>
    <row r="19711" spans="2:2" x14ac:dyDescent="0.25">
      <c r="B19711" s="7"/>
    </row>
    <row r="19712" spans="2:2" x14ac:dyDescent="0.25">
      <c r="B19712" s="7"/>
    </row>
    <row r="19713" spans="2:2" x14ac:dyDescent="0.25">
      <c r="B19713" s="7"/>
    </row>
    <row r="19714" spans="2:2" x14ac:dyDescent="0.25">
      <c r="B19714" s="7"/>
    </row>
    <row r="19715" spans="2:2" x14ac:dyDescent="0.25">
      <c r="B19715" s="7"/>
    </row>
    <row r="19716" spans="2:2" x14ac:dyDescent="0.25">
      <c r="B19716" s="7"/>
    </row>
    <row r="19717" spans="2:2" x14ac:dyDescent="0.25">
      <c r="B19717" s="7"/>
    </row>
    <row r="19718" spans="2:2" x14ac:dyDescent="0.25">
      <c r="B19718" s="7"/>
    </row>
    <row r="19719" spans="2:2" x14ac:dyDescent="0.25">
      <c r="B19719" s="7"/>
    </row>
    <row r="19720" spans="2:2" x14ac:dyDescent="0.25">
      <c r="B19720" s="7"/>
    </row>
    <row r="19721" spans="2:2" x14ac:dyDescent="0.25">
      <c r="B19721" s="7"/>
    </row>
    <row r="19722" spans="2:2" x14ac:dyDescent="0.25">
      <c r="B19722" s="7"/>
    </row>
    <row r="19723" spans="2:2" x14ac:dyDescent="0.25">
      <c r="B19723" s="7"/>
    </row>
    <row r="19724" spans="2:2" x14ac:dyDescent="0.25">
      <c r="B19724" s="7"/>
    </row>
    <row r="19725" spans="2:2" x14ac:dyDescent="0.25">
      <c r="B19725" s="7"/>
    </row>
    <row r="19726" spans="2:2" x14ac:dyDescent="0.25">
      <c r="B19726" s="7"/>
    </row>
    <row r="19727" spans="2:2" x14ac:dyDescent="0.25">
      <c r="B19727" s="7"/>
    </row>
    <row r="19728" spans="2:2" x14ac:dyDescent="0.25">
      <c r="B19728" s="7"/>
    </row>
    <row r="19729" spans="2:2" x14ac:dyDescent="0.25">
      <c r="B19729" s="7"/>
    </row>
    <row r="19730" spans="2:2" x14ac:dyDescent="0.25">
      <c r="B19730" s="7"/>
    </row>
    <row r="19731" spans="2:2" x14ac:dyDescent="0.25">
      <c r="B19731" s="7"/>
    </row>
    <row r="19732" spans="2:2" x14ac:dyDescent="0.25">
      <c r="B19732" s="7"/>
    </row>
    <row r="19733" spans="2:2" x14ac:dyDescent="0.25">
      <c r="B19733" s="7"/>
    </row>
    <row r="19734" spans="2:2" x14ac:dyDescent="0.25">
      <c r="B19734" s="7"/>
    </row>
    <row r="19735" spans="2:2" x14ac:dyDescent="0.25">
      <c r="B19735" s="7"/>
    </row>
    <row r="19736" spans="2:2" x14ac:dyDescent="0.25">
      <c r="B19736" s="7"/>
    </row>
    <row r="19737" spans="2:2" x14ac:dyDescent="0.25">
      <c r="B19737" s="7"/>
    </row>
    <row r="19738" spans="2:2" x14ac:dyDescent="0.25">
      <c r="B19738" s="7"/>
    </row>
    <row r="19739" spans="2:2" x14ac:dyDescent="0.25">
      <c r="B19739" s="7"/>
    </row>
    <row r="19740" spans="2:2" x14ac:dyDescent="0.25">
      <c r="B19740" s="7"/>
    </row>
    <row r="19741" spans="2:2" x14ac:dyDescent="0.25">
      <c r="B19741" s="7"/>
    </row>
    <row r="19742" spans="2:2" x14ac:dyDescent="0.25">
      <c r="B19742" s="7"/>
    </row>
    <row r="19743" spans="2:2" x14ac:dyDescent="0.25">
      <c r="B19743" s="7"/>
    </row>
    <row r="19744" spans="2:2" x14ac:dyDescent="0.25">
      <c r="B19744" s="7"/>
    </row>
    <row r="19745" spans="2:2" x14ac:dyDescent="0.25">
      <c r="B19745" s="7"/>
    </row>
    <row r="19746" spans="2:2" x14ac:dyDescent="0.25">
      <c r="B19746" s="7"/>
    </row>
    <row r="19747" spans="2:2" x14ac:dyDescent="0.25">
      <c r="B19747" s="7"/>
    </row>
    <row r="19748" spans="2:2" x14ac:dyDescent="0.25">
      <c r="B19748" s="7"/>
    </row>
    <row r="19749" spans="2:2" x14ac:dyDescent="0.25">
      <c r="B19749" s="7"/>
    </row>
    <row r="19750" spans="2:2" x14ac:dyDescent="0.25">
      <c r="B19750" s="7"/>
    </row>
    <row r="19751" spans="2:2" x14ac:dyDescent="0.25">
      <c r="B19751" s="7"/>
    </row>
    <row r="19752" spans="2:2" x14ac:dyDescent="0.25">
      <c r="B19752" s="7"/>
    </row>
    <row r="19753" spans="2:2" x14ac:dyDescent="0.25">
      <c r="B19753" s="7"/>
    </row>
    <row r="19754" spans="2:2" x14ac:dyDescent="0.25">
      <c r="B19754" s="7"/>
    </row>
    <row r="19755" spans="2:2" x14ac:dyDescent="0.25">
      <c r="B19755" s="7"/>
    </row>
    <row r="19756" spans="2:2" x14ac:dyDescent="0.25">
      <c r="B19756" s="7"/>
    </row>
    <row r="19757" spans="2:2" x14ac:dyDescent="0.25">
      <c r="B19757" s="7"/>
    </row>
    <row r="19758" spans="2:2" x14ac:dyDescent="0.25">
      <c r="B19758" s="7"/>
    </row>
    <row r="19759" spans="2:2" x14ac:dyDescent="0.25">
      <c r="B19759" s="7"/>
    </row>
    <row r="19760" spans="2:2" x14ac:dyDescent="0.25">
      <c r="B19760" s="7"/>
    </row>
    <row r="19761" spans="2:2" x14ac:dyDescent="0.25">
      <c r="B19761" s="7"/>
    </row>
    <row r="19762" spans="2:2" x14ac:dyDescent="0.25">
      <c r="B19762" s="7"/>
    </row>
    <row r="19763" spans="2:2" x14ac:dyDescent="0.25">
      <c r="B19763" s="7"/>
    </row>
    <row r="19764" spans="2:2" x14ac:dyDescent="0.25">
      <c r="B19764" s="7"/>
    </row>
    <row r="19765" spans="2:2" x14ac:dyDescent="0.25">
      <c r="B19765" s="7"/>
    </row>
    <row r="19766" spans="2:2" x14ac:dyDescent="0.25">
      <c r="B19766" s="7"/>
    </row>
    <row r="19767" spans="2:2" x14ac:dyDescent="0.25">
      <c r="B19767" s="7"/>
    </row>
    <row r="19768" spans="2:2" x14ac:dyDescent="0.25">
      <c r="B19768" s="7"/>
    </row>
    <row r="19769" spans="2:2" x14ac:dyDescent="0.25">
      <c r="B19769" s="7"/>
    </row>
    <row r="19770" spans="2:2" x14ac:dyDescent="0.25">
      <c r="B19770" s="7"/>
    </row>
    <row r="19771" spans="2:2" x14ac:dyDescent="0.25">
      <c r="B19771" s="7"/>
    </row>
    <row r="19772" spans="2:2" x14ac:dyDescent="0.25">
      <c r="B19772" s="7"/>
    </row>
    <row r="19773" spans="2:2" x14ac:dyDescent="0.25">
      <c r="B19773" s="7"/>
    </row>
    <row r="19774" spans="2:2" x14ac:dyDescent="0.25">
      <c r="B19774" s="7"/>
    </row>
    <row r="19775" spans="2:2" x14ac:dyDescent="0.25">
      <c r="B19775" s="7"/>
    </row>
    <row r="19776" spans="2:2" x14ac:dyDescent="0.25">
      <c r="B19776" s="7"/>
    </row>
    <row r="19777" spans="2:2" x14ac:dyDescent="0.25">
      <c r="B19777" s="7"/>
    </row>
    <row r="19778" spans="2:2" x14ac:dyDescent="0.25">
      <c r="B19778" s="7"/>
    </row>
    <row r="19779" spans="2:2" x14ac:dyDescent="0.25">
      <c r="B19779" s="7"/>
    </row>
    <row r="19780" spans="2:2" x14ac:dyDescent="0.25">
      <c r="B19780" s="7"/>
    </row>
    <row r="19781" spans="2:2" x14ac:dyDescent="0.25">
      <c r="B19781" s="7"/>
    </row>
    <row r="19782" spans="2:2" x14ac:dyDescent="0.25">
      <c r="B19782" s="7"/>
    </row>
    <row r="19783" spans="2:2" x14ac:dyDescent="0.25">
      <c r="B19783" s="7"/>
    </row>
    <row r="19784" spans="2:2" x14ac:dyDescent="0.25">
      <c r="B19784" s="7"/>
    </row>
    <row r="19785" spans="2:2" x14ac:dyDescent="0.25">
      <c r="B19785" s="7"/>
    </row>
    <row r="19786" spans="2:2" x14ac:dyDescent="0.25">
      <c r="B19786" s="7"/>
    </row>
    <row r="19787" spans="2:2" x14ac:dyDescent="0.25">
      <c r="B19787" s="7"/>
    </row>
    <row r="19788" spans="2:2" x14ac:dyDescent="0.25">
      <c r="B19788" s="7"/>
    </row>
    <row r="19789" spans="2:2" x14ac:dyDescent="0.25">
      <c r="B19789" s="7"/>
    </row>
    <row r="19790" spans="2:2" x14ac:dyDescent="0.25">
      <c r="B19790" s="7"/>
    </row>
    <row r="19791" spans="2:2" x14ac:dyDescent="0.25">
      <c r="B19791" s="7"/>
    </row>
    <row r="19792" spans="2:2" x14ac:dyDescent="0.25">
      <c r="B19792" s="7"/>
    </row>
    <row r="19793" spans="2:2" x14ac:dyDescent="0.25">
      <c r="B19793" s="7"/>
    </row>
    <row r="19794" spans="2:2" x14ac:dyDescent="0.25">
      <c r="B19794" s="7"/>
    </row>
    <row r="19795" spans="2:2" x14ac:dyDescent="0.25">
      <c r="B19795" s="7"/>
    </row>
    <row r="19796" spans="2:2" x14ac:dyDescent="0.25">
      <c r="B19796" s="7"/>
    </row>
    <row r="19797" spans="2:2" x14ac:dyDescent="0.25">
      <c r="B19797" s="7"/>
    </row>
    <row r="19798" spans="2:2" x14ac:dyDescent="0.25">
      <c r="B19798" s="7"/>
    </row>
    <row r="19799" spans="2:2" x14ac:dyDescent="0.25">
      <c r="B19799" s="7"/>
    </row>
    <row r="19800" spans="2:2" x14ac:dyDescent="0.25">
      <c r="B19800" s="7"/>
    </row>
    <row r="19801" spans="2:2" x14ac:dyDescent="0.25">
      <c r="B19801" s="7"/>
    </row>
    <row r="19802" spans="2:2" x14ac:dyDescent="0.25">
      <c r="B19802" s="7"/>
    </row>
    <row r="19803" spans="2:2" x14ac:dyDescent="0.25">
      <c r="B19803" s="7"/>
    </row>
    <row r="19804" spans="2:2" x14ac:dyDescent="0.25">
      <c r="B19804" s="7"/>
    </row>
    <row r="19805" spans="2:2" x14ac:dyDescent="0.25">
      <c r="B19805" s="7"/>
    </row>
    <row r="19806" spans="2:2" x14ac:dyDescent="0.25">
      <c r="B19806" s="7"/>
    </row>
    <row r="19807" spans="2:2" x14ac:dyDescent="0.25">
      <c r="B19807" s="7"/>
    </row>
    <row r="19808" spans="2:2" x14ac:dyDescent="0.25">
      <c r="B19808" s="7"/>
    </row>
    <row r="19809" spans="2:2" x14ac:dyDescent="0.25">
      <c r="B19809" s="7"/>
    </row>
    <row r="19810" spans="2:2" x14ac:dyDescent="0.25">
      <c r="B19810" s="7"/>
    </row>
    <row r="19811" spans="2:2" x14ac:dyDescent="0.25">
      <c r="B19811" s="7"/>
    </row>
    <row r="19812" spans="2:2" x14ac:dyDescent="0.25">
      <c r="B19812" s="7"/>
    </row>
    <row r="19813" spans="2:2" x14ac:dyDescent="0.25">
      <c r="B19813" s="7"/>
    </row>
    <row r="19814" spans="2:2" x14ac:dyDescent="0.25">
      <c r="B19814" s="7"/>
    </row>
    <row r="19815" spans="2:2" x14ac:dyDescent="0.25">
      <c r="B19815" s="7"/>
    </row>
    <row r="19816" spans="2:2" x14ac:dyDescent="0.25">
      <c r="B19816" s="7"/>
    </row>
    <row r="19817" spans="2:2" x14ac:dyDescent="0.25">
      <c r="B19817" s="7"/>
    </row>
    <row r="19818" spans="2:2" x14ac:dyDescent="0.25">
      <c r="B19818" s="7"/>
    </row>
    <row r="19819" spans="2:2" x14ac:dyDescent="0.25">
      <c r="B19819" s="7"/>
    </row>
    <row r="19820" spans="2:2" x14ac:dyDescent="0.25">
      <c r="B19820" s="7"/>
    </row>
    <row r="19821" spans="2:2" x14ac:dyDescent="0.25">
      <c r="B19821" s="7"/>
    </row>
    <row r="19822" spans="2:2" x14ac:dyDescent="0.25">
      <c r="B19822" s="7"/>
    </row>
    <row r="19823" spans="2:2" x14ac:dyDescent="0.25">
      <c r="B19823" s="7"/>
    </row>
    <row r="19824" spans="2:2" x14ac:dyDescent="0.25">
      <c r="B19824" s="7"/>
    </row>
    <row r="19825" spans="2:2" x14ac:dyDescent="0.25">
      <c r="B19825" s="7"/>
    </row>
    <row r="19826" spans="2:2" x14ac:dyDescent="0.25">
      <c r="B19826" s="7"/>
    </row>
    <row r="19827" spans="2:2" x14ac:dyDescent="0.25">
      <c r="B19827" s="7"/>
    </row>
    <row r="19828" spans="2:2" x14ac:dyDescent="0.25">
      <c r="B19828" s="7"/>
    </row>
    <row r="19829" spans="2:2" x14ac:dyDescent="0.25">
      <c r="B19829" s="7"/>
    </row>
    <row r="19830" spans="2:2" x14ac:dyDescent="0.25">
      <c r="B19830" s="7"/>
    </row>
    <row r="19831" spans="2:2" x14ac:dyDescent="0.25">
      <c r="B19831" s="7"/>
    </row>
    <row r="19832" spans="2:2" x14ac:dyDescent="0.25">
      <c r="B19832" s="7"/>
    </row>
    <row r="19833" spans="2:2" x14ac:dyDescent="0.25">
      <c r="B19833" s="7"/>
    </row>
    <row r="19834" spans="2:2" x14ac:dyDescent="0.25">
      <c r="B19834" s="7"/>
    </row>
    <row r="19835" spans="2:2" x14ac:dyDescent="0.25">
      <c r="B19835" s="7"/>
    </row>
    <row r="19836" spans="2:2" x14ac:dyDescent="0.25">
      <c r="B19836" s="7"/>
    </row>
    <row r="19837" spans="2:2" x14ac:dyDescent="0.25">
      <c r="B19837" s="7"/>
    </row>
    <row r="19838" spans="2:2" x14ac:dyDescent="0.25">
      <c r="B19838" s="7"/>
    </row>
    <row r="19839" spans="2:2" x14ac:dyDescent="0.25">
      <c r="B19839" s="7"/>
    </row>
    <row r="19840" spans="2:2" x14ac:dyDescent="0.25">
      <c r="B19840" s="7"/>
    </row>
    <row r="19841" spans="2:2" x14ac:dyDescent="0.25">
      <c r="B19841" s="7"/>
    </row>
    <row r="19842" spans="2:2" x14ac:dyDescent="0.25">
      <c r="B19842" s="7"/>
    </row>
    <row r="19843" spans="2:2" x14ac:dyDescent="0.25">
      <c r="B19843" s="7"/>
    </row>
    <row r="19844" spans="2:2" x14ac:dyDescent="0.25">
      <c r="B19844" s="7"/>
    </row>
    <row r="19845" spans="2:2" x14ac:dyDescent="0.25">
      <c r="B19845" s="7"/>
    </row>
    <row r="19846" spans="2:2" x14ac:dyDescent="0.25">
      <c r="B19846" s="7"/>
    </row>
    <row r="19847" spans="2:2" x14ac:dyDescent="0.25">
      <c r="B19847" s="7"/>
    </row>
    <row r="19848" spans="2:2" x14ac:dyDescent="0.25">
      <c r="B19848" s="7"/>
    </row>
    <row r="19849" spans="2:2" x14ac:dyDescent="0.25">
      <c r="B19849" s="7"/>
    </row>
    <row r="19850" spans="2:2" x14ac:dyDescent="0.25">
      <c r="B19850" s="7"/>
    </row>
    <row r="19851" spans="2:2" x14ac:dyDescent="0.25">
      <c r="B19851" s="7"/>
    </row>
    <row r="19852" spans="2:2" x14ac:dyDescent="0.25">
      <c r="B19852" s="7"/>
    </row>
    <row r="19853" spans="2:2" x14ac:dyDescent="0.25">
      <c r="B19853" s="7"/>
    </row>
    <row r="19854" spans="2:2" x14ac:dyDescent="0.25">
      <c r="B19854" s="7"/>
    </row>
    <row r="19855" spans="2:2" x14ac:dyDescent="0.25">
      <c r="B19855" s="7"/>
    </row>
    <row r="19856" spans="2:2" x14ac:dyDescent="0.25">
      <c r="B19856" s="7"/>
    </row>
    <row r="19857" spans="2:2" x14ac:dyDescent="0.25">
      <c r="B19857" s="7"/>
    </row>
    <row r="19858" spans="2:2" x14ac:dyDescent="0.25">
      <c r="B19858" s="7"/>
    </row>
    <row r="19859" spans="2:2" x14ac:dyDescent="0.25">
      <c r="B19859" s="7"/>
    </row>
    <row r="19860" spans="2:2" x14ac:dyDescent="0.25">
      <c r="B19860" s="7"/>
    </row>
    <row r="19861" spans="2:2" x14ac:dyDescent="0.25">
      <c r="B19861" s="7"/>
    </row>
    <row r="19862" spans="2:2" x14ac:dyDescent="0.25">
      <c r="B19862" s="7"/>
    </row>
    <row r="19863" spans="2:2" x14ac:dyDescent="0.25">
      <c r="B19863" s="7"/>
    </row>
    <row r="19864" spans="2:2" x14ac:dyDescent="0.25">
      <c r="B19864" s="7"/>
    </row>
    <row r="19865" spans="2:2" x14ac:dyDescent="0.25">
      <c r="B19865" s="7"/>
    </row>
    <row r="19866" spans="2:2" x14ac:dyDescent="0.25">
      <c r="B19866" s="7"/>
    </row>
    <row r="19867" spans="2:2" x14ac:dyDescent="0.25">
      <c r="B19867" s="7"/>
    </row>
    <row r="19868" spans="2:2" x14ac:dyDescent="0.25">
      <c r="B19868" s="7"/>
    </row>
    <row r="19869" spans="2:2" x14ac:dyDescent="0.25">
      <c r="B19869" s="7"/>
    </row>
    <row r="19870" spans="2:2" x14ac:dyDescent="0.25">
      <c r="B19870" s="7"/>
    </row>
    <row r="19871" spans="2:2" x14ac:dyDescent="0.25">
      <c r="B19871" s="7"/>
    </row>
    <row r="19872" spans="2:2" x14ac:dyDescent="0.25">
      <c r="B19872" s="7"/>
    </row>
    <row r="19873" spans="2:2" x14ac:dyDescent="0.25">
      <c r="B19873" s="7"/>
    </row>
    <row r="19874" spans="2:2" x14ac:dyDescent="0.25">
      <c r="B19874" s="7"/>
    </row>
    <row r="19875" spans="2:2" x14ac:dyDescent="0.25">
      <c r="B19875" s="7"/>
    </row>
    <row r="19876" spans="2:2" x14ac:dyDescent="0.25">
      <c r="B19876" s="7"/>
    </row>
    <row r="19877" spans="2:2" x14ac:dyDescent="0.25">
      <c r="B19877" s="7"/>
    </row>
    <row r="19878" spans="2:2" x14ac:dyDescent="0.25">
      <c r="B19878" s="7"/>
    </row>
    <row r="19879" spans="2:2" x14ac:dyDescent="0.25">
      <c r="B19879" s="7"/>
    </row>
    <row r="19880" spans="2:2" x14ac:dyDescent="0.25">
      <c r="B19880" s="7"/>
    </row>
    <row r="19881" spans="2:2" x14ac:dyDescent="0.25">
      <c r="B19881" s="7"/>
    </row>
    <row r="19882" spans="2:2" x14ac:dyDescent="0.25">
      <c r="B19882" s="7"/>
    </row>
    <row r="19883" spans="2:2" x14ac:dyDescent="0.25">
      <c r="B19883" s="7"/>
    </row>
    <row r="19884" spans="2:2" x14ac:dyDescent="0.25">
      <c r="B19884" s="7"/>
    </row>
    <row r="19885" spans="2:2" x14ac:dyDescent="0.25">
      <c r="B19885" s="7"/>
    </row>
    <row r="19886" spans="2:2" x14ac:dyDescent="0.25">
      <c r="B19886" s="7"/>
    </row>
    <row r="19887" spans="2:2" x14ac:dyDescent="0.25">
      <c r="B19887" s="7"/>
    </row>
    <row r="19888" spans="2:2" x14ac:dyDescent="0.25">
      <c r="B19888" s="7"/>
    </row>
    <row r="19889" spans="2:2" x14ac:dyDescent="0.25">
      <c r="B19889" s="7"/>
    </row>
    <row r="19890" spans="2:2" x14ac:dyDescent="0.25">
      <c r="B19890" s="7"/>
    </row>
    <row r="19891" spans="2:2" x14ac:dyDescent="0.25">
      <c r="B19891" s="7"/>
    </row>
    <row r="19892" spans="2:2" x14ac:dyDescent="0.25">
      <c r="B19892" s="7"/>
    </row>
    <row r="19893" spans="2:2" x14ac:dyDescent="0.25">
      <c r="B19893" s="7"/>
    </row>
    <row r="19894" spans="2:2" x14ac:dyDescent="0.25">
      <c r="B19894" s="7"/>
    </row>
    <row r="19895" spans="2:2" x14ac:dyDescent="0.25">
      <c r="B19895" s="7"/>
    </row>
    <row r="19896" spans="2:2" x14ac:dyDescent="0.25">
      <c r="B19896" s="7"/>
    </row>
    <row r="19897" spans="2:2" x14ac:dyDescent="0.25">
      <c r="B19897" s="7"/>
    </row>
    <row r="19898" spans="2:2" x14ac:dyDescent="0.25">
      <c r="B19898" s="7"/>
    </row>
    <row r="19899" spans="2:2" x14ac:dyDescent="0.25">
      <c r="B19899" s="7"/>
    </row>
    <row r="19900" spans="2:2" x14ac:dyDescent="0.25">
      <c r="B19900" s="7"/>
    </row>
    <row r="19901" spans="2:2" x14ac:dyDescent="0.25">
      <c r="B19901" s="7"/>
    </row>
    <row r="19902" spans="2:2" x14ac:dyDescent="0.25">
      <c r="B19902" s="7"/>
    </row>
    <row r="19903" spans="2:2" x14ac:dyDescent="0.25">
      <c r="B19903" s="7"/>
    </row>
    <row r="19904" spans="2:2" x14ac:dyDescent="0.25">
      <c r="B19904" s="7"/>
    </row>
    <row r="19905" spans="2:2" x14ac:dyDescent="0.25">
      <c r="B19905" s="7"/>
    </row>
    <row r="19906" spans="2:2" x14ac:dyDescent="0.25">
      <c r="B19906" s="7"/>
    </row>
    <row r="19907" spans="2:2" x14ac:dyDescent="0.25">
      <c r="B19907" s="7"/>
    </row>
    <row r="19908" spans="2:2" x14ac:dyDescent="0.25">
      <c r="B19908" s="7"/>
    </row>
    <row r="19909" spans="2:2" x14ac:dyDescent="0.25">
      <c r="B19909" s="7"/>
    </row>
    <row r="19910" spans="2:2" x14ac:dyDescent="0.25">
      <c r="B19910" s="7"/>
    </row>
    <row r="19911" spans="2:2" x14ac:dyDescent="0.25">
      <c r="B19911" s="7"/>
    </row>
    <row r="19912" spans="2:2" x14ac:dyDescent="0.25">
      <c r="B19912" s="7"/>
    </row>
    <row r="19913" spans="2:2" x14ac:dyDescent="0.25">
      <c r="B19913" s="7"/>
    </row>
    <row r="19914" spans="2:2" x14ac:dyDescent="0.25">
      <c r="B19914" s="7"/>
    </row>
    <row r="19915" spans="2:2" x14ac:dyDescent="0.25">
      <c r="B19915" s="7"/>
    </row>
    <row r="19916" spans="2:2" x14ac:dyDescent="0.25">
      <c r="B19916" s="7"/>
    </row>
    <row r="19917" spans="2:2" x14ac:dyDescent="0.25">
      <c r="B19917" s="7"/>
    </row>
    <row r="19918" spans="2:2" x14ac:dyDescent="0.25">
      <c r="B19918" s="7"/>
    </row>
    <row r="19919" spans="2:2" x14ac:dyDescent="0.25">
      <c r="B19919" s="7"/>
    </row>
    <row r="19920" spans="2:2" x14ac:dyDescent="0.25">
      <c r="B19920" s="7"/>
    </row>
    <row r="19921" spans="2:2" x14ac:dyDescent="0.25">
      <c r="B19921" s="7"/>
    </row>
    <row r="19922" spans="2:2" x14ac:dyDescent="0.25">
      <c r="B19922" s="7"/>
    </row>
    <row r="19923" spans="2:2" x14ac:dyDescent="0.25">
      <c r="B19923" s="7"/>
    </row>
    <row r="19924" spans="2:2" x14ac:dyDescent="0.25">
      <c r="B19924" s="7"/>
    </row>
    <row r="19925" spans="2:2" x14ac:dyDescent="0.25">
      <c r="B19925" s="7"/>
    </row>
    <row r="19926" spans="2:2" x14ac:dyDescent="0.25">
      <c r="B19926" s="7"/>
    </row>
    <row r="19927" spans="2:2" x14ac:dyDescent="0.25">
      <c r="B19927" s="7"/>
    </row>
    <row r="19928" spans="2:2" x14ac:dyDescent="0.25">
      <c r="B19928" s="7"/>
    </row>
    <row r="19929" spans="2:2" x14ac:dyDescent="0.25">
      <c r="B19929" s="7"/>
    </row>
    <row r="19930" spans="2:2" x14ac:dyDescent="0.25">
      <c r="B19930" s="7"/>
    </row>
    <row r="19931" spans="2:2" x14ac:dyDescent="0.25">
      <c r="B19931" s="7"/>
    </row>
    <row r="19932" spans="2:2" x14ac:dyDescent="0.25">
      <c r="B19932" s="7"/>
    </row>
    <row r="19933" spans="2:2" x14ac:dyDescent="0.25">
      <c r="B19933" s="7"/>
    </row>
    <row r="19934" spans="2:2" x14ac:dyDescent="0.25">
      <c r="B19934" s="7"/>
    </row>
    <row r="19935" spans="2:2" x14ac:dyDescent="0.25">
      <c r="B19935" s="7"/>
    </row>
    <row r="19936" spans="2:2" x14ac:dyDescent="0.25">
      <c r="B19936" s="7"/>
    </row>
    <row r="19937" spans="2:2" x14ac:dyDescent="0.25">
      <c r="B19937" s="7"/>
    </row>
    <row r="19938" spans="2:2" x14ac:dyDescent="0.25">
      <c r="B19938" s="7"/>
    </row>
    <row r="19939" spans="2:2" x14ac:dyDescent="0.25">
      <c r="B19939" s="7"/>
    </row>
    <row r="19940" spans="2:2" x14ac:dyDescent="0.25">
      <c r="B19940" s="7"/>
    </row>
    <row r="19941" spans="2:2" x14ac:dyDescent="0.25">
      <c r="B19941" s="7"/>
    </row>
    <row r="19942" spans="2:2" x14ac:dyDescent="0.25">
      <c r="B19942" s="7"/>
    </row>
    <row r="19943" spans="2:2" x14ac:dyDescent="0.25">
      <c r="B19943" s="7"/>
    </row>
    <row r="19944" spans="2:2" x14ac:dyDescent="0.25">
      <c r="B19944" s="7"/>
    </row>
    <row r="19945" spans="2:2" x14ac:dyDescent="0.25">
      <c r="B19945" s="7"/>
    </row>
    <row r="19946" spans="2:2" x14ac:dyDescent="0.25">
      <c r="B19946" s="7"/>
    </row>
    <row r="19947" spans="2:2" x14ac:dyDescent="0.25">
      <c r="B19947" s="7"/>
    </row>
    <row r="19948" spans="2:2" x14ac:dyDescent="0.25">
      <c r="B19948" s="7"/>
    </row>
    <row r="19949" spans="2:2" x14ac:dyDescent="0.25">
      <c r="B19949" s="7"/>
    </row>
    <row r="19950" spans="2:2" x14ac:dyDescent="0.25">
      <c r="B19950" s="7"/>
    </row>
    <row r="19951" spans="2:2" x14ac:dyDescent="0.25">
      <c r="B19951" s="7"/>
    </row>
    <row r="19952" spans="2:2" x14ac:dyDescent="0.25">
      <c r="B19952" s="7"/>
    </row>
    <row r="19953" spans="2:2" x14ac:dyDescent="0.25">
      <c r="B19953" s="7"/>
    </row>
    <row r="19954" spans="2:2" x14ac:dyDescent="0.25">
      <c r="B19954" s="7"/>
    </row>
    <row r="19955" spans="2:2" x14ac:dyDescent="0.25">
      <c r="B19955" s="7"/>
    </row>
    <row r="19956" spans="2:2" x14ac:dyDescent="0.25">
      <c r="B19956" s="7"/>
    </row>
    <row r="19957" spans="2:2" x14ac:dyDescent="0.25">
      <c r="B19957" s="7"/>
    </row>
    <row r="19958" spans="2:2" x14ac:dyDescent="0.25">
      <c r="B19958" s="7"/>
    </row>
    <row r="19959" spans="2:2" x14ac:dyDescent="0.25">
      <c r="B19959" s="7"/>
    </row>
    <row r="19960" spans="2:2" x14ac:dyDescent="0.25">
      <c r="B19960" s="7"/>
    </row>
    <row r="19961" spans="2:2" x14ac:dyDescent="0.25">
      <c r="B19961" s="7"/>
    </row>
    <row r="19962" spans="2:2" x14ac:dyDescent="0.25">
      <c r="B19962" s="7"/>
    </row>
    <row r="19963" spans="2:2" x14ac:dyDescent="0.25">
      <c r="B19963" s="7"/>
    </row>
    <row r="19964" spans="2:2" x14ac:dyDescent="0.25">
      <c r="B19964" s="7"/>
    </row>
    <row r="19965" spans="2:2" x14ac:dyDescent="0.25">
      <c r="B19965" s="7"/>
    </row>
    <row r="19966" spans="2:2" x14ac:dyDescent="0.25">
      <c r="B19966" s="7"/>
    </row>
    <row r="19967" spans="2:2" x14ac:dyDescent="0.25">
      <c r="B19967" s="7"/>
    </row>
    <row r="19968" spans="2:2" x14ac:dyDescent="0.25">
      <c r="B19968" s="7"/>
    </row>
    <row r="19969" spans="2:2" x14ac:dyDescent="0.25">
      <c r="B19969" s="7"/>
    </row>
    <row r="19970" spans="2:2" x14ac:dyDescent="0.25">
      <c r="B19970" s="7"/>
    </row>
    <row r="19971" spans="2:2" x14ac:dyDescent="0.25">
      <c r="B19971" s="7"/>
    </row>
    <row r="19972" spans="2:2" x14ac:dyDescent="0.25">
      <c r="B19972" s="7"/>
    </row>
    <row r="19973" spans="2:2" x14ac:dyDescent="0.25">
      <c r="B19973" s="7"/>
    </row>
    <row r="19974" spans="2:2" x14ac:dyDescent="0.25">
      <c r="B19974" s="7"/>
    </row>
    <row r="19975" spans="2:2" x14ac:dyDescent="0.25">
      <c r="B19975" s="7"/>
    </row>
    <row r="19976" spans="2:2" x14ac:dyDescent="0.25">
      <c r="B19976" s="7"/>
    </row>
    <row r="19977" spans="2:2" x14ac:dyDescent="0.25">
      <c r="B19977" s="7"/>
    </row>
    <row r="19978" spans="2:2" x14ac:dyDescent="0.25">
      <c r="B19978" s="7"/>
    </row>
    <row r="19979" spans="2:2" x14ac:dyDescent="0.25">
      <c r="B19979" s="7"/>
    </row>
    <row r="19980" spans="2:2" x14ac:dyDescent="0.25">
      <c r="B19980" s="7"/>
    </row>
    <row r="19981" spans="2:2" x14ac:dyDescent="0.25">
      <c r="B19981" s="7"/>
    </row>
    <row r="19982" spans="2:2" x14ac:dyDescent="0.25">
      <c r="B19982" s="7"/>
    </row>
    <row r="19983" spans="2:2" x14ac:dyDescent="0.25">
      <c r="B19983" s="7"/>
    </row>
    <row r="19984" spans="2:2" x14ac:dyDescent="0.25">
      <c r="B19984" s="7"/>
    </row>
    <row r="19985" spans="2:2" x14ac:dyDescent="0.25">
      <c r="B19985" s="7"/>
    </row>
    <row r="19986" spans="2:2" x14ac:dyDescent="0.25">
      <c r="B19986" s="7"/>
    </row>
    <row r="19987" spans="2:2" x14ac:dyDescent="0.25">
      <c r="B19987" s="7"/>
    </row>
    <row r="19988" spans="2:2" x14ac:dyDescent="0.25">
      <c r="B19988" s="7"/>
    </row>
    <row r="19989" spans="2:2" x14ac:dyDescent="0.25">
      <c r="B19989" s="7"/>
    </row>
    <row r="19990" spans="2:2" x14ac:dyDescent="0.25">
      <c r="B19990" s="7"/>
    </row>
    <row r="19991" spans="2:2" x14ac:dyDescent="0.25">
      <c r="B19991" s="7"/>
    </row>
    <row r="19992" spans="2:2" x14ac:dyDescent="0.25">
      <c r="B19992" s="7"/>
    </row>
    <row r="19993" spans="2:2" x14ac:dyDescent="0.25">
      <c r="B19993" s="7"/>
    </row>
    <row r="19994" spans="2:2" x14ac:dyDescent="0.25">
      <c r="B19994" s="7"/>
    </row>
    <row r="19995" spans="2:2" x14ac:dyDescent="0.25">
      <c r="B19995" s="7"/>
    </row>
    <row r="19996" spans="2:2" x14ac:dyDescent="0.25">
      <c r="B19996" s="7"/>
    </row>
    <row r="19997" spans="2:2" x14ac:dyDescent="0.25">
      <c r="B19997" s="7"/>
    </row>
    <row r="19998" spans="2:2" x14ac:dyDescent="0.25">
      <c r="B19998" s="7"/>
    </row>
    <row r="19999" spans="2:2" x14ac:dyDescent="0.25">
      <c r="B19999" s="7"/>
    </row>
    <row r="20000" spans="2:2" x14ac:dyDescent="0.25">
      <c r="B20000" s="7"/>
    </row>
    <row r="20001" spans="2:2" x14ac:dyDescent="0.25">
      <c r="B20001" s="7"/>
    </row>
    <row r="20002" spans="2:2" x14ac:dyDescent="0.25">
      <c r="B20002" s="7"/>
    </row>
    <row r="20003" spans="2:2" x14ac:dyDescent="0.25">
      <c r="B20003" s="7"/>
    </row>
    <row r="20004" spans="2:2" x14ac:dyDescent="0.25">
      <c r="B20004" s="7"/>
    </row>
    <row r="20005" spans="2:2" x14ac:dyDescent="0.25">
      <c r="B20005" s="7"/>
    </row>
    <row r="20006" spans="2:2" x14ac:dyDescent="0.25">
      <c r="B20006" s="7"/>
    </row>
    <row r="20007" spans="2:2" x14ac:dyDescent="0.25">
      <c r="B20007" s="7"/>
    </row>
    <row r="20008" spans="2:2" x14ac:dyDescent="0.25">
      <c r="B20008" s="7"/>
    </row>
    <row r="20009" spans="2:2" x14ac:dyDescent="0.25">
      <c r="B20009" s="7"/>
    </row>
    <row r="20010" spans="2:2" x14ac:dyDescent="0.25">
      <c r="B20010" s="7"/>
    </row>
    <row r="20011" spans="2:2" x14ac:dyDescent="0.25">
      <c r="B20011" s="7"/>
    </row>
    <row r="20012" spans="2:2" x14ac:dyDescent="0.25">
      <c r="B20012" s="7"/>
    </row>
    <row r="20013" spans="2:2" x14ac:dyDescent="0.25">
      <c r="B20013" s="7"/>
    </row>
    <row r="20014" spans="2:2" x14ac:dyDescent="0.25">
      <c r="B20014" s="7"/>
    </row>
    <row r="20015" spans="2:2" x14ac:dyDescent="0.25">
      <c r="B20015" s="7"/>
    </row>
    <row r="20016" spans="2:2" x14ac:dyDescent="0.25">
      <c r="B20016" s="7"/>
    </row>
    <row r="20017" spans="2:2" x14ac:dyDescent="0.25">
      <c r="B20017" s="7"/>
    </row>
    <row r="20018" spans="2:2" x14ac:dyDescent="0.25">
      <c r="B20018" s="7"/>
    </row>
    <row r="20019" spans="2:2" x14ac:dyDescent="0.25">
      <c r="B20019" s="7"/>
    </row>
    <row r="20020" spans="2:2" x14ac:dyDescent="0.25">
      <c r="B20020" s="7"/>
    </row>
    <row r="20021" spans="2:2" x14ac:dyDescent="0.25">
      <c r="B20021" s="7"/>
    </row>
    <row r="20022" spans="2:2" x14ac:dyDescent="0.25">
      <c r="B20022" s="7"/>
    </row>
    <row r="20023" spans="2:2" x14ac:dyDescent="0.25">
      <c r="B20023" s="7"/>
    </row>
    <row r="20024" spans="2:2" x14ac:dyDescent="0.25">
      <c r="B20024" s="7"/>
    </row>
    <row r="20025" spans="2:2" x14ac:dyDescent="0.25">
      <c r="B20025" s="7"/>
    </row>
    <row r="20026" spans="2:2" x14ac:dyDescent="0.25">
      <c r="B20026" s="7"/>
    </row>
    <row r="20027" spans="2:2" x14ac:dyDescent="0.25">
      <c r="B20027" s="7"/>
    </row>
    <row r="20028" spans="2:2" x14ac:dyDescent="0.25">
      <c r="B20028" s="7"/>
    </row>
    <row r="20029" spans="2:2" x14ac:dyDescent="0.25">
      <c r="B20029" s="7"/>
    </row>
    <row r="20030" spans="2:2" x14ac:dyDescent="0.25">
      <c r="B20030" s="7"/>
    </row>
    <row r="20031" spans="2:2" x14ac:dyDescent="0.25">
      <c r="B20031" s="7"/>
    </row>
    <row r="20032" spans="2:2" x14ac:dyDescent="0.25">
      <c r="B20032" s="7"/>
    </row>
    <row r="20033" spans="2:2" x14ac:dyDescent="0.25">
      <c r="B20033" s="7"/>
    </row>
    <row r="20034" spans="2:2" x14ac:dyDescent="0.25">
      <c r="B20034" s="7"/>
    </row>
    <row r="20035" spans="2:2" x14ac:dyDescent="0.25">
      <c r="B20035" s="7"/>
    </row>
    <row r="20036" spans="2:2" x14ac:dyDescent="0.25">
      <c r="B20036" s="7"/>
    </row>
    <row r="20037" spans="2:2" x14ac:dyDescent="0.25">
      <c r="B20037" s="7"/>
    </row>
    <row r="20038" spans="2:2" x14ac:dyDescent="0.25">
      <c r="B20038" s="7"/>
    </row>
    <row r="20039" spans="2:2" x14ac:dyDescent="0.25">
      <c r="B20039" s="7"/>
    </row>
    <row r="20040" spans="2:2" x14ac:dyDescent="0.25">
      <c r="B20040" s="7"/>
    </row>
    <row r="20041" spans="2:2" x14ac:dyDescent="0.25">
      <c r="B20041" s="7"/>
    </row>
    <row r="20042" spans="2:2" x14ac:dyDescent="0.25">
      <c r="B20042" s="7"/>
    </row>
    <row r="20043" spans="2:2" x14ac:dyDescent="0.25">
      <c r="B20043" s="7"/>
    </row>
    <row r="20044" spans="2:2" x14ac:dyDescent="0.25">
      <c r="B20044" s="7"/>
    </row>
    <row r="20045" spans="2:2" x14ac:dyDescent="0.25">
      <c r="B20045" s="7"/>
    </row>
    <row r="20046" spans="2:2" x14ac:dyDescent="0.25">
      <c r="B20046" s="7"/>
    </row>
    <row r="20047" spans="2:2" x14ac:dyDescent="0.25">
      <c r="B20047" s="7"/>
    </row>
    <row r="20048" spans="2:2" x14ac:dyDescent="0.25">
      <c r="B20048" s="7"/>
    </row>
    <row r="20049" spans="2:2" x14ac:dyDescent="0.25">
      <c r="B20049" s="7"/>
    </row>
    <row r="20050" spans="2:2" x14ac:dyDescent="0.25">
      <c r="B20050" s="7"/>
    </row>
    <row r="20051" spans="2:2" x14ac:dyDescent="0.25">
      <c r="B20051" s="7"/>
    </row>
    <row r="20052" spans="2:2" x14ac:dyDescent="0.25">
      <c r="B20052" s="7"/>
    </row>
    <row r="20053" spans="2:2" x14ac:dyDescent="0.25">
      <c r="B20053" s="7"/>
    </row>
    <row r="20054" spans="2:2" x14ac:dyDescent="0.25">
      <c r="B20054" s="7"/>
    </row>
    <row r="20055" spans="2:2" x14ac:dyDescent="0.25">
      <c r="B20055" s="7"/>
    </row>
    <row r="20056" spans="2:2" x14ac:dyDescent="0.25">
      <c r="B20056" s="7"/>
    </row>
    <row r="20057" spans="2:2" x14ac:dyDescent="0.25">
      <c r="B20057" s="7"/>
    </row>
    <row r="20058" spans="2:2" x14ac:dyDescent="0.25">
      <c r="B20058" s="7"/>
    </row>
    <row r="20059" spans="2:2" x14ac:dyDescent="0.25">
      <c r="B20059" s="7"/>
    </row>
    <row r="20060" spans="2:2" x14ac:dyDescent="0.25">
      <c r="B20060" s="7"/>
    </row>
    <row r="20061" spans="2:2" x14ac:dyDescent="0.25">
      <c r="B20061" s="7"/>
    </row>
    <row r="20062" spans="2:2" x14ac:dyDescent="0.25">
      <c r="B20062" s="7"/>
    </row>
    <row r="20063" spans="2:2" x14ac:dyDescent="0.25">
      <c r="B20063" s="7"/>
    </row>
    <row r="20064" spans="2:2" x14ac:dyDescent="0.25">
      <c r="B20064" s="7"/>
    </row>
    <row r="20065" spans="2:2" x14ac:dyDescent="0.25">
      <c r="B20065" s="7"/>
    </row>
    <row r="20066" spans="2:2" x14ac:dyDescent="0.25">
      <c r="B20066" s="7"/>
    </row>
    <row r="20067" spans="2:2" x14ac:dyDescent="0.25">
      <c r="B20067" s="7"/>
    </row>
    <row r="20068" spans="2:2" x14ac:dyDescent="0.25">
      <c r="B20068" s="7"/>
    </row>
    <row r="20069" spans="2:2" x14ac:dyDescent="0.25">
      <c r="B20069" s="7"/>
    </row>
    <row r="20070" spans="2:2" x14ac:dyDescent="0.25">
      <c r="B20070" s="7"/>
    </row>
    <row r="20071" spans="2:2" x14ac:dyDescent="0.25">
      <c r="B20071" s="7"/>
    </row>
    <row r="20072" spans="2:2" x14ac:dyDescent="0.25">
      <c r="B20072" s="7"/>
    </row>
    <row r="20073" spans="2:2" x14ac:dyDescent="0.25">
      <c r="B20073" s="7"/>
    </row>
    <row r="20074" spans="2:2" x14ac:dyDescent="0.25">
      <c r="B20074" s="7"/>
    </row>
    <row r="20075" spans="2:2" x14ac:dyDescent="0.25">
      <c r="B20075" s="7"/>
    </row>
    <row r="20076" spans="2:2" x14ac:dyDescent="0.25">
      <c r="B20076" s="7"/>
    </row>
    <row r="20077" spans="2:2" x14ac:dyDescent="0.25">
      <c r="B20077" s="7"/>
    </row>
    <row r="20078" spans="2:2" x14ac:dyDescent="0.25">
      <c r="B20078" s="7"/>
    </row>
    <row r="20079" spans="2:2" x14ac:dyDescent="0.25">
      <c r="B20079" s="7"/>
    </row>
    <row r="20080" spans="2:2" x14ac:dyDescent="0.25">
      <c r="B20080" s="7"/>
    </row>
    <row r="20081" spans="2:2" x14ac:dyDescent="0.25">
      <c r="B20081" s="7"/>
    </row>
    <row r="20082" spans="2:2" x14ac:dyDescent="0.25">
      <c r="B20082" s="7"/>
    </row>
    <row r="20083" spans="2:2" x14ac:dyDescent="0.25">
      <c r="B20083" s="7"/>
    </row>
    <row r="20084" spans="2:2" x14ac:dyDescent="0.25">
      <c r="B20084" s="7"/>
    </row>
    <row r="20085" spans="2:2" x14ac:dyDescent="0.25">
      <c r="B20085" s="7"/>
    </row>
    <row r="20086" spans="2:2" x14ac:dyDescent="0.25">
      <c r="B20086" s="7"/>
    </row>
    <row r="20087" spans="2:2" x14ac:dyDescent="0.25">
      <c r="B20087" s="7"/>
    </row>
    <row r="20088" spans="2:2" x14ac:dyDescent="0.25">
      <c r="B20088" s="7"/>
    </row>
    <row r="20089" spans="2:2" x14ac:dyDescent="0.25">
      <c r="B20089" s="7"/>
    </row>
    <row r="20090" spans="2:2" x14ac:dyDescent="0.25">
      <c r="B20090" s="7"/>
    </row>
    <row r="20091" spans="2:2" x14ac:dyDescent="0.25">
      <c r="B20091" s="7"/>
    </row>
    <row r="20092" spans="2:2" x14ac:dyDescent="0.25">
      <c r="B20092" s="7"/>
    </row>
    <row r="20093" spans="2:2" x14ac:dyDescent="0.25">
      <c r="B20093" s="7"/>
    </row>
    <row r="20094" spans="2:2" x14ac:dyDescent="0.25">
      <c r="B20094" s="7"/>
    </row>
    <row r="20095" spans="2:2" x14ac:dyDescent="0.25">
      <c r="B20095" s="7"/>
    </row>
    <row r="20096" spans="2:2" x14ac:dyDescent="0.25">
      <c r="B20096" s="7"/>
    </row>
    <row r="20097" spans="2:2" x14ac:dyDescent="0.25">
      <c r="B20097" s="7"/>
    </row>
    <row r="20098" spans="2:2" x14ac:dyDescent="0.25">
      <c r="B20098" s="7"/>
    </row>
    <row r="20099" spans="2:2" x14ac:dyDescent="0.25">
      <c r="B20099" s="7"/>
    </row>
    <row r="20100" spans="2:2" x14ac:dyDescent="0.25">
      <c r="B20100" s="7"/>
    </row>
    <row r="20101" spans="2:2" x14ac:dyDescent="0.25">
      <c r="B20101" s="7"/>
    </row>
    <row r="20102" spans="2:2" x14ac:dyDescent="0.25">
      <c r="B20102" s="7"/>
    </row>
    <row r="20103" spans="2:2" x14ac:dyDescent="0.25">
      <c r="B20103" s="7"/>
    </row>
    <row r="20104" spans="2:2" x14ac:dyDescent="0.25">
      <c r="B20104" s="7"/>
    </row>
    <row r="20105" spans="2:2" x14ac:dyDescent="0.25">
      <c r="B20105" s="7"/>
    </row>
    <row r="20106" spans="2:2" x14ac:dyDescent="0.25">
      <c r="B20106" s="7"/>
    </row>
    <row r="20107" spans="2:2" x14ac:dyDescent="0.25">
      <c r="B20107" s="7"/>
    </row>
    <row r="20108" spans="2:2" x14ac:dyDescent="0.25">
      <c r="B20108" s="7"/>
    </row>
    <row r="20109" spans="2:2" x14ac:dyDescent="0.25">
      <c r="B20109" s="7"/>
    </row>
    <row r="20110" spans="2:2" x14ac:dyDescent="0.25">
      <c r="B20110" s="7"/>
    </row>
    <row r="20111" spans="2:2" x14ac:dyDescent="0.25">
      <c r="B20111" s="7"/>
    </row>
    <row r="20112" spans="2:2" x14ac:dyDescent="0.25">
      <c r="B20112" s="7"/>
    </row>
    <row r="20113" spans="2:2" x14ac:dyDescent="0.25">
      <c r="B20113" s="7"/>
    </row>
    <row r="20114" spans="2:2" x14ac:dyDescent="0.25">
      <c r="B20114" s="7"/>
    </row>
    <row r="20115" spans="2:2" x14ac:dyDescent="0.25">
      <c r="B20115" s="7"/>
    </row>
    <row r="20116" spans="2:2" x14ac:dyDescent="0.25">
      <c r="B20116" s="7"/>
    </row>
    <row r="20117" spans="2:2" x14ac:dyDescent="0.25">
      <c r="B20117" s="7"/>
    </row>
    <row r="20118" spans="2:2" x14ac:dyDescent="0.25">
      <c r="B20118" s="7"/>
    </row>
    <row r="20119" spans="2:2" x14ac:dyDescent="0.25">
      <c r="B20119" s="7"/>
    </row>
    <row r="20120" spans="2:2" x14ac:dyDescent="0.25">
      <c r="B20120" s="7"/>
    </row>
    <row r="20121" spans="2:2" x14ac:dyDescent="0.25">
      <c r="B20121" s="7"/>
    </row>
    <row r="20122" spans="2:2" x14ac:dyDescent="0.25">
      <c r="B20122" s="7"/>
    </row>
    <row r="20123" spans="2:2" x14ac:dyDescent="0.25">
      <c r="B20123" s="7"/>
    </row>
    <row r="20124" spans="2:2" x14ac:dyDescent="0.25">
      <c r="B20124" s="7"/>
    </row>
    <row r="20125" spans="2:2" x14ac:dyDescent="0.25">
      <c r="B20125" s="7"/>
    </row>
    <row r="20126" spans="2:2" x14ac:dyDescent="0.25">
      <c r="B20126" s="7"/>
    </row>
    <row r="20127" spans="2:2" x14ac:dyDescent="0.25">
      <c r="B20127" s="7"/>
    </row>
    <row r="20128" spans="2:2" x14ac:dyDescent="0.25">
      <c r="B20128" s="7"/>
    </row>
    <row r="20129" spans="2:2" x14ac:dyDescent="0.25">
      <c r="B20129" s="7"/>
    </row>
    <row r="20130" spans="2:2" x14ac:dyDescent="0.25">
      <c r="B20130" s="7"/>
    </row>
    <row r="20131" spans="2:2" x14ac:dyDescent="0.25">
      <c r="B20131" s="7"/>
    </row>
    <row r="20132" spans="2:2" x14ac:dyDescent="0.25">
      <c r="B20132" s="7"/>
    </row>
    <row r="20133" spans="2:2" x14ac:dyDescent="0.25">
      <c r="B20133" s="7"/>
    </row>
    <row r="20134" spans="2:2" x14ac:dyDescent="0.25">
      <c r="B20134" s="7"/>
    </row>
    <row r="20135" spans="2:2" x14ac:dyDescent="0.25">
      <c r="B20135" s="7"/>
    </row>
    <row r="20136" spans="2:2" x14ac:dyDescent="0.25">
      <c r="B20136" s="7"/>
    </row>
    <row r="20137" spans="2:2" x14ac:dyDescent="0.25">
      <c r="B20137" s="7"/>
    </row>
    <row r="20138" spans="2:2" x14ac:dyDescent="0.25">
      <c r="B20138" s="7"/>
    </row>
    <row r="20139" spans="2:2" x14ac:dyDescent="0.25">
      <c r="B20139" s="7"/>
    </row>
    <row r="20140" spans="2:2" x14ac:dyDescent="0.25">
      <c r="B20140" s="7"/>
    </row>
    <row r="20141" spans="2:2" x14ac:dyDescent="0.25">
      <c r="B20141" s="7"/>
    </row>
    <row r="20142" spans="2:2" x14ac:dyDescent="0.25">
      <c r="B20142" s="7"/>
    </row>
    <row r="20143" spans="2:2" x14ac:dyDescent="0.25">
      <c r="B20143" s="7"/>
    </row>
    <row r="20144" spans="2:2" x14ac:dyDescent="0.25">
      <c r="B20144" s="7"/>
    </row>
    <row r="20145" spans="2:2" x14ac:dyDescent="0.25">
      <c r="B20145" s="7"/>
    </row>
    <row r="20146" spans="2:2" x14ac:dyDescent="0.25">
      <c r="B20146" s="7"/>
    </row>
    <row r="20147" spans="2:2" x14ac:dyDescent="0.25">
      <c r="B20147" s="7"/>
    </row>
    <row r="20148" spans="2:2" x14ac:dyDescent="0.25">
      <c r="B20148" s="7"/>
    </row>
    <row r="20149" spans="2:2" x14ac:dyDescent="0.25">
      <c r="B20149" s="7"/>
    </row>
    <row r="20150" spans="2:2" x14ac:dyDescent="0.25">
      <c r="B20150" s="7"/>
    </row>
    <row r="20151" spans="2:2" x14ac:dyDescent="0.25">
      <c r="B20151" s="7"/>
    </row>
    <row r="20152" spans="2:2" x14ac:dyDescent="0.25">
      <c r="B20152" s="7"/>
    </row>
    <row r="20153" spans="2:2" x14ac:dyDescent="0.25">
      <c r="B20153" s="7"/>
    </row>
    <row r="20154" spans="2:2" x14ac:dyDescent="0.25">
      <c r="B20154" s="7"/>
    </row>
    <row r="20155" spans="2:2" x14ac:dyDescent="0.25">
      <c r="B20155" s="7"/>
    </row>
    <row r="20156" spans="2:2" x14ac:dyDescent="0.25">
      <c r="B20156" s="7"/>
    </row>
    <row r="20157" spans="2:2" x14ac:dyDescent="0.25">
      <c r="B20157" s="7"/>
    </row>
    <row r="20158" spans="2:2" x14ac:dyDescent="0.25">
      <c r="B20158" s="7"/>
    </row>
    <row r="20159" spans="2:2" x14ac:dyDescent="0.25">
      <c r="B20159" s="7"/>
    </row>
    <row r="20160" spans="2:2" x14ac:dyDescent="0.25">
      <c r="B20160" s="7"/>
    </row>
    <row r="20161" spans="2:2" x14ac:dyDescent="0.25">
      <c r="B20161" s="7"/>
    </row>
    <row r="20162" spans="2:2" x14ac:dyDescent="0.25">
      <c r="B20162" s="7"/>
    </row>
    <row r="20163" spans="2:2" x14ac:dyDescent="0.25">
      <c r="B20163" s="7"/>
    </row>
    <row r="20164" spans="2:2" x14ac:dyDescent="0.25">
      <c r="B20164" s="7"/>
    </row>
    <row r="20165" spans="2:2" x14ac:dyDescent="0.25">
      <c r="B20165" s="7"/>
    </row>
    <row r="20166" spans="2:2" x14ac:dyDescent="0.25">
      <c r="B20166" s="7"/>
    </row>
    <row r="20167" spans="2:2" x14ac:dyDescent="0.25">
      <c r="B20167" s="7"/>
    </row>
    <row r="20168" spans="2:2" x14ac:dyDescent="0.25">
      <c r="B20168" s="7"/>
    </row>
    <row r="20169" spans="2:2" x14ac:dyDescent="0.25">
      <c r="B20169" s="7"/>
    </row>
    <row r="20170" spans="2:2" x14ac:dyDescent="0.25">
      <c r="B20170" s="7"/>
    </row>
    <row r="20171" spans="2:2" x14ac:dyDescent="0.25">
      <c r="B20171" s="7"/>
    </row>
    <row r="20172" spans="2:2" x14ac:dyDescent="0.25">
      <c r="B20172" s="7"/>
    </row>
    <row r="20173" spans="2:2" x14ac:dyDescent="0.25">
      <c r="B20173" s="7"/>
    </row>
    <row r="20174" spans="2:2" x14ac:dyDescent="0.25">
      <c r="B20174" s="7"/>
    </row>
    <row r="20175" spans="2:2" x14ac:dyDescent="0.25">
      <c r="B20175" s="7"/>
    </row>
    <row r="20176" spans="2:2" x14ac:dyDescent="0.25">
      <c r="B20176" s="7"/>
    </row>
    <row r="20177" spans="2:2" x14ac:dyDescent="0.25">
      <c r="B20177" s="7"/>
    </row>
    <row r="20178" spans="2:2" x14ac:dyDescent="0.25">
      <c r="B20178" s="7"/>
    </row>
    <row r="20179" spans="2:2" x14ac:dyDescent="0.25">
      <c r="B20179" s="7"/>
    </row>
    <row r="20180" spans="2:2" x14ac:dyDescent="0.25">
      <c r="B20180" s="7"/>
    </row>
    <row r="20181" spans="2:2" x14ac:dyDescent="0.25">
      <c r="B20181" s="7"/>
    </row>
    <row r="20182" spans="2:2" x14ac:dyDescent="0.25">
      <c r="B20182" s="7"/>
    </row>
    <row r="20183" spans="2:2" x14ac:dyDescent="0.25">
      <c r="B20183" s="7"/>
    </row>
    <row r="20184" spans="2:2" x14ac:dyDescent="0.25">
      <c r="B20184" s="7"/>
    </row>
    <row r="20185" spans="2:2" x14ac:dyDescent="0.25">
      <c r="B20185" s="7"/>
    </row>
    <row r="20186" spans="2:2" x14ac:dyDescent="0.25">
      <c r="B20186" s="7"/>
    </row>
    <row r="20187" spans="2:2" x14ac:dyDescent="0.25">
      <c r="B20187" s="7"/>
    </row>
    <row r="20188" spans="2:2" x14ac:dyDescent="0.25">
      <c r="B20188" s="7"/>
    </row>
    <row r="20189" spans="2:2" x14ac:dyDescent="0.25">
      <c r="B20189" s="7"/>
    </row>
    <row r="20190" spans="2:2" x14ac:dyDescent="0.25">
      <c r="B20190" s="7"/>
    </row>
    <row r="20191" spans="2:2" x14ac:dyDescent="0.25">
      <c r="B20191" s="7"/>
    </row>
    <row r="20192" spans="2:2" x14ac:dyDescent="0.25">
      <c r="B20192" s="7"/>
    </row>
    <row r="20193" spans="2:2" x14ac:dyDescent="0.25">
      <c r="B20193" s="7"/>
    </row>
    <row r="20194" spans="2:2" x14ac:dyDescent="0.25">
      <c r="B20194" s="7"/>
    </row>
    <row r="20195" spans="2:2" x14ac:dyDescent="0.25">
      <c r="B20195" s="7"/>
    </row>
    <row r="20196" spans="2:2" x14ac:dyDescent="0.25">
      <c r="B20196" s="7"/>
    </row>
    <row r="20197" spans="2:2" x14ac:dyDescent="0.25">
      <c r="B20197" s="7"/>
    </row>
    <row r="20198" spans="2:2" x14ac:dyDescent="0.25">
      <c r="B20198" s="7"/>
    </row>
    <row r="20199" spans="2:2" x14ac:dyDescent="0.25">
      <c r="B20199" s="7"/>
    </row>
    <row r="20200" spans="2:2" x14ac:dyDescent="0.25">
      <c r="B20200" s="7"/>
    </row>
    <row r="20201" spans="2:2" x14ac:dyDescent="0.25">
      <c r="B20201" s="7"/>
    </row>
    <row r="20202" spans="2:2" x14ac:dyDescent="0.25">
      <c r="B20202" s="7"/>
    </row>
    <row r="20203" spans="2:2" x14ac:dyDescent="0.25">
      <c r="B20203" s="7"/>
    </row>
    <row r="20204" spans="2:2" x14ac:dyDescent="0.25">
      <c r="B20204" s="7"/>
    </row>
    <row r="20205" spans="2:2" x14ac:dyDescent="0.25">
      <c r="B20205" s="7"/>
    </row>
    <row r="20206" spans="2:2" x14ac:dyDescent="0.25">
      <c r="B20206" s="7"/>
    </row>
    <row r="20207" spans="2:2" x14ac:dyDescent="0.25">
      <c r="B20207" s="7"/>
    </row>
    <row r="20208" spans="2:2" x14ac:dyDescent="0.25">
      <c r="B20208" s="7"/>
    </row>
    <row r="20209" spans="2:2" x14ac:dyDescent="0.25">
      <c r="B20209" s="7"/>
    </row>
    <row r="20210" spans="2:2" x14ac:dyDescent="0.25">
      <c r="B20210" s="7"/>
    </row>
    <row r="20211" spans="2:2" x14ac:dyDescent="0.25">
      <c r="B20211" s="7"/>
    </row>
    <row r="20212" spans="2:2" x14ac:dyDescent="0.25">
      <c r="B20212" s="7"/>
    </row>
    <row r="20213" spans="2:2" x14ac:dyDescent="0.25">
      <c r="B20213" s="7"/>
    </row>
    <row r="20214" spans="2:2" x14ac:dyDescent="0.25">
      <c r="B20214" s="7"/>
    </row>
    <row r="20215" spans="2:2" x14ac:dyDescent="0.25">
      <c r="B20215" s="7"/>
    </row>
    <row r="20216" spans="2:2" x14ac:dyDescent="0.25">
      <c r="B20216" s="7"/>
    </row>
    <row r="20217" spans="2:2" x14ac:dyDescent="0.25">
      <c r="B20217" s="7"/>
    </row>
    <row r="20218" spans="2:2" x14ac:dyDescent="0.25">
      <c r="B20218" s="7"/>
    </row>
    <row r="20219" spans="2:2" x14ac:dyDescent="0.25">
      <c r="B20219" s="7"/>
    </row>
    <row r="20220" spans="2:2" x14ac:dyDescent="0.25">
      <c r="B20220" s="7"/>
    </row>
    <row r="20221" spans="2:2" x14ac:dyDescent="0.25">
      <c r="B20221" s="7"/>
    </row>
    <row r="20222" spans="2:2" x14ac:dyDescent="0.25">
      <c r="B20222" s="7"/>
    </row>
    <row r="20223" spans="2:2" x14ac:dyDescent="0.25">
      <c r="B20223" s="7"/>
    </row>
    <row r="20224" spans="2:2" x14ac:dyDescent="0.25">
      <c r="B20224" s="7"/>
    </row>
    <row r="20225" spans="2:2" x14ac:dyDescent="0.25">
      <c r="B20225" s="7"/>
    </row>
    <row r="20226" spans="2:2" x14ac:dyDescent="0.25">
      <c r="B20226" s="7"/>
    </row>
    <row r="20227" spans="2:2" x14ac:dyDescent="0.25">
      <c r="B20227" s="7"/>
    </row>
    <row r="20228" spans="2:2" x14ac:dyDescent="0.25">
      <c r="B20228" s="7"/>
    </row>
    <row r="20229" spans="2:2" x14ac:dyDescent="0.25">
      <c r="B20229" s="7"/>
    </row>
    <row r="20230" spans="2:2" x14ac:dyDescent="0.25">
      <c r="B20230" s="7"/>
    </row>
    <row r="20231" spans="2:2" x14ac:dyDescent="0.25">
      <c r="B20231" s="7"/>
    </row>
    <row r="20232" spans="2:2" x14ac:dyDescent="0.25">
      <c r="B20232" s="7"/>
    </row>
    <row r="20233" spans="2:2" x14ac:dyDescent="0.25">
      <c r="B20233" s="7"/>
    </row>
    <row r="20234" spans="2:2" x14ac:dyDescent="0.25">
      <c r="B20234" s="7"/>
    </row>
    <row r="20235" spans="2:2" x14ac:dyDescent="0.25">
      <c r="B20235" s="7"/>
    </row>
    <row r="20236" spans="2:2" x14ac:dyDescent="0.25">
      <c r="B20236" s="7"/>
    </row>
    <row r="20237" spans="2:2" x14ac:dyDescent="0.25">
      <c r="B20237" s="7"/>
    </row>
    <row r="20238" spans="2:2" x14ac:dyDescent="0.25">
      <c r="B20238" s="7"/>
    </row>
    <row r="20239" spans="2:2" x14ac:dyDescent="0.25">
      <c r="B20239" s="7"/>
    </row>
    <row r="20240" spans="2:2" x14ac:dyDescent="0.25">
      <c r="B20240" s="7"/>
    </row>
    <row r="20241" spans="2:2" x14ac:dyDescent="0.25">
      <c r="B20241" s="7"/>
    </row>
    <row r="20242" spans="2:2" x14ac:dyDescent="0.25">
      <c r="B20242" s="7"/>
    </row>
    <row r="20243" spans="2:2" x14ac:dyDescent="0.25">
      <c r="B20243" s="7"/>
    </row>
    <row r="20244" spans="2:2" x14ac:dyDescent="0.25">
      <c r="B20244" s="7"/>
    </row>
    <row r="20245" spans="2:2" x14ac:dyDescent="0.25">
      <c r="B20245" s="7"/>
    </row>
    <row r="20246" spans="2:2" x14ac:dyDescent="0.25">
      <c r="B20246" s="7"/>
    </row>
    <row r="20247" spans="2:2" x14ac:dyDescent="0.25">
      <c r="B20247" s="7"/>
    </row>
    <row r="20248" spans="2:2" x14ac:dyDescent="0.25">
      <c r="B20248" s="7"/>
    </row>
    <row r="20249" spans="2:2" x14ac:dyDescent="0.25">
      <c r="B20249" s="7"/>
    </row>
    <row r="20250" spans="2:2" x14ac:dyDescent="0.25">
      <c r="B20250" s="7"/>
    </row>
    <row r="20251" spans="2:2" x14ac:dyDescent="0.25">
      <c r="B20251" s="7"/>
    </row>
    <row r="20252" spans="2:2" x14ac:dyDescent="0.25">
      <c r="B20252" s="7"/>
    </row>
    <row r="20253" spans="2:2" x14ac:dyDescent="0.25">
      <c r="B20253" s="7"/>
    </row>
    <row r="20254" spans="2:2" x14ac:dyDescent="0.25">
      <c r="B20254" s="7"/>
    </row>
    <row r="20255" spans="2:2" x14ac:dyDescent="0.25">
      <c r="B20255" s="7"/>
    </row>
    <row r="20256" spans="2:2" x14ac:dyDescent="0.25">
      <c r="B20256" s="7"/>
    </row>
    <row r="20257" spans="2:2" x14ac:dyDescent="0.25">
      <c r="B20257" s="7"/>
    </row>
    <row r="20258" spans="2:2" x14ac:dyDescent="0.25">
      <c r="B20258" s="7"/>
    </row>
    <row r="20259" spans="2:2" x14ac:dyDescent="0.25">
      <c r="B20259" s="7"/>
    </row>
    <row r="20260" spans="2:2" x14ac:dyDescent="0.25">
      <c r="B20260" s="7"/>
    </row>
    <row r="20261" spans="2:2" x14ac:dyDescent="0.25">
      <c r="B20261" s="7"/>
    </row>
    <row r="20262" spans="2:2" x14ac:dyDescent="0.25">
      <c r="B20262" s="7"/>
    </row>
    <row r="20263" spans="2:2" x14ac:dyDescent="0.25">
      <c r="B20263" s="7"/>
    </row>
    <row r="20264" spans="2:2" x14ac:dyDescent="0.25">
      <c r="B20264" s="7"/>
    </row>
    <row r="20265" spans="2:2" x14ac:dyDescent="0.25">
      <c r="B20265" s="7"/>
    </row>
    <row r="20266" spans="2:2" x14ac:dyDescent="0.25">
      <c r="B20266" s="7"/>
    </row>
    <row r="20267" spans="2:2" x14ac:dyDescent="0.25">
      <c r="B20267" s="7"/>
    </row>
    <row r="20268" spans="2:2" x14ac:dyDescent="0.25">
      <c r="B20268" s="7"/>
    </row>
    <row r="20269" spans="2:2" x14ac:dyDescent="0.25">
      <c r="B20269" s="7"/>
    </row>
    <row r="20270" spans="2:2" x14ac:dyDescent="0.25">
      <c r="B20270" s="7"/>
    </row>
    <row r="20271" spans="2:2" x14ac:dyDescent="0.25">
      <c r="B20271" s="7"/>
    </row>
    <row r="20272" spans="2:2" x14ac:dyDescent="0.25">
      <c r="B20272" s="7"/>
    </row>
    <row r="20273" spans="2:2" x14ac:dyDescent="0.25">
      <c r="B20273" s="7"/>
    </row>
    <row r="20274" spans="2:2" x14ac:dyDescent="0.25">
      <c r="B20274" s="7"/>
    </row>
    <row r="20275" spans="2:2" x14ac:dyDescent="0.25">
      <c r="B20275" s="7"/>
    </row>
    <row r="20276" spans="2:2" x14ac:dyDescent="0.25">
      <c r="B20276" s="7"/>
    </row>
    <row r="20277" spans="2:2" x14ac:dyDescent="0.25">
      <c r="B20277" s="7"/>
    </row>
    <row r="20278" spans="2:2" x14ac:dyDescent="0.25">
      <c r="B20278" s="7"/>
    </row>
    <row r="20279" spans="2:2" x14ac:dyDescent="0.25">
      <c r="B20279" s="7"/>
    </row>
    <row r="20280" spans="2:2" x14ac:dyDescent="0.25">
      <c r="B20280" s="7"/>
    </row>
    <row r="20281" spans="2:2" x14ac:dyDescent="0.25">
      <c r="B20281" s="7"/>
    </row>
    <row r="20282" spans="2:2" x14ac:dyDescent="0.25">
      <c r="B20282" s="7"/>
    </row>
    <row r="20283" spans="2:2" x14ac:dyDescent="0.25">
      <c r="B20283" s="7"/>
    </row>
    <row r="20284" spans="2:2" x14ac:dyDescent="0.25">
      <c r="B20284" s="7"/>
    </row>
    <row r="20285" spans="2:2" x14ac:dyDescent="0.25">
      <c r="B20285" s="7"/>
    </row>
    <row r="20286" spans="2:2" x14ac:dyDescent="0.25">
      <c r="B20286" s="7"/>
    </row>
    <row r="20287" spans="2:2" x14ac:dyDescent="0.25">
      <c r="B20287" s="7"/>
    </row>
    <row r="20288" spans="2:2" x14ac:dyDescent="0.25">
      <c r="B20288" s="7"/>
    </row>
    <row r="20289" spans="2:2" x14ac:dyDescent="0.25">
      <c r="B20289" s="7"/>
    </row>
    <row r="20290" spans="2:2" x14ac:dyDescent="0.25">
      <c r="B20290" s="7"/>
    </row>
    <row r="20291" spans="2:2" x14ac:dyDescent="0.25">
      <c r="B20291" s="7"/>
    </row>
    <row r="20292" spans="2:2" x14ac:dyDescent="0.25">
      <c r="B20292" s="7"/>
    </row>
    <row r="20293" spans="2:2" x14ac:dyDescent="0.25">
      <c r="B20293" s="7"/>
    </row>
    <row r="20294" spans="2:2" x14ac:dyDescent="0.25">
      <c r="B20294" s="7"/>
    </row>
    <row r="20295" spans="2:2" x14ac:dyDescent="0.25">
      <c r="B20295" s="7"/>
    </row>
    <row r="20296" spans="2:2" x14ac:dyDescent="0.25">
      <c r="B20296" s="7"/>
    </row>
    <row r="20297" spans="2:2" x14ac:dyDescent="0.25">
      <c r="B20297" s="7"/>
    </row>
    <row r="20298" spans="2:2" x14ac:dyDescent="0.25">
      <c r="B20298" s="7"/>
    </row>
    <row r="20299" spans="2:2" x14ac:dyDescent="0.25">
      <c r="B20299" s="7"/>
    </row>
    <row r="20300" spans="2:2" x14ac:dyDescent="0.25">
      <c r="B20300" s="7"/>
    </row>
    <row r="20301" spans="2:2" x14ac:dyDescent="0.25">
      <c r="B20301" s="7"/>
    </row>
    <row r="20302" spans="2:2" x14ac:dyDescent="0.25">
      <c r="B20302" s="7"/>
    </row>
    <row r="20303" spans="2:2" x14ac:dyDescent="0.25">
      <c r="B20303" s="7"/>
    </row>
    <row r="20304" spans="2:2" x14ac:dyDescent="0.25">
      <c r="B20304" s="7"/>
    </row>
    <row r="20305" spans="2:2" x14ac:dyDescent="0.25">
      <c r="B20305" s="7"/>
    </row>
    <row r="20306" spans="2:2" x14ac:dyDescent="0.25">
      <c r="B20306" s="7"/>
    </row>
    <row r="20307" spans="2:2" x14ac:dyDescent="0.25">
      <c r="B20307" s="7"/>
    </row>
    <row r="20308" spans="2:2" x14ac:dyDescent="0.25">
      <c r="B20308" s="7"/>
    </row>
    <row r="20309" spans="2:2" x14ac:dyDescent="0.25">
      <c r="B20309" s="7"/>
    </row>
    <row r="20310" spans="2:2" x14ac:dyDescent="0.25">
      <c r="B20310" s="7"/>
    </row>
    <row r="20311" spans="2:2" x14ac:dyDescent="0.25">
      <c r="B20311" s="7"/>
    </row>
    <row r="20312" spans="2:2" x14ac:dyDescent="0.25">
      <c r="B20312" s="7"/>
    </row>
    <row r="20313" spans="2:2" x14ac:dyDescent="0.25">
      <c r="B20313" s="7"/>
    </row>
    <row r="20314" spans="2:2" x14ac:dyDescent="0.25">
      <c r="B20314" s="7"/>
    </row>
    <row r="20315" spans="2:2" x14ac:dyDescent="0.25">
      <c r="B20315" s="7"/>
    </row>
    <row r="20316" spans="2:2" x14ac:dyDescent="0.25">
      <c r="B20316" s="7"/>
    </row>
    <row r="20317" spans="2:2" x14ac:dyDescent="0.25">
      <c r="B20317" s="7"/>
    </row>
    <row r="20318" spans="2:2" x14ac:dyDescent="0.25">
      <c r="B20318" s="7"/>
    </row>
    <row r="20319" spans="2:2" x14ac:dyDescent="0.25">
      <c r="B20319" s="7"/>
    </row>
    <row r="20320" spans="2:2" x14ac:dyDescent="0.25">
      <c r="B20320" s="7"/>
    </row>
    <row r="20321" spans="2:2" x14ac:dyDescent="0.25">
      <c r="B20321" s="7"/>
    </row>
    <row r="20322" spans="2:2" x14ac:dyDescent="0.25">
      <c r="B20322" s="7"/>
    </row>
    <row r="20323" spans="2:2" x14ac:dyDescent="0.25">
      <c r="B20323" s="7"/>
    </row>
    <row r="20324" spans="2:2" x14ac:dyDescent="0.25">
      <c r="B20324" s="7"/>
    </row>
    <row r="20325" spans="2:2" x14ac:dyDescent="0.25">
      <c r="B20325" s="7"/>
    </row>
    <row r="20326" spans="2:2" x14ac:dyDescent="0.25">
      <c r="B20326" s="7"/>
    </row>
    <row r="20327" spans="2:2" x14ac:dyDescent="0.25">
      <c r="B20327" s="7"/>
    </row>
    <row r="20328" spans="2:2" x14ac:dyDescent="0.25">
      <c r="B20328" s="7"/>
    </row>
    <row r="20329" spans="2:2" x14ac:dyDescent="0.25">
      <c r="B20329" s="7"/>
    </row>
    <row r="20330" spans="2:2" x14ac:dyDescent="0.25">
      <c r="B20330" s="7"/>
    </row>
    <row r="20331" spans="2:2" x14ac:dyDescent="0.25">
      <c r="B20331" s="7"/>
    </row>
    <row r="20332" spans="2:2" x14ac:dyDescent="0.25">
      <c r="B20332" s="7"/>
    </row>
    <row r="20333" spans="2:2" x14ac:dyDescent="0.25">
      <c r="B20333" s="7"/>
    </row>
    <row r="20334" spans="2:2" x14ac:dyDescent="0.25">
      <c r="B20334" s="7"/>
    </row>
    <row r="20335" spans="2:2" x14ac:dyDescent="0.25">
      <c r="B20335" s="7"/>
    </row>
    <row r="20336" spans="2:2" x14ac:dyDescent="0.25">
      <c r="B20336" s="7"/>
    </row>
    <row r="20337" spans="2:2" x14ac:dyDescent="0.25">
      <c r="B20337" s="7"/>
    </row>
    <row r="20338" spans="2:2" x14ac:dyDescent="0.25">
      <c r="B20338" s="7"/>
    </row>
    <row r="20339" spans="2:2" x14ac:dyDescent="0.25">
      <c r="B20339" s="7"/>
    </row>
    <row r="20340" spans="2:2" x14ac:dyDescent="0.25">
      <c r="B20340" s="7"/>
    </row>
    <row r="20341" spans="2:2" x14ac:dyDescent="0.25">
      <c r="B20341" s="7"/>
    </row>
    <row r="20342" spans="2:2" x14ac:dyDescent="0.25">
      <c r="B20342" s="7"/>
    </row>
    <row r="20343" spans="2:2" x14ac:dyDescent="0.25">
      <c r="B20343" s="7"/>
    </row>
    <row r="20344" spans="2:2" x14ac:dyDescent="0.25">
      <c r="B20344" s="7"/>
    </row>
    <row r="20345" spans="2:2" x14ac:dyDescent="0.25">
      <c r="B20345" s="7"/>
    </row>
    <row r="20346" spans="2:2" x14ac:dyDescent="0.25">
      <c r="B20346" s="7"/>
    </row>
    <row r="20347" spans="2:2" x14ac:dyDescent="0.25">
      <c r="B20347" s="7"/>
    </row>
    <row r="20348" spans="2:2" x14ac:dyDescent="0.25">
      <c r="B20348" s="7"/>
    </row>
    <row r="20349" spans="2:2" x14ac:dyDescent="0.25">
      <c r="B20349" s="7"/>
    </row>
    <row r="20350" spans="2:2" x14ac:dyDescent="0.25">
      <c r="B20350" s="7"/>
    </row>
    <row r="20351" spans="2:2" x14ac:dyDescent="0.25">
      <c r="B20351" s="7"/>
    </row>
    <row r="20352" spans="2:2" x14ac:dyDescent="0.25">
      <c r="B20352" s="7"/>
    </row>
    <row r="20353" spans="2:2" x14ac:dyDescent="0.25">
      <c r="B20353" s="7"/>
    </row>
    <row r="20354" spans="2:2" x14ac:dyDescent="0.25">
      <c r="B20354" s="7"/>
    </row>
    <row r="20355" spans="2:2" x14ac:dyDescent="0.25">
      <c r="B20355" s="7"/>
    </row>
    <row r="20356" spans="2:2" x14ac:dyDescent="0.25">
      <c r="B20356" s="7"/>
    </row>
    <row r="20357" spans="2:2" x14ac:dyDescent="0.25">
      <c r="B20357" s="7"/>
    </row>
    <row r="20358" spans="2:2" x14ac:dyDescent="0.25">
      <c r="B20358" s="7"/>
    </row>
    <row r="20359" spans="2:2" x14ac:dyDescent="0.25">
      <c r="B20359" s="7"/>
    </row>
    <row r="20360" spans="2:2" x14ac:dyDescent="0.25">
      <c r="B20360" s="7"/>
    </row>
    <row r="20361" spans="2:2" x14ac:dyDescent="0.25">
      <c r="B20361" s="7"/>
    </row>
    <row r="20362" spans="2:2" x14ac:dyDescent="0.25">
      <c r="B20362" s="7"/>
    </row>
    <row r="20363" spans="2:2" x14ac:dyDescent="0.25">
      <c r="B20363" s="7"/>
    </row>
    <row r="20364" spans="2:2" x14ac:dyDescent="0.25">
      <c r="B20364" s="7"/>
    </row>
    <row r="20365" spans="2:2" x14ac:dyDescent="0.25">
      <c r="B20365" s="7"/>
    </row>
    <row r="20366" spans="2:2" x14ac:dyDescent="0.25">
      <c r="B20366" s="7"/>
    </row>
    <row r="20367" spans="2:2" x14ac:dyDescent="0.25">
      <c r="B20367" s="7"/>
    </row>
    <row r="20368" spans="2:2" x14ac:dyDescent="0.25">
      <c r="B20368" s="7"/>
    </row>
    <row r="20369" spans="2:2" x14ac:dyDescent="0.25">
      <c r="B20369" s="7"/>
    </row>
    <row r="20370" spans="2:2" x14ac:dyDescent="0.25">
      <c r="B20370" s="7"/>
    </row>
    <row r="20371" spans="2:2" x14ac:dyDescent="0.25">
      <c r="B20371" s="7"/>
    </row>
    <row r="20372" spans="2:2" x14ac:dyDescent="0.25">
      <c r="B20372" s="7"/>
    </row>
    <row r="20373" spans="2:2" x14ac:dyDescent="0.25">
      <c r="B20373" s="7"/>
    </row>
    <row r="20374" spans="2:2" x14ac:dyDescent="0.25">
      <c r="B20374" s="7"/>
    </row>
    <row r="20375" spans="2:2" x14ac:dyDescent="0.25">
      <c r="B20375" s="7"/>
    </row>
    <row r="20376" spans="2:2" x14ac:dyDescent="0.25">
      <c r="B20376" s="7"/>
    </row>
    <row r="20377" spans="2:2" x14ac:dyDescent="0.25">
      <c r="B20377" s="7"/>
    </row>
    <row r="20378" spans="2:2" x14ac:dyDescent="0.25">
      <c r="B20378" s="7"/>
    </row>
    <row r="20379" spans="2:2" x14ac:dyDescent="0.25">
      <c r="B20379" s="7"/>
    </row>
    <row r="20380" spans="2:2" x14ac:dyDescent="0.25">
      <c r="B20380" s="7"/>
    </row>
    <row r="20381" spans="2:2" x14ac:dyDescent="0.25">
      <c r="B20381" s="7"/>
    </row>
    <row r="20382" spans="2:2" x14ac:dyDescent="0.25">
      <c r="B20382" s="7"/>
    </row>
    <row r="20383" spans="2:2" x14ac:dyDescent="0.25">
      <c r="B20383" s="7"/>
    </row>
    <row r="20384" spans="2:2" x14ac:dyDescent="0.25">
      <c r="B20384" s="7"/>
    </row>
    <row r="20385" spans="2:2" x14ac:dyDescent="0.25">
      <c r="B20385" s="7"/>
    </row>
    <row r="20386" spans="2:2" x14ac:dyDescent="0.25">
      <c r="B20386" s="7"/>
    </row>
    <row r="20387" spans="2:2" x14ac:dyDescent="0.25">
      <c r="B20387" s="7"/>
    </row>
    <row r="20388" spans="2:2" x14ac:dyDescent="0.25">
      <c r="B20388" s="7"/>
    </row>
    <row r="20389" spans="2:2" x14ac:dyDescent="0.25">
      <c r="B20389" s="7"/>
    </row>
    <row r="20390" spans="2:2" x14ac:dyDescent="0.25">
      <c r="B20390" s="7"/>
    </row>
    <row r="20391" spans="2:2" x14ac:dyDescent="0.25">
      <c r="B20391" s="7"/>
    </row>
    <row r="20392" spans="2:2" x14ac:dyDescent="0.25">
      <c r="B20392" s="7"/>
    </row>
    <row r="20393" spans="2:2" x14ac:dyDescent="0.25">
      <c r="B20393" s="7"/>
    </row>
    <row r="20394" spans="2:2" x14ac:dyDescent="0.25">
      <c r="B20394" s="7"/>
    </row>
    <row r="20395" spans="2:2" x14ac:dyDescent="0.25">
      <c r="B20395" s="7"/>
    </row>
    <row r="20396" spans="2:2" x14ac:dyDescent="0.25">
      <c r="B20396" s="7"/>
    </row>
    <row r="20397" spans="2:2" x14ac:dyDescent="0.25">
      <c r="B20397" s="7"/>
    </row>
    <row r="20398" spans="2:2" x14ac:dyDescent="0.25">
      <c r="B20398" s="7"/>
    </row>
    <row r="20399" spans="2:2" x14ac:dyDescent="0.25">
      <c r="B20399" s="7"/>
    </row>
    <row r="20400" spans="2:2" x14ac:dyDescent="0.25">
      <c r="B20400" s="7"/>
    </row>
    <row r="20401" spans="2:2" x14ac:dyDescent="0.25">
      <c r="B20401" s="7"/>
    </row>
    <row r="20402" spans="2:2" x14ac:dyDescent="0.25">
      <c r="B20402" s="7"/>
    </row>
    <row r="20403" spans="2:2" x14ac:dyDescent="0.25">
      <c r="B20403" s="7"/>
    </row>
    <row r="20404" spans="2:2" x14ac:dyDescent="0.25">
      <c r="B20404" s="7"/>
    </row>
    <row r="20405" spans="2:2" x14ac:dyDescent="0.25">
      <c r="B20405" s="7"/>
    </row>
    <row r="20406" spans="2:2" x14ac:dyDescent="0.25">
      <c r="B20406" s="7"/>
    </row>
    <row r="20407" spans="2:2" x14ac:dyDescent="0.25">
      <c r="B20407" s="7"/>
    </row>
    <row r="20408" spans="2:2" x14ac:dyDescent="0.25">
      <c r="B20408" s="7"/>
    </row>
    <row r="20409" spans="2:2" x14ac:dyDescent="0.25">
      <c r="B20409" s="7"/>
    </row>
    <row r="20410" spans="2:2" x14ac:dyDescent="0.25">
      <c r="B20410" s="7"/>
    </row>
    <row r="20411" spans="2:2" x14ac:dyDescent="0.25">
      <c r="B20411" s="7"/>
    </row>
    <row r="20412" spans="2:2" x14ac:dyDescent="0.25">
      <c r="B20412" s="7"/>
    </row>
    <row r="20413" spans="2:2" x14ac:dyDescent="0.25">
      <c r="B20413" s="7"/>
    </row>
    <row r="20414" spans="2:2" x14ac:dyDescent="0.25">
      <c r="B20414" s="7"/>
    </row>
    <row r="20415" spans="2:2" x14ac:dyDescent="0.25">
      <c r="B20415" s="7"/>
    </row>
    <row r="20416" spans="2:2" x14ac:dyDescent="0.25">
      <c r="B20416" s="7"/>
    </row>
    <row r="20417" spans="2:2" x14ac:dyDescent="0.25">
      <c r="B20417" s="7"/>
    </row>
    <row r="20418" spans="2:2" x14ac:dyDescent="0.25">
      <c r="B20418" s="7"/>
    </row>
    <row r="20419" spans="2:2" x14ac:dyDescent="0.25">
      <c r="B20419" s="7"/>
    </row>
    <row r="20420" spans="2:2" x14ac:dyDescent="0.25">
      <c r="B20420" s="7"/>
    </row>
    <row r="20421" spans="2:2" x14ac:dyDescent="0.25">
      <c r="B20421" s="7"/>
    </row>
    <row r="20422" spans="2:2" x14ac:dyDescent="0.25">
      <c r="B20422" s="7"/>
    </row>
    <row r="20423" spans="2:2" x14ac:dyDescent="0.25">
      <c r="B20423" s="7"/>
    </row>
    <row r="20424" spans="2:2" x14ac:dyDescent="0.25">
      <c r="B20424" s="7"/>
    </row>
    <row r="20425" spans="2:2" x14ac:dyDescent="0.25">
      <c r="B20425" s="7"/>
    </row>
    <row r="20426" spans="2:2" x14ac:dyDescent="0.25">
      <c r="B20426" s="7"/>
    </row>
    <row r="20427" spans="2:2" x14ac:dyDescent="0.25">
      <c r="B20427" s="7"/>
    </row>
    <row r="20428" spans="2:2" x14ac:dyDescent="0.25">
      <c r="B20428" s="7"/>
    </row>
    <row r="20429" spans="2:2" x14ac:dyDescent="0.25">
      <c r="B20429" s="7"/>
    </row>
    <row r="20430" spans="2:2" x14ac:dyDescent="0.25">
      <c r="B20430" s="7"/>
    </row>
    <row r="20431" spans="2:2" x14ac:dyDescent="0.25">
      <c r="B20431" s="7"/>
    </row>
    <row r="20432" spans="2:2" x14ac:dyDescent="0.25">
      <c r="B20432" s="7"/>
    </row>
    <row r="20433" spans="2:2" x14ac:dyDescent="0.25">
      <c r="B20433" s="7"/>
    </row>
    <row r="20434" spans="2:2" x14ac:dyDescent="0.25">
      <c r="B20434" s="7"/>
    </row>
    <row r="20435" spans="2:2" x14ac:dyDescent="0.25">
      <c r="B20435" s="7"/>
    </row>
    <row r="20436" spans="2:2" x14ac:dyDescent="0.25">
      <c r="B20436" s="7"/>
    </row>
    <row r="20437" spans="2:2" x14ac:dyDescent="0.25">
      <c r="B20437" s="7"/>
    </row>
    <row r="20438" spans="2:2" x14ac:dyDescent="0.25">
      <c r="B20438" s="7"/>
    </row>
    <row r="20439" spans="2:2" x14ac:dyDescent="0.25">
      <c r="B20439" s="7"/>
    </row>
    <row r="20440" spans="2:2" x14ac:dyDescent="0.25">
      <c r="B20440" s="7"/>
    </row>
    <row r="20441" spans="2:2" x14ac:dyDescent="0.25">
      <c r="B20441" s="7"/>
    </row>
    <row r="20442" spans="2:2" x14ac:dyDescent="0.25">
      <c r="B20442" s="7"/>
    </row>
    <row r="20443" spans="2:2" x14ac:dyDescent="0.25">
      <c r="B20443" s="7"/>
    </row>
    <row r="20444" spans="2:2" x14ac:dyDescent="0.25">
      <c r="B20444" s="7"/>
    </row>
    <row r="20445" spans="2:2" x14ac:dyDescent="0.25">
      <c r="B20445" s="7"/>
    </row>
    <row r="20446" spans="2:2" x14ac:dyDescent="0.25">
      <c r="B20446" s="7"/>
    </row>
    <row r="20447" spans="2:2" x14ac:dyDescent="0.25">
      <c r="B20447" s="7"/>
    </row>
    <row r="20448" spans="2:2" x14ac:dyDescent="0.25">
      <c r="B20448" s="7"/>
    </row>
    <row r="20449" spans="2:2" x14ac:dyDescent="0.25">
      <c r="B20449" s="7"/>
    </row>
    <row r="20450" spans="2:2" x14ac:dyDescent="0.25">
      <c r="B20450" s="7"/>
    </row>
    <row r="20451" spans="2:2" x14ac:dyDescent="0.25">
      <c r="B20451" s="7"/>
    </row>
    <row r="20452" spans="2:2" x14ac:dyDescent="0.25">
      <c r="B20452" s="7"/>
    </row>
    <row r="20453" spans="2:2" x14ac:dyDescent="0.25">
      <c r="B20453" s="7"/>
    </row>
    <row r="20454" spans="2:2" x14ac:dyDescent="0.25">
      <c r="B20454" s="7"/>
    </row>
    <row r="20455" spans="2:2" x14ac:dyDescent="0.25">
      <c r="B20455" s="7"/>
    </row>
    <row r="20456" spans="2:2" x14ac:dyDescent="0.25">
      <c r="B20456" s="7"/>
    </row>
    <row r="20457" spans="2:2" x14ac:dyDescent="0.25">
      <c r="B20457" s="7"/>
    </row>
    <row r="20458" spans="2:2" x14ac:dyDescent="0.25">
      <c r="B20458" s="7"/>
    </row>
    <row r="20459" spans="2:2" x14ac:dyDescent="0.25">
      <c r="B20459" s="7"/>
    </row>
    <row r="20460" spans="2:2" x14ac:dyDescent="0.25">
      <c r="B20460" s="7"/>
    </row>
    <row r="20461" spans="2:2" x14ac:dyDescent="0.25">
      <c r="B20461" s="7"/>
    </row>
    <row r="20462" spans="2:2" x14ac:dyDescent="0.25">
      <c r="B20462" s="7"/>
    </row>
    <row r="20463" spans="2:2" x14ac:dyDescent="0.25">
      <c r="B20463" s="7"/>
    </row>
    <row r="20464" spans="2:2" x14ac:dyDescent="0.25">
      <c r="B20464" s="7"/>
    </row>
    <row r="20465" spans="2:2" x14ac:dyDescent="0.25">
      <c r="B20465" s="7"/>
    </row>
    <row r="20466" spans="2:2" x14ac:dyDescent="0.25">
      <c r="B20466" s="7"/>
    </row>
    <row r="20467" spans="2:2" x14ac:dyDescent="0.25">
      <c r="B20467" s="7"/>
    </row>
    <row r="20468" spans="2:2" x14ac:dyDescent="0.25">
      <c r="B20468" s="7"/>
    </row>
    <row r="20469" spans="2:2" x14ac:dyDescent="0.25">
      <c r="B20469" s="7"/>
    </row>
    <row r="20470" spans="2:2" x14ac:dyDescent="0.25">
      <c r="B20470" s="7"/>
    </row>
    <row r="20471" spans="2:2" x14ac:dyDescent="0.25">
      <c r="B20471" s="7"/>
    </row>
    <row r="20472" spans="2:2" x14ac:dyDescent="0.25">
      <c r="B20472" s="7"/>
    </row>
    <row r="20473" spans="2:2" x14ac:dyDescent="0.25">
      <c r="B20473" s="7"/>
    </row>
    <row r="20474" spans="2:2" x14ac:dyDescent="0.25">
      <c r="B20474" s="7"/>
    </row>
    <row r="20475" spans="2:2" x14ac:dyDescent="0.25">
      <c r="B20475" s="7"/>
    </row>
    <row r="20476" spans="2:2" x14ac:dyDescent="0.25">
      <c r="B20476" s="7"/>
    </row>
    <row r="20477" spans="2:2" x14ac:dyDescent="0.25">
      <c r="B20477" s="7"/>
    </row>
    <row r="20478" spans="2:2" x14ac:dyDescent="0.25">
      <c r="B20478" s="7"/>
    </row>
    <row r="20479" spans="2:2" x14ac:dyDescent="0.25">
      <c r="B20479" s="7"/>
    </row>
    <row r="20480" spans="2:2" x14ac:dyDescent="0.25">
      <c r="B20480" s="7"/>
    </row>
    <row r="20481" spans="2:2" x14ac:dyDescent="0.25">
      <c r="B20481" s="7"/>
    </row>
    <row r="20482" spans="2:2" x14ac:dyDescent="0.25">
      <c r="B20482" s="7"/>
    </row>
    <row r="20483" spans="2:2" x14ac:dyDescent="0.25">
      <c r="B20483" s="7"/>
    </row>
    <row r="20484" spans="2:2" x14ac:dyDescent="0.25">
      <c r="B20484" s="7"/>
    </row>
    <row r="20485" spans="2:2" x14ac:dyDescent="0.25">
      <c r="B20485" s="7"/>
    </row>
    <row r="20486" spans="2:2" x14ac:dyDescent="0.25">
      <c r="B20486" s="7"/>
    </row>
    <row r="20487" spans="2:2" x14ac:dyDescent="0.25">
      <c r="B20487" s="7"/>
    </row>
    <row r="20488" spans="2:2" x14ac:dyDescent="0.25">
      <c r="B20488" s="7"/>
    </row>
    <row r="20489" spans="2:2" x14ac:dyDescent="0.25">
      <c r="B20489" s="7"/>
    </row>
    <row r="20490" spans="2:2" x14ac:dyDescent="0.25">
      <c r="B20490" s="7"/>
    </row>
    <row r="20491" spans="2:2" x14ac:dyDescent="0.25">
      <c r="B20491" s="7"/>
    </row>
    <row r="20492" spans="2:2" x14ac:dyDescent="0.25">
      <c r="B20492" s="7"/>
    </row>
    <row r="20493" spans="2:2" x14ac:dyDescent="0.25">
      <c r="B20493" s="7"/>
    </row>
    <row r="20494" spans="2:2" x14ac:dyDescent="0.25">
      <c r="B20494" s="7"/>
    </row>
    <row r="20495" spans="2:2" x14ac:dyDescent="0.25">
      <c r="B20495" s="7"/>
    </row>
    <row r="20496" spans="2:2" x14ac:dyDescent="0.25">
      <c r="B20496" s="7"/>
    </row>
    <row r="20497" spans="2:2" x14ac:dyDescent="0.25">
      <c r="B20497" s="7"/>
    </row>
    <row r="20498" spans="2:2" x14ac:dyDescent="0.25">
      <c r="B20498" s="7"/>
    </row>
    <row r="20499" spans="2:2" x14ac:dyDescent="0.25">
      <c r="B20499" s="7"/>
    </row>
    <row r="20500" spans="2:2" x14ac:dyDescent="0.25">
      <c r="B20500" s="7"/>
    </row>
    <row r="20501" spans="2:2" x14ac:dyDescent="0.25">
      <c r="B20501" s="7"/>
    </row>
    <row r="20502" spans="2:2" x14ac:dyDescent="0.25">
      <c r="B20502" s="7"/>
    </row>
    <row r="20503" spans="2:2" x14ac:dyDescent="0.25">
      <c r="B20503" s="7"/>
    </row>
    <row r="20504" spans="2:2" x14ac:dyDescent="0.25">
      <c r="B20504" s="7"/>
    </row>
    <row r="20505" spans="2:2" x14ac:dyDescent="0.25">
      <c r="B20505" s="7"/>
    </row>
    <row r="20506" spans="2:2" x14ac:dyDescent="0.25">
      <c r="B20506" s="7"/>
    </row>
    <row r="20507" spans="2:2" x14ac:dyDescent="0.25">
      <c r="B20507" s="7"/>
    </row>
    <row r="20508" spans="2:2" x14ac:dyDescent="0.25">
      <c r="B20508" s="7"/>
    </row>
    <row r="20509" spans="2:2" x14ac:dyDescent="0.25">
      <c r="B20509" s="7"/>
    </row>
    <row r="20510" spans="2:2" x14ac:dyDescent="0.25">
      <c r="B20510" s="7"/>
    </row>
    <row r="20511" spans="2:2" x14ac:dyDescent="0.25">
      <c r="B20511" s="7"/>
    </row>
    <row r="20512" spans="2:2" x14ac:dyDescent="0.25">
      <c r="B20512" s="7"/>
    </row>
    <row r="20513" spans="2:2" x14ac:dyDescent="0.25">
      <c r="B20513" s="7"/>
    </row>
    <row r="20514" spans="2:2" x14ac:dyDescent="0.25">
      <c r="B20514" s="7"/>
    </row>
    <row r="20515" spans="2:2" x14ac:dyDescent="0.25">
      <c r="B20515" s="7"/>
    </row>
    <row r="20516" spans="2:2" x14ac:dyDescent="0.25">
      <c r="B20516" s="7"/>
    </row>
    <row r="20517" spans="2:2" x14ac:dyDescent="0.25">
      <c r="B20517" s="7"/>
    </row>
    <row r="20518" spans="2:2" x14ac:dyDescent="0.25">
      <c r="B20518" s="7"/>
    </row>
    <row r="20519" spans="2:2" x14ac:dyDescent="0.25">
      <c r="B20519" s="7"/>
    </row>
    <row r="20520" spans="2:2" x14ac:dyDescent="0.25">
      <c r="B20520" s="7"/>
    </row>
    <row r="20521" spans="2:2" x14ac:dyDescent="0.25">
      <c r="B20521" s="7"/>
    </row>
    <row r="20522" spans="2:2" x14ac:dyDescent="0.25">
      <c r="B20522" s="7"/>
    </row>
    <row r="20523" spans="2:2" x14ac:dyDescent="0.25">
      <c r="B20523" s="7"/>
    </row>
    <row r="20524" spans="2:2" x14ac:dyDescent="0.25">
      <c r="B20524" s="7"/>
    </row>
    <row r="20525" spans="2:2" x14ac:dyDescent="0.25">
      <c r="B20525" s="7"/>
    </row>
    <row r="20526" spans="2:2" x14ac:dyDescent="0.25">
      <c r="B20526" s="7"/>
    </row>
    <row r="20527" spans="2:2" x14ac:dyDescent="0.25">
      <c r="B20527" s="7"/>
    </row>
    <row r="20528" spans="2:2" x14ac:dyDescent="0.25">
      <c r="B20528" s="7"/>
    </row>
    <row r="20529" spans="2:2" x14ac:dyDescent="0.25">
      <c r="B20529" s="7"/>
    </row>
    <row r="20530" spans="2:2" x14ac:dyDescent="0.25">
      <c r="B20530" s="7"/>
    </row>
    <row r="20531" spans="2:2" x14ac:dyDescent="0.25">
      <c r="B20531" s="7"/>
    </row>
    <row r="20532" spans="2:2" x14ac:dyDescent="0.25">
      <c r="B20532" s="7"/>
    </row>
    <row r="20533" spans="2:2" x14ac:dyDescent="0.25">
      <c r="B20533" s="7"/>
    </row>
    <row r="20534" spans="2:2" x14ac:dyDescent="0.25">
      <c r="B20534" s="7"/>
    </row>
    <row r="20535" spans="2:2" x14ac:dyDescent="0.25">
      <c r="B20535" s="7"/>
    </row>
    <row r="20536" spans="2:2" x14ac:dyDescent="0.25">
      <c r="B20536" s="7"/>
    </row>
    <row r="20537" spans="2:2" x14ac:dyDescent="0.25">
      <c r="B20537" s="7"/>
    </row>
    <row r="20538" spans="2:2" x14ac:dyDescent="0.25">
      <c r="B20538" s="7"/>
    </row>
    <row r="20539" spans="2:2" x14ac:dyDescent="0.25">
      <c r="B20539" s="7"/>
    </row>
    <row r="20540" spans="2:2" x14ac:dyDescent="0.25">
      <c r="B20540" s="7"/>
    </row>
    <row r="20541" spans="2:2" x14ac:dyDescent="0.25">
      <c r="B20541" s="7"/>
    </row>
    <row r="20542" spans="2:2" x14ac:dyDescent="0.25">
      <c r="B20542" s="7"/>
    </row>
    <row r="20543" spans="2:2" x14ac:dyDescent="0.25">
      <c r="B20543" s="7"/>
    </row>
    <row r="20544" spans="2:2" x14ac:dyDescent="0.25">
      <c r="B20544" s="7"/>
    </row>
    <row r="20545" spans="2:2" x14ac:dyDescent="0.25">
      <c r="B20545" s="7"/>
    </row>
    <row r="20546" spans="2:2" x14ac:dyDescent="0.25">
      <c r="B20546" s="7"/>
    </row>
    <row r="20547" spans="2:2" x14ac:dyDescent="0.25">
      <c r="B20547" s="7"/>
    </row>
    <row r="20548" spans="2:2" x14ac:dyDescent="0.25">
      <c r="B20548" s="7"/>
    </row>
    <row r="20549" spans="2:2" x14ac:dyDescent="0.25">
      <c r="B20549" s="7"/>
    </row>
    <row r="20550" spans="2:2" x14ac:dyDescent="0.25">
      <c r="B20550" s="7"/>
    </row>
    <row r="20551" spans="2:2" x14ac:dyDescent="0.25">
      <c r="B20551" s="7"/>
    </row>
    <row r="20552" spans="2:2" x14ac:dyDescent="0.25">
      <c r="B20552" s="7"/>
    </row>
    <row r="20553" spans="2:2" x14ac:dyDescent="0.25">
      <c r="B20553" s="7"/>
    </row>
    <row r="20554" spans="2:2" x14ac:dyDescent="0.25">
      <c r="B20554" s="7"/>
    </row>
    <row r="20555" spans="2:2" x14ac:dyDescent="0.25">
      <c r="B20555" s="7"/>
    </row>
    <row r="20556" spans="2:2" x14ac:dyDescent="0.25">
      <c r="B20556" s="7"/>
    </row>
    <row r="20557" spans="2:2" x14ac:dyDescent="0.25">
      <c r="B20557" s="7"/>
    </row>
    <row r="20558" spans="2:2" x14ac:dyDescent="0.25">
      <c r="B20558" s="7"/>
    </row>
    <row r="20559" spans="2:2" x14ac:dyDescent="0.25">
      <c r="B20559" s="7"/>
    </row>
    <row r="20560" spans="2:2" x14ac:dyDescent="0.25">
      <c r="B20560" s="7"/>
    </row>
    <row r="20561" spans="2:2" x14ac:dyDescent="0.25">
      <c r="B20561" s="7"/>
    </row>
    <row r="20562" spans="2:2" x14ac:dyDescent="0.25">
      <c r="B20562" s="7"/>
    </row>
    <row r="20563" spans="2:2" x14ac:dyDescent="0.25">
      <c r="B20563" s="7"/>
    </row>
    <row r="20564" spans="2:2" x14ac:dyDescent="0.25">
      <c r="B20564" s="7"/>
    </row>
    <row r="20565" spans="2:2" x14ac:dyDescent="0.25">
      <c r="B20565" s="7"/>
    </row>
    <row r="20566" spans="2:2" x14ac:dyDescent="0.25">
      <c r="B20566" s="7"/>
    </row>
    <row r="20567" spans="2:2" x14ac:dyDescent="0.25">
      <c r="B20567" s="7"/>
    </row>
    <row r="20568" spans="2:2" x14ac:dyDescent="0.25">
      <c r="B20568" s="7"/>
    </row>
    <row r="20569" spans="2:2" x14ac:dyDescent="0.25">
      <c r="B20569" s="7"/>
    </row>
    <row r="20570" spans="2:2" x14ac:dyDescent="0.25">
      <c r="B20570" s="7"/>
    </row>
    <row r="20571" spans="2:2" x14ac:dyDescent="0.25">
      <c r="B20571" s="7"/>
    </row>
    <row r="20572" spans="2:2" x14ac:dyDescent="0.25">
      <c r="B20572" s="7"/>
    </row>
    <row r="20573" spans="2:2" x14ac:dyDescent="0.25">
      <c r="B20573" s="7"/>
    </row>
    <row r="20574" spans="2:2" x14ac:dyDescent="0.25">
      <c r="B20574" s="7"/>
    </row>
    <row r="20575" spans="2:2" x14ac:dyDescent="0.25">
      <c r="B20575" s="7"/>
    </row>
    <row r="20576" spans="2:2" x14ac:dyDescent="0.25">
      <c r="B20576" s="7"/>
    </row>
    <row r="20577" spans="2:2" x14ac:dyDescent="0.25">
      <c r="B20577" s="7"/>
    </row>
    <row r="20578" spans="2:2" x14ac:dyDescent="0.25">
      <c r="B20578" s="7"/>
    </row>
    <row r="20579" spans="2:2" x14ac:dyDescent="0.25">
      <c r="B20579" s="7"/>
    </row>
    <row r="20580" spans="2:2" x14ac:dyDescent="0.25">
      <c r="B20580" s="7"/>
    </row>
    <row r="20581" spans="2:2" x14ac:dyDescent="0.25">
      <c r="B20581" s="7"/>
    </row>
    <row r="20582" spans="2:2" x14ac:dyDescent="0.25">
      <c r="B20582" s="7"/>
    </row>
    <row r="20583" spans="2:2" x14ac:dyDescent="0.25">
      <c r="B20583" s="7"/>
    </row>
    <row r="20584" spans="2:2" x14ac:dyDescent="0.25">
      <c r="B20584" s="7"/>
    </row>
    <row r="20585" spans="2:2" x14ac:dyDescent="0.25">
      <c r="B20585" s="7"/>
    </row>
    <row r="20586" spans="2:2" x14ac:dyDescent="0.25">
      <c r="B20586" s="7"/>
    </row>
    <row r="20587" spans="2:2" x14ac:dyDescent="0.25">
      <c r="B20587" s="7"/>
    </row>
    <row r="20588" spans="2:2" x14ac:dyDescent="0.25">
      <c r="B20588" s="7"/>
    </row>
    <row r="20589" spans="2:2" x14ac:dyDescent="0.25">
      <c r="B20589" s="7"/>
    </row>
    <row r="20590" spans="2:2" x14ac:dyDescent="0.25">
      <c r="B20590" s="7"/>
    </row>
    <row r="20591" spans="2:2" x14ac:dyDescent="0.25">
      <c r="B20591" s="7"/>
    </row>
    <row r="20592" spans="2:2" x14ac:dyDescent="0.25">
      <c r="B20592" s="7"/>
    </row>
    <row r="20593" spans="2:2" x14ac:dyDescent="0.25">
      <c r="B20593" s="7"/>
    </row>
    <row r="20594" spans="2:2" x14ac:dyDescent="0.25">
      <c r="B20594" s="7"/>
    </row>
    <row r="20595" spans="2:2" x14ac:dyDescent="0.25">
      <c r="B20595" s="7"/>
    </row>
    <row r="20596" spans="2:2" x14ac:dyDescent="0.25">
      <c r="B20596" s="7"/>
    </row>
    <row r="20597" spans="2:2" x14ac:dyDescent="0.25">
      <c r="B20597" s="7"/>
    </row>
    <row r="20598" spans="2:2" x14ac:dyDescent="0.25">
      <c r="B20598" s="7"/>
    </row>
    <row r="20599" spans="2:2" x14ac:dyDescent="0.25">
      <c r="B20599" s="7"/>
    </row>
    <row r="20600" spans="2:2" x14ac:dyDescent="0.25">
      <c r="B20600" s="7"/>
    </row>
    <row r="20601" spans="2:2" x14ac:dyDescent="0.25">
      <c r="B20601" s="7"/>
    </row>
    <row r="20602" spans="2:2" x14ac:dyDescent="0.25">
      <c r="B20602" s="7"/>
    </row>
    <row r="20603" spans="2:2" x14ac:dyDescent="0.25">
      <c r="B20603" s="7"/>
    </row>
    <row r="20604" spans="2:2" x14ac:dyDescent="0.25">
      <c r="B20604" s="7"/>
    </row>
    <row r="20605" spans="2:2" x14ac:dyDescent="0.25">
      <c r="B20605" s="7"/>
    </row>
    <row r="20606" spans="2:2" x14ac:dyDescent="0.25">
      <c r="B20606" s="7"/>
    </row>
    <row r="20607" spans="2:2" x14ac:dyDescent="0.25">
      <c r="B20607" s="7"/>
    </row>
    <row r="20608" spans="2:2" x14ac:dyDescent="0.25">
      <c r="B20608" s="7"/>
    </row>
    <row r="20609" spans="2:2" x14ac:dyDescent="0.25">
      <c r="B20609" s="7"/>
    </row>
    <row r="20610" spans="2:2" x14ac:dyDescent="0.25">
      <c r="B20610" s="7"/>
    </row>
    <row r="20611" spans="2:2" x14ac:dyDescent="0.25">
      <c r="B20611" s="7"/>
    </row>
    <row r="20612" spans="2:2" x14ac:dyDescent="0.25">
      <c r="B20612" s="7"/>
    </row>
    <row r="20613" spans="2:2" x14ac:dyDescent="0.25">
      <c r="B20613" s="7"/>
    </row>
    <row r="20614" spans="2:2" x14ac:dyDescent="0.25">
      <c r="B20614" s="7"/>
    </row>
    <row r="20615" spans="2:2" x14ac:dyDescent="0.25">
      <c r="B20615" s="7"/>
    </row>
    <row r="20616" spans="2:2" x14ac:dyDescent="0.25">
      <c r="B20616" s="7"/>
    </row>
    <row r="20617" spans="2:2" x14ac:dyDescent="0.25">
      <c r="B20617" s="7"/>
    </row>
    <row r="20618" spans="2:2" x14ac:dyDescent="0.25">
      <c r="B20618" s="7"/>
    </row>
    <row r="20619" spans="2:2" x14ac:dyDescent="0.25">
      <c r="B20619" s="7"/>
    </row>
    <row r="20620" spans="2:2" x14ac:dyDescent="0.25">
      <c r="B20620" s="7"/>
    </row>
    <row r="20621" spans="2:2" x14ac:dyDescent="0.25">
      <c r="B20621" s="7"/>
    </row>
    <row r="20622" spans="2:2" x14ac:dyDescent="0.25">
      <c r="B20622" s="7"/>
    </row>
    <row r="20623" spans="2:2" x14ac:dyDescent="0.25">
      <c r="B20623" s="7"/>
    </row>
    <row r="20624" spans="2:2" x14ac:dyDescent="0.25">
      <c r="B20624" s="7"/>
    </row>
    <row r="20625" spans="2:2" x14ac:dyDescent="0.25">
      <c r="B20625" s="7"/>
    </row>
    <row r="20626" spans="2:2" x14ac:dyDescent="0.25">
      <c r="B20626" s="7"/>
    </row>
    <row r="20627" spans="2:2" x14ac:dyDescent="0.25">
      <c r="B20627" s="7"/>
    </row>
    <row r="20628" spans="2:2" x14ac:dyDescent="0.25">
      <c r="B20628" s="7"/>
    </row>
    <row r="20629" spans="2:2" x14ac:dyDescent="0.25">
      <c r="B20629" s="7"/>
    </row>
    <row r="20630" spans="2:2" x14ac:dyDescent="0.25">
      <c r="B20630" s="7"/>
    </row>
    <row r="20631" spans="2:2" x14ac:dyDescent="0.25">
      <c r="B20631" s="7"/>
    </row>
    <row r="20632" spans="2:2" x14ac:dyDescent="0.25">
      <c r="B20632" s="7"/>
    </row>
    <row r="20633" spans="2:2" x14ac:dyDescent="0.25">
      <c r="B20633" s="7"/>
    </row>
    <row r="20634" spans="2:2" x14ac:dyDescent="0.25">
      <c r="B20634" s="7"/>
    </row>
    <row r="20635" spans="2:2" x14ac:dyDescent="0.25">
      <c r="B20635" s="7"/>
    </row>
    <row r="20636" spans="2:2" x14ac:dyDescent="0.25">
      <c r="B20636" s="7"/>
    </row>
    <row r="20637" spans="2:2" x14ac:dyDescent="0.25">
      <c r="B20637" s="7"/>
    </row>
    <row r="20638" spans="2:2" x14ac:dyDescent="0.25">
      <c r="B20638" s="7"/>
    </row>
    <row r="20639" spans="2:2" x14ac:dyDescent="0.25">
      <c r="B20639" s="7"/>
    </row>
    <row r="20640" spans="2:2" x14ac:dyDescent="0.25">
      <c r="B20640" s="7"/>
    </row>
    <row r="20641" spans="2:2" x14ac:dyDescent="0.25">
      <c r="B20641" s="7"/>
    </row>
    <row r="20642" spans="2:2" x14ac:dyDescent="0.25">
      <c r="B20642" s="7"/>
    </row>
    <row r="20643" spans="2:2" x14ac:dyDescent="0.25">
      <c r="B20643" s="7"/>
    </row>
    <row r="20644" spans="2:2" x14ac:dyDescent="0.25">
      <c r="B20644" s="7"/>
    </row>
    <row r="20645" spans="2:2" x14ac:dyDescent="0.25">
      <c r="B20645" s="7"/>
    </row>
    <row r="20646" spans="2:2" x14ac:dyDescent="0.25">
      <c r="B20646" s="7"/>
    </row>
    <row r="20647" spans="2:2" x14ac:dyDescent="0.25">
      <c r="B20647" s="7"/>
    </row>
    <row r="20648" spans="2:2" x14ac:dyDescent="0.25">
      <c r="B20648" s="7"/>
    </row>
    <row r="20649" spans="2:2" x14ac:dyDescent="0.25">
      <c r="B20649" s="7"/>
    </row>
    <row r="20650" spans="2:2" x14ac:dyDescent="0.25">
      <c r="B20650" s="7"/>
    </row>
    <row r="20651" spans="2:2" x14ac:dyDescent="0.25">
      <c r="B20651" s="7"/>
    </row>
    <row r="20652" spans="2:2" x14ac:dyDescent="0.25">
      <c r="B20652" s="7"/>
    </row>
    <row r="20653" spans="2:2" x14ac:dyDescent="0.25">
      <c r="B20653" s="7"/>
    </row>
    <row r="20654" spans="2:2" x14ac:dyDescent="0.25">
      <c r="B20654" s="7"/>
    </row>
    <row r="20655" spans="2:2" x14ac:dyDescent="0.25">
      <c r="B20655" s="7"/>
    </row>
    <row r="20656" spans="2:2" x14ac:dyDescent="0.25">
      <c r="B20656" s="7"/>
    </row>
    <row r="20657" spans="2:2" x14ac:dyDescent="0.25">
      <c r="B20657" s="7"/>
    </row>
    <row r="20658" spans="2:2" x14ac:dyDescent="0.25">
      <c r="B20658" s="7"/>
    </row>
    <row r="20659" spans="2:2" x14ac:dyDescent="0.25">
      <c r="B20659" s="7"/>
    </row>
    <row r="20660" spans="2:2" x14ac:dyDescent="0.25">
      <c r="B20660" s="7"/>
    </row>
    <row r="20661" spans="2:2" x14ac:dyDescent="0.25">
      <c r="B20661" s="7"/>
    </row>
    <row r="20662" spans="2:2" x14ac:dyDescent="0.25">
      <c r="B20662" s="7"/>
    </row>
    <row r="20663" spans="2:2" x14ac:dyDescent="0.25">
      <c r="B20663" s="7"/>
    </row>
    <row r="20664" spans="2:2" x14ac:dyDescent="0.25">
      <c r="B20664" s="7"/>
    </row>
    <row r="20665" spans="2:2" x14ac:dyDescent="0.25">
      <c r="B20665" s="7"/>
    </row>
    <row r="20666" spans="2:2" x14ac:dyDescent="0.25">
      <c r="B20666" s="7"/>
    </row>
    <row r="20667" spans="2:2" x14ac:dyDescent="0.25">
      <c r="B20667" s="7"/>
    </row>
    <row r="20668" spans="2:2" x14ac:dyDescent="0.25">
      <c r="B20668" s="7"/>
    </row>
    <row r="20669" spans="2:2" x14ac:dyDescent="0.25">
      <c r="B20669" s="7"/>
    </row>
    <row r="20670" spans="2:2" x14ac:dyDescent="0.25">
      <c r="B20670" s="7"/>
    </row>
    <row r="20671" spans="2:2" x14ac:dyDescent="0.25">
      <c r="B20671" s="7"/>
    </row>
    <row r="20672" spans="2:2" x14ac:dyDescent="0.25">
      <c r="B20672" s="7"/>
    </row>
    <row r="20673" spans="2:2" x14ac:dyDescent="0.25">
      <c r="B20673" s="7"/>
    </row>
    <row r="20674" spans="2:2" x14ac:dyDescent="0.25">
      <c r="B20674" s="7"/>
    </row>
    <row r="20675" spans="2:2" x14ac:dyDescent="0.25">
      <c r="B20675" s="7"/>
    </row>
    <row r="20676" spans="2:2" x14ac:dyDescent="0.25">
      <c r="B20676" s="7"/>
    </row>
    <row r="20677" spans="2:2" x14ac:dyDescent="0.25">
      <c r="B20677" s="7"/>
    </row>
    <row r="20678" spans="2:2" x14ac:dyDescent="0.25">
      <c r="B20678" s="7"/>
    </row>
    <row r="20679" spans="2:2" x14ac:dyDescent="0.25">
      <c r="B20679" s="7"/>
    </row>
    <row r="20680" spans="2:2" x14ac:dyDescent="0.25">
      <c r="B20680" s="7"/>
    </row>
    <row r="20681" spans="2:2" x14ac:dyDescent="0.25">
      <c r="B20681" s="7"/>
    </row>
    <row r="20682" spans="2:2" x14ac:dyDescent="0.25">
      <c r="B20682" s="7"/>
    </row>
    <row r="20683" spans="2:2" x14ac:dyDescent="0.25">
      <c r="B20683" s="7"/>
    </row>
    <row r="20684" spans="2:2" x14ac:dyDescent="0.25">
      <c r="B20684" s="7"/>
    </row>
    <row r="20685" spans="2:2" x14ac:dyDescent="0.25">
      <c r="B20685" s="7"/>
    </row>
    <row r="20686" spans="2:2" x14ac:dyDescent="0.25">
      <c r="B20686" s="7"/>
    </row>
    <row r="20687" spans="2:2" x14ac:dyDescent="0.25">
      <c r="B20687" s="7"/>
    </row>
    <row r="20688" spans="2:2" x14ac:dyDescent="0.25">
      <c r="B20688" s="7"/>
    </row>
    <row r="20689" spans="2:2" x14ac:dyDescent="0.25">
      <c r="B20689" s="7"/>
    </row>
    <row r="20690" spans="2:2" x14ac:dyDescent="0.25">
      <c r="B20690" s="7"/>
    </row>
    <row r="20691" spans="2:2" x14ac:dyDescent="0.25">
      <c r="B20691" s="7"/>
    </row>
    <row r="20692" spans="2:2" x14ac:dyDescent="0.25">
      <c r="B20692" s="7"/>
    </row>
    <row r="20693" spans="2:2" x14ac:dyDescent="0.25">
      <c r="B20693" s="7"/>
    </row>
    <row r="20694" spans="2:2" x14ac:dyDescent="0.25">
      <c r="B20694" s="7"/>
    </row>
    <row r="20695" spans="2:2" x14ac:dyDescent="0.25">
      <c r="B20695" s="7"/>
    </row>
    <row r="20696" spans="2:2" x14ac:dyDescent="0.25">
      <c r="B20696" s="7"/>
    </row>
    <row r="20697" spans="2:2" x14ac:dyDescent="0.25">
      <c r="B20697" s="7"/>
    </row>
    <row r="20698" spans="2:2" x14ac:dyDescent="0.25">
      <c r="B20698" s="7"/>
    </row>
    <row r="20699" spans="2:2" x14ac:dyDescent="0.25">
      <c r="B20699" s="7"/>
    </row>
    <row r="20700" spans="2:2" x14ac:dyDescent="0.25">
      <c r="B20700" s="7"/>
    </row>
    <row r="20701" spans="2:2" x14ac:dyDescent="0.25">
      <c r="B20701" s="7"/>
    </row>
    <row r="20702" spans="2:2" x14ac:dyDescent="0.25">
      <c r="B20702" s="7"/>
    </row>
    <row r="20703" spans="2:2" x14ac:dyDescent="0.25">
      <c r="B20703" s="7"/>
    </row>
    <row r="20704" spans="2:2" x14ac:dyDescent="0.25">
      <c r="B20704" s="7"/>
    </row>
    <row r="20705" spans="2:2" x14ac:dyDescent="0.25">
      <c r="B20705" s="7"/>
    </row>
    <row r="20706" spans="2:2" x14ac:dyDescent="0.25">
      <c r="B20706" s="7"/>
    </row>
    <row r="20707" spans="2:2" x14ac:dyDescent="0.25">
      <c r="B20707" s="7"/>
    </row>
    <row r="20708" spans="2:2" x14ac:dyDescent="0.25">
      <c r="B20708" s="7"/>
    </row>
    <row r="20709" spans="2:2" x14ac:dyDescent="0.25">
      <c r="B20709" s="7"/>
    </row>
    <row r="20710" spans="2:2" x14ac:dyDescent="0.25">
      <c r="B20710" s="7"/>
    </row>
    <row r="20711" spans="2:2" x14ac:dyDescent="0.25">
      <c r="B20711" s="7"/>
    </row>
    <row r="20712" spans="2:2" x14ac:dyDescent="0.25">
      <c r="B20712" s="7"/>
    </row>
    <row r="20713" spans="2:2" x14ac:dyDescent="0.25">
      <c r="B20713" s="7"/>
    </row>
    <row r="20714" spans="2:2" x14ac:dyDescent="0.25">
      <c r="B20714" s="7"/>
    </row>
    <row r="20715" spans="2:2" x14ac:dyDescent="0.25">
      <c r="B20715" s="7"/>
    </row>
    <row r="20716" spans="2:2" x14ac:dyDescent="0.25">
      <c r="B20716" s="7"/>
    </row>
    <row r="20717" spans="2:2" x14ac:dyDescent="0.25">
      <c r="B20717" s="7"/>
    </row>
    <row r="20718" spans="2:2" x14ac:dyDescent="0.25">
      <c r="B20718" s="7"/>
    </row>
    <row r="20719" spans="2:2" x14ac:dyDescent="0.25">
      <c r="B20719" s="7"/>
    </row>
    <row r="20720" spans="2:2" x14ac:dyDescent="0.25">
      <c r="B20720" s="7"/>
    </row>
    <row r="20721" spans="2:2" x14ac:dyDescent="0.25">
      <c r="B20721" s="7"/>
    </row>
    <row r="20722" spans="2:2" x14ac:dyDescent="0.25">
      <c r="B20722" s="7"/>
    </row>
    <row r="20723" spans="2:2" x14ac:dyDescent="0.25">
      <c r="B20723" s="7"/>
    </row>
    <row r="20724" spans="2:2" x14ac:dyDescent="0.25">
      <c r="B20724" s="7"/>
    </row>
    <row r="20725" spans="2:2" x14ac:dyDescent="0.25">
      <c r="B20725" s="7"/>
    </row>
    <row r="20726" spans="2:2" x14ac:dyDescent="0.25">
      <c r="B20726" s="7"/>
    </row>
    <row r="20727" spans="2:2" x14ac:dyDescent="0.25">
      <c r="B20727" s="7"/>
    </row>
    <row r="20728" spans="2:2" x14ac:dyDescent="0.25">
      <c r="B20728" s="7"/>
    </row>
    <row r="20729" spans="2:2" x14ac:dyDescent="0.25">
      <c r="B20729" s="7"/>
    </row>
    <row r="20730" spans="2:2" x14ac:dyDescent="0.25">
      <c r="B20730" s="7"/>
    </row>
    <row r="20731" spans="2:2" x14ac:dyDescent="0.25">
      <c r="B20731" s="7"/>
    </row>
    <row r="20732" spans="2:2" x14ac:dyDescent="0.25">
      <c r="B20732" s="7"/>
    </row>
    <row r="20733" spans="2:2" x14ac:dyDescent="0.25">
      <c r="B20733" s="7"/>
    </row>
    <row r="20734" spans="2:2" x14ac:dyDescent="0.25">
      <c r="B20734" s="7"/>
    </row>
    <row r="20735" spans="2:2" x14ac:dyDescent="0.25">
      <c r="B20735" s="7"/>
    </row>
    <row r="20736" spans="2:2" x14ac:dyDescent="0.25">
      <c r="B20736" s="7"/>
    </row>
    <row r="20737" spans="2:2" x14ac:dyDescent="0.25">
      <c r="B20737" s="7"/>
    </row>
    <row r="20738" spans="2:2" x14ac:dyDescent="0.25">
      <c r="B20738" s="7"/>
    </row>
    <row r="20739" spans="2:2" x14ac:dyDescent="0.25">
      <c r="B20739" s="7"/>
    </row>
    <row r="20740" spans="2:2" x14ac:dyDescent="0.25">
      <c r="B20740" s="7"/>
    </row>
    <row r="20741" spans="2:2" x14ac:dyDescent="0.25">
      <c r="B20741" s="7"/>
    </row>
    <row r="20742" spans="2:2" x14ac:dyDescent="0.25">
      <c r="B20742" s="7"/>
    </row>
    <row r="20743" spans="2:2" x14ac:dyDescent="0.25">
      <c r="B20743" s="7"/>
    </row>
    <row r="20744" spans="2:2" x14ac:dyDescent="0.25">
      <c r="B20744" s="7"/>
    </row>
    <row r="20745" spans="2:2" x14ac:dyDescent="0.25">
      <c r="B20745" s="7"/>
    </row>
    <row r="20746" spans="2:2" x14ac:dyDescent="0.25">
      <c r="B20746" s="7"/>
    </row>
    <row r="20747" spans="2:2" x14ac:dyDescent="0.25">
      <c r="B20747" s="7"/>
    </row>
    <row r="20748" spans="2:2" x14ac:dyDescent="0.25">
      <c r="B20748" s="7"/>
    </row>
    <row r="20749" spans="2:2" x14ac:dyDescent="0.25">
      <c r="B20749" s="7"/>
    </row>
    <row r="20750" spans="2:2" x14ac:dyDescent="0.25">
      <c r="B20750" s="7"/>
    </row>
    <row r="20751" spans="2:2" x14ac:dyDescent="0.25">
      <c r="B20751" s="7"/>
    </row>
    <row r="20752" spans="2:2" x14ac:dyDescent="0.25">
      <c r="B20752" s="7"/>
    </row>
    <row r="20753" spans="2:2" x14ac:dyDescent="0.25">
      <c r="B20753" s="7"/>
    </row>
    <row r="20754" spans="2:2" x14ac:dyDescent="0.25">
      <c r="B20754" s="7"/>
    </row>
    <row r="20755" spans="2:2" x14ac:dyDescent="0.25">
      <c r="B20755" s="7"/>
    </row>
    <row r="20756" spans="2:2" x14ac:dyDescent="0.25">
      <c r="B20756" s="7"/>
    </row>
    <row r="20757" spans="2:2" x14ac:dyDescent="0.25">
      <c r="B20757" s="7"/>
    </row>
    <row r="20758" spans="2:2" x14ac:dyDescent="0.25">
      <c r="B20758" s="7"/>
    </row>
    <row r="20759" spans="2:2" x14ac:dyDescent="0.25">
      <c r="B20759" s="7"/>
    </row>
    <row r="20760" spans="2:2" x14ac:dyDescent="0.25">
      <c r="B20760" s="7"/>
    </row>
    <row r="20761" spans="2:2" x14ac:dyDescent="0.25">
      <c r="B20761" s="7"/>
    </row>
    <row r="20762" spans="2:2" x14ac:dyDescent="0.25">
      <c r="B20762" s="7"/>
    </row>
    <row r="20763" spans="2:2" x14ac:dyDescent="0.25">
      <c r="B20763" s="7"/>
    </row>
    <row r="20764" spans="2:2" x14ac:dyDescent="0.25">
      <c r="B20764" s="7"/>
    </row>
    <row r="20765" spans="2:2" x14ac:dyDescent="0.25">
      <c r="B20765" s="7"/>
    </row>
    <row r="20766" spans="2:2" x14ac:dyDescent="0.25">
      <c r="B20766" s="7"/>
    </row>
    <row r="20767" spans="2:2" x14ac:dyDescent="0.25">
      <c r="B20767" s="7"/>
    </row>
    <row r="20768" spans="2:2" x14ac:dyDescent="0.25">
      <c r="B20768" s="7"/>
    </row>
    <row r="20769" spans="2:2" x14ac:dyDescent="0.25">
      <c r="B20769" s="7"/>
    </row>
    <row r="20770" spans="2:2" x14ac:dyDescent="0.25">
      <c r="B20770" s="7"/>
    </row>
    <row r="20771" spans="2:2" x14ac:dyDescent="0.25">
      <c r="B20771" s="7"/>
    </row>
    <row r="20772" spans="2:2" x14ac:dyDescent="0.25">
      <c r="B20772" s="7"/>
    </row>
    <row r="20773" spans="2:2" x14ac:dyDescent="0.25">
      <c r="B20773" s="7"/>
    </row>
    <row r="20774" spans="2:2" x14ac:dyDescent="0.25">
      <c r="B20774" s="7"/>
    </row>
    <row r="20775" spans="2:2" x14ac:dyDescent="0.25">
      <c r="B20775" s="7"/>
    </row>
    <row r="20776" spans="2:2" x14ac:dyDescent="0.25">
      <c r="B20776" s="7"/>
    </row>
    <row r="20777" spans="2:2" x14ac:dyDescent="0.25">
      <c r="B20777" s="7"/>
    </row>
    <row r="20778" spans="2:2" x14ac:dyDescent="0.25">
      <c r="B20778" s="7"/>
    </row>
    <row r="20779" spans="2:2" x14ac:dyDescent="0.25">
      <c r="B20779" s="7"/>
    </row>
    <row r="20780" spans="2:2" x14ac:dyDescent="0.25">
      <c r="B20780" s="7"/>
    </row>
    <row r="20781" spans="2:2" x14ac:dyDescent="0.25">
      <c r="B20781" s="7"/>
    </row>
    <row r="20782" spans="2:2" x14ac:dyDescent="0.25">
      <c r="B20782" s="7"/>
    </row>
    <row r="20783" spans="2:2" x14ac:dyDescent="0.25">
      <c r="B20783" s="7"/>
    </row>
    <row r="20784" spans="2:2" x14ac:dyDescent="0.25">
      <c r="B20784" s="7"/>
    </row>
    <row r="20785" spans="2:2" x14ac:dyDescent="0.25">
      <c r="B20785" s="7"/>
    </row>
    <row r="20786" spans="2:2" x14ac:dyDescent="0.25">
      <c r="B20786" s="7"/>
    </row>
    <row r="20787" spans="2:2" x14ac:dyDescent="0.25">
      <c r="B20787" s="7"/>
    </row>
    <row r="20788" spans="2:2" x14ac:dyDescent="0.25">
      <c r="B20788" s="7"/>
    </row>
    <row r="20789" spans="2:2" x14ac:dyDescent="0.25">
      <c r="B20789" s="7"/>
    </row>
    <row r="20790" spans="2:2" x14ac:dyDescent="0.25">
      <c r="B20790" s="7"/>
    </row>
    <row r="20791" spans="2:2" x14ac:dyDescent="0.25">
      <c r="B20791" s="7"/>
    </row>
    <row r="20792" spans="2:2" x14ac:dyDescent="0.25">
      <c r="B20792" s="7"/>
    </row>
    <row r="20793" spans="2:2" x14ac:dyDescent="0.25">
      <c r="B20793" s="7"/>
    </row>
    <row r="20794" spans="2:2" x14ac:dyDescent="0.25">
      <c r="B20794" s="7"/>
    </row>
    <row r="20795" spans="2:2" x14ac:dyDescent="0.25">
      <c r="B20795" s="7"/>
    </row>
    <row r="20796" spans="2:2" x14ac:dyDescent="0.25">
      <c r="B20796" s="7"/>
    </row>
    <row r="20797" spans="2:2" x14ac:dyDescent="0.25">
      <c r="B20797" s="7"/>
    </row>
    <row r="20798" spans="2:2" x14ac:dyDescent="0.25">
      <c r="B20798" s="7"/>
    </row>
    <row r="20799" spans="2:2" x14ac:dyDescent="0.25">
      <c r="B20799" s="7"/>
    </row>
    <row r="20800" spans="2:2" x14ac:dyDescent="0.25">
      <c r="B20800" s="7"/>
    </row>
    <row r="20801" spans="2:2" x14ac:dyDescent="0.25">
      <c r="B20801" s="7"/>
    </row>
    <row r="20802" spans="2:2" x14ac:dyDescent="0.25">
      <c r="B20802" s="7"/>
    </row>
    <row r="20803" spans="2:2" x14ac:dyDescent="0.25">
      <c r="B20803" s="7"/>
    </row>
    <row r="20804" spans="2:2" x14ac:dyDescent="0.25">
      <c r="B20804" s="7"/>
    </row>
    <row r="20805" spans="2:2" x14ac:dyDescent="0.25">
      <c r="B20805" s="7"/>
    </row>
    <row r="20806" spans="2:2" x14ac:dyDescent="0.25">
      <c r="B20806" s="7"/>
    </row>
    <row r="20807" spans="2:2" x14ac:dyDescent="0.25">
      <c r="B20807" s="7"/>
    </row>
    <row r="20808" spans="2:2" x14ac:dyDescent="0.25">
      <c r="B20808" s="7"/>
    </row>
    <row r="20809" spans="2:2" x14ac:dyDescent="0.25">
      <c r="B20809" s="7"/>
    </row>
    <row r="20810" spans="2:2" x14ac:dyDescent="0.25">
      <c r="B20810" s="7"/>
    </row>
    <row r="20811" spans="2:2" x14ac:dyDescent="0.25">
      <c r="B20811" s="7"/>
    </row>
    <row r="20812" spans="2:2" x14ac:dyDescent="0.25">
      <c r="B20812" s="7"/>
    </row>
    <row r="20813" spans="2:2" x14ac:dyDescent="0.25">
      <c r="B20813" s="7"/>
    </row>
    <row r="20814" spans="2:2" x14ac:dyDescent="0.25">
      <c r="B20814" s="7"/>
    </row>
    <row r="20815" spans="2:2" x14ac:dyDescent="0.25">
      <c r="B20815" s="7"/>
    </row>
    <row r="20816" spans="2:2" x14ac:dyDescent="0.25">
      <c r="B20816" s="7"/>
    </row>
    <row r="20817" spans="2:2" x14ac:dyDescent="0.25">
      <c r="B20817" s="7"/>
    </row>
    <row r="20818" spans="2:2" x14ac:dyDescent="0.25">
      <c r="B20818" s="7"/>
    </row>
    <row r="20819" spans="2:2" x14ac:dyDescent="0.25">
      <c r="B20819" s="7"/>
    </row>
    <row r="20820" spans="2:2" x14ac:dyDescent="0.25">
      <c r="B20820" s="7"/>
    </row>
    <row r="20821" spans="2:2" x14ac:dyDescent="0.25">
      <c r="B20821" s="7"/>
    </row>
    <row r="20822" spans="2:2" x14ac:dyDescent="0.25">
      <c r="B20822" s="7"/>
    </row>
    <row r="20823" spans="2:2" x14ac:dyDescent="0.25">
      <c r="B20823" s="7"/>
    </row>
    <row r="20824" spans="2:2" x14ac:dyDescent="0.25">
      <c r="B20824" s="7"/>
    </row>
    <row r="20825" spans="2:2" x14ac:dyDescent="0.25">
      <c r="B20825" s="7"/>
    </row>
    <row r="20826" spans="2:2" x14ac:dyDescent="0.25">
      <c r="B20826" s="7"/>
    </row>
    <row r="20827" spans="2:2" x14ac:dyDescent="0.25">
      <c r="B20827" s="7"/>
    </row>
    <row r="20828" spans="2:2" x14ac:dyDescent="0.25">
      <c r="B20828" s="7"/>
    </row>
    <row r="20829" spans="2:2" x14ac:dyDescent="0.25">
      <c r="B20829" s="7"/>
    </row>
    <row r="20830" spans="2:2" x14ac:dyDescent="0.25">
      <c r="B20830" s="7"/>
    </row>
    <row r="20831" spans="2:2" x14ac:dyDescent="0.25">
      <c r="B20831" s="7"/>
    </row>
    <row r="20832" spans="2:2" x14ac:dyDescent="0.25">
      <c r="B20832" s="7"/>
    </row>
    <row r="20833" spans="2:2" x14ac:dyDescent="0.25">
      <c r="B20833" s="7"/>
    </row>
    <row r="20834" spans="2:2" x14ac:dyDescent="0.25">
      <c r="B20834" s="7"/>
    </row>
    <row r="20835" spans="2:2" x14ac:dyDescent="0.25">
      <c r="B20835" s="7"/>
    </row>
    <row r="20836" spans="2:2" x14ac:dyDescent="0.25">
      <c r="B20836" s="7"/>
    </row>
    <row r="20837" spans="2:2" x14ac:dyDescent="0.25">
      <c r="B20837" s="7"/>
    </row>
    <row r="20838" spans="2:2" x14ac:dyDescent="0.25">
      <c r="B20838" s="7"/>
    </row>
    <row r="20839" spans="2:2" x14ac:dyDescent="0.25">
      <c r="B20839" s="7"/>
    </row>
    <row r="20840" spans="2:2" x14ac:dyDescent="0.25">
      <c r="B20840" s="7"/>
    </row>
    <row r="20841" spans="2:2" x14ac:dyDescent="0.25">
      <c r="B20841" s="7"/>
    </row>
    <row r="20842" spans="2:2" x14ac:dyDescent="0.25">
      <c r="B20842" s="7"/>
    </row>
    <row r="20843" spans="2:2" x14ac:dyDescent="0.25">
      <c r="B20843" s="7"/>
    </row>
    <row r="20844" spans="2:2" x14ac:dyDescent="0.25">
      <c r="B20844" s="7"/>
    </row>
    <row r="20845" spans="2:2" x14ac:dyDescent="0.25">
      <c r="B20845" s="7"/>
    </row>
    <row r="20846" spans="2:2" x14ac:dyDescent="0.25">
      <c r="B20846" s="7"/>
    </row>
    <row r="20847" spans="2:2" x14ac:dyDescent="0.25">
      <c r="B20847" s="7"/>
    </row>
    <row r="20848" spans="2:2" x14ac:dyDescent="0.25">
      <c r="B20848" s="7"/>
    </row>
    <row r="20849" spans="2:2" x14ac:dyDescent="0.25">
      <c r="B20849" s="7"/>
    </row>
    <row r="20850" spans="2:2" x14ac:dyDescent="0.25">
      <c r="B20850" s="7"/>
    </row>
    <row r="20851" spans="2:2" x14ac:dyDescent="0.25">
      <c r="B20851" s="7"/>
    </row>
    <row r="20852" spans="2:2" x14ac:dyDescent="0.25">
      <c r="B20852" s="7"/>
    </row>
    <row r="20853" spans="2:2" x14ac:dyDescent="0.25">
      <c r="B20853" s="7"/>
    </row>
    <row r="20854" spans="2:2" x14ac:dyDescent="0.25">
      <c r="B20854" s="7"/>
    </row>
    <row r="20855" spans="2:2" x14ac:dyDescent="0.25">
      <c r="B20855" s="7"/>
    </row>
    <row r="20856" spans="2:2" x14ac:dyDescent="0.25">
      <c r="B20856" s="7"/>
    </row>
    <row r="20857" spans="2:2" x14ac:dyDescent="0.25">
      <c r="B20857" s="7"/>
    </row>
    <row r="20858" spans="2:2" x14ac:dyDescent="0.25">
      <c r="B20858" s="7"/>
    </row>
    <row r="20859" spans="2:2" x14ac:dyDescent="0.25">
      <c r="B20859" s="7"/>
    </row>
    <row r="20860" spans="2:2" x14ac:dyDescent="0.25">
      <c r="B20860" s="7"/>
    </row>
    <row r="20861" spans="2:2" x14ac:dyDescent="0.25">
      <c r="B20861" s="7"/>
    </row>
    <row r="20862" spans="2:2" x14ac:dyDescent="0.25">
      <c r="B20862" s="7"/>
    </row>
    <row r="20863" spans="2:2" x14ac:dyDescent="0.25">
      <c r="B20863" s="7"/>
    </row>
    <row r="20864" spans="2:2" x14ac:dyDescent="0.25">
      <c r="B20864" s="7"/>
    </row>
    <row r="20865" spans="2:2" x14ac:dyDescent="0.25">
      <c r="B20865" s="7"/>
    </row>
    <row r="20866" spans="2:2" x14ac:dyDescent="0.25">
      <c r="B20866" s="7"/>
    </row>
    <row r="20867" spans="2:2" x14ac:dyDescent="0.25">
      <c r="B20867" s="7"/>
    </row>
    <row r="20868" spans="2:2" x14ac:dyDescent="0.25">
      <c r="B20868" s="7"/>
    </row>
    <row r="20869" spans="2:2" x14ac:dyDescent="0.25">
      <c r="B20869" s="7"/>
    </row>
    <row r="20870" spans="2:2" x14ac:dyDescent="0.25">
      <c r="B20870" s="7"/>
    </row>
    <row r="20871" spans="2:2" x14ac:dyDescent="0.25">
      <c r="B20871" s="7"/>
    </row>
    <row r="20872" spans="2:2" x14ac:dyDescent="0.25">
      <c r="B20872" s="7"/>
    </row>
    <row r="20873" spans="2:2" x14ac:dyDescent="0.25">
      <c r="B20873" s="7"/>
    </row>
    <row r="20874" spans="2:2" x14ac:dyDescent="0.25">
      <c r="B20874" s="7"/>
    </row>
    <row r="20875" spans="2:2" x14ac:dyDescent="0.25">
      <c r="B20875" s="7"/>
    </row>
    <row r="20876" spans="2:2" x14ac:dyDescent="0.25">
      <c r="B20876" s="7"/>
    </row>
    <row r="20877" spans="2:2" x14ac:dyDescent="0.25">
      <c r="B20877" s="7"/>
    </row>
    <row r="20878" spans="2:2" x14ac:dyDescent="0.25">
      <c r="B20878" s="7"/>
    </row>
    <row r="20879" spans="2:2" x14ac:dyDescent="0.25">
      <c r="B20879" s="7"/>
    </row>
    <row r="20880" spans="2:2" x14ac:dyDescent="0.25">
      <c r="B20880" s="7"/>
    </row>
    <row r="20881" spans="2:2" x14ac:dyDescent="0.25">
      <c r="B20881" s="7"/>
    </row>
    <row r="20882" spans="2:2" x14ac:dyDescent="0.25">
      <c r="B20882" s="7"/>
    </row>
    <row r="20883" spans="2:2" x14ac:dyDescent="0.25">
      <c r="B20883" s="7"/>
    </row>
    <row r="20884" spans="2:2" x14ac:dyDescent="0.25">
      <c r="B20884" s="7"/>
    </row>
    <row r="20885" spans="2:2" x14ac:dyDescent="0.25">
      <c r="B20885" s="7"/>
    </row>
    <row r="20886" spans="2:2" x14ac:dyDescent="0.25">
      <c r="B20886" s="7"/>
    </row>
    <row r="20887" spans="2:2" x14ac:dyDescent="0.25">
      <c r="B20887" s="7"/>
    </row>
    <row r="20888" spans="2:2" x14ac:dyDescent="0.25">
      <c r="B20888" s="7"/>
    </row>
    <row r="20889" spans="2:2" x14ac:dyDescent="0.25">
      <c r="B20889" s="7"/>
    </row>
    <row r="20890" spans="2:2" x14ac:dyDescent="0.25">
      <c r="B20890" s="7"/>
    </row>
    <row r="20891" spans="2:2" x14ac:dyDescent="0.25">
      <c r="B20891" s="7"/>
    </row>
    <row r="20892" spans="2:2" x14ac:dyDescent="0.25">
      <c r="B20892" s="7"/>
    </row>
    <row r="20893" spans="2:2" x14ac:dyDescent="0.25">
      <c r="B20893" s="7"/>
    </row>
    <row r="20894" spans="2:2" x14ac:dyDescent="0.25">
      <c r="B20894" s="7"/>
    </row>
    <row r="20895" spans="2:2" x14ac:dyDescent="0.25">
      <c r="B20895" s="7"/>
    </row>
    <row r="20896" spans="2:2" x14ac:dyDescent="0.25">
      <c r="B20896" s="7"/>
    </row>
    <row r="20897" spans="2:2" x14ac:dyDescent="0.25">
      <c r="B20897" s="7"/>
    </row>
    <row r="20898" spans="2:2" x14ac:dyDescent="0.25">
      <c r="B20898" s="7"/>
    </row>
    <row r="20899" spans="2:2" x14ac:dyDescent="0.25">
      <c r="B20899" s="7"/>
    </row>
    <row r="20900" spans="2:2" x14ac:dyDescent="0.25">
      <c r="B20900" s="7"/>
    </row>
    <row r="20901" spans="2:2" x14ac:dyDescent="0.25">
      <c r="B20901" s="7"/>
    </row>
    <row r="20902" spans="2:2" x14ac:dyDescent="0.25">
      <c r="B20902" s="7"/>
    </row>
    <row r="20903" spans="2:2" x14ac:dyDescent="0.25">
      <c r="B20903" s="7"/>
    </row>
    <row r="20904" spans="2:2" x14ac:dyDescent="0.25">
      <c r="B20904" s="7"/>
    </row>
    <row r="20905" spans="2:2" x14ac:dyDescent="0.25">
      <c r="B20905" s="7"/>
    </row>
    <row r="20906" spans="2:2" x14ac:dyDescent="0.25">
      <c r="B20906" s="7"/>
    </row>
    <row r="20907" spans="2:2" x14ac:dyDescent="0.25">
      <c r="B20907" s="7"/>
    </row>
    <row r="20908" spans="2:2" x14ac:dyDescent="0.25">
      <c r="B20908" s="7"/>
    </row>
    <row r="20909" spans="2:2" x14ac:dyDescent="0.25">
      <c r="B20909" s="7"/>
    </row>
    <row r="20910" spans="2:2" x14ac:dyDescent="0.25">
      <c r="B20910" s="7"/>
    </row>
    <row r="20911" spans="2:2" x14ac:dyDescent="0.25">
      <c r="B20911" s="7"/>
    </row>
    <row r="20912" spans="2:2" x14ac:dyDescent="0.25">
      <c r="B20912" s="7"/>
    </row>
    <row r="20913" spans="2:2" x14ac:dyDescent="0.25">
      <c r="B20913" s="7"/>
    </row>
    <row r="20914" spans="2:2" x14ac:dyDescent="0.25">
      <c r="B20914" s="7"/>
    </row>
    <row r="20915" spans="2:2" x14ac:dyDescent="0.25">
      <c r="B20915" s="7"/>
    </row>
    <row r="20916" spans="2:2" x14ac:dyDescent="0.25">
      <c r="B20916" s="7"/>
    </row>
    <row r="20917" spans="2:2" x14ac:dyDescent="0.25">
      <c r="B20917" s="7"/>
    </row>
    <row r="20918" spans="2:2" x14ac:dyDescent="0.25">
      <c r="B20918" s="7"/>
    </row>
    <row r="20919" spans="2:2" x14ac:dyDescent="0.25">
      <c r="B20919" s="7"/>
    </row>
    <row r="20920" spans="2:2" x14ac:dyDescent="0.25">
      <c r="B20920" s="7"/>
    </row>
    <row r="20921" spans="2:2" x14ac:dyDescent="0.25">
      <c r="B20921" s="7"/>
    </row>
    <row r="20922" spans="2:2" x14ac:dyDescent="0.25">
      <c r="B20922" s="7"/>
    </row>
    <row r="20923" spans="2:2" x14ac:dyDescent="0.25">
      <c r="B20923" s="7"/>
    </row>
    <row r="20924" spans="2:2" x14ac:dyDescent="0.25">
      <c r="B20924" s="7"/>
    </row>
    <row r="20925" spans="2:2" x14ac:dyDescent="0.25">
      <c r="B20925" s="7"/>
    </row>
    <row r="20926" spans="2:2" x14ac:dyDescent="0.25">
      <c r="B20926" s="7"/>
    </row>
    <row r="20927" spans="2:2" x14ac:dyDescent="0.25">
      <c r="B20927" s="7"/>
    </row>
    <row r="20928" spans="2:2" x14ac:dyDescent="0.25">
      <c r="B20928" s="7"/>
    </row>
    <row r="20929" spans="2:2" x14ac:dyDescent="0.25">
      <c r="B20929" s="7"/>
    </row>
    <row r="20930" spans="2:2" x14ac:dyDescent="0.25">
      <c r="B20930" s="7"/>
    </row>
    <row r="20931" spans="2:2" x14ac:dyDescent="0.25">
      <c r="B20931" s="7"/>
    </row>
    <row r="20932" spans="2:2" x14ac:dyDescent="0.25">
      <c r="B20932" s="7"/>
    </row>
    <row r="20933" spans="2:2" x14ac:dyDescent="0.25">
      <c r="B20933" s="7"/>
    </row>
    <row r="20934" spans="2:2" x14ac:dyDescent="0.25">
      <c r="B20934" s="7"/>
    </row>
    <row r="20935" spans="2:2" x14ac:dyDescent="0.25">
      <c r="B20935" s="7"/>
    </row>
    <row r="20936" spans="2:2" x14ac:dyDescent="0.25">
      <c r="B20936" s="7"/>
    </row>
    <row r="20937" spans="2:2" x14ac:dyDescent="0.25">
      <c r="B20937" s="7"/>
    </row>
    <row r="20938" spans="2:2" x14ac:dyDescent="0.25">
      <c r="B20938" s="7"/>
    </row>
    <row r="20939" spans="2:2" x14ac:dyDescent="0.25">
      <c r="B20939" s="7"/>
    </row>
    <row r="20940" spans="2:2" x14ac:dyDescent="0.25">
      <c r="B20940" s="7"/>
    </row>
    <row r="20941" spans="2:2" x14ac:dyDescent="0.25">
      <c r="B20941" s="7"/>
    </row>
    <row r="20942" spans="2:2" x14ac:dyDescent="0.25">
      <c r="B20942" s="7"/>
    </row>
    <row r="20943" spans="2:2" x14ac:dyDescent="0.25">
      <c r="B20943" s="7"/>
    </row>
    <row r="20944" spans="2:2" x14ac:dyDescent="0.25">
      <c r="B20944" s="7"/>
    </row>
    <row r="20945" spans="2:2" x14ac:dyDescent="0.25">
      <c r="B20945" s="7"/>
    </row>
    <row r="20946" spans="2:2" x14ac:dyDescent="0.25">
      <c r="B20946" s="7"/>
    </row>
    <row r="20947" spans="2:2" x14ac:dyDescent="0.25">
      <c r="B20947" s="7"/>
    </row>
    <row r="20948" spans="2:2" x14ac:dyDescent="0.25">
      <c r="B20948" s="7"/>
    </row>
    <row r="20949" spans="2:2" x14ac:dyDescent="0.25">
      <c r="B20949" s="7"/>
    </row>
    <row r="20950" spans="2:2" x14ac:dyDescent="0.25">
      <c r="B20950" s="7"/>
    </row>
    <row r="20951" spans="2:2" x14ac:dyDescent="0.25">
      <c r="B20951" s="7"/>
    </row>
    <row r="20952" spans="2:2" x14ac:dyDescent="0.25">
      <c r="B20952" s="7"/>
    </row>
    <row r="20953" spans="2:2" x14ac:dyDescent="0.25">
      <c r="B20953" s="7"/>
    </row>
    <row r="20954" spans="2:2" x14ac:dyDescent="0.25">
      <c r="B20954" s="7"/>
    </row>
    <row r="20955" spans="2:2" x14ac:dyDescent="0.25">
      <c r="B20955" s="7"/>
    </row>
    <row r="20956" spans="2:2" x14ac:dyDescent="0.25">
      <c r="B20956" s="7"/>
    </row>
    <row r="20957" spans="2:2" x14ac:dyDescent="0.25">
      <c r="B20957" s="7"/>
    </row>
    <row r="20958" spans="2:2" x14ac:dyDescent="0.25">
      <c r="B20958" s="7"/>
    </row>
    <row r="20959" spans="2:2" x14ac:dyDescent="0.25">
      <c r="B20959" s="7"/>
    </row>
    <row r="20960" spans="2:2" x14ac:dyDescent="0.25">
      <c r="B20960" s="7"/>
    </row>
    <row r="20961" spans="2:2" x14ac:dyDescent="0.25">
      <c r="B20961" s="7"/>
    </row>
    <row r="20962" spans="2:2" x14ac:dyDescent="0.25">
      <c r="B20962" s="7"/>
    </row>
    <row r="20963" spans="2:2" x14ac:dyDescent="0.25">
      <c r="B20963" s="7"/>
    </row>
    <row r="20964" spans="2:2" x14ac:dyDescent="0.25">
      <c r="B20964" s="7"/>
    </row>
    <row r="20965" spans="2:2" x14ac:dyDescent="0.25">
      <c r="B20965" s="7"/>
    </row>
    <row r="20966" spans="2:2" x14ac:dyDescent="0.25">
      <c r="B20966" s="7"/>
    </row>
    <row r="20967" spans="2:2" x14ac:dyDescent="0.25">
      <c r="B20967" s="7"/>
    </row>
    <row r="20968" spans="2:2" x14ac:dyDescent="0.25">
      <c r="B20968" s="7"/>
    </row>
    <row r="20969" spans="2:2" x14ac:dyDescent="0.25">
      <c r="B20969" s="7"/>
    </row>
    <row r="20970" spans="2:2" x14ac:dyDescent="0.25">
      <c r="B20970" s="7"/>
    </row>
    <row r="20971" spans="2:2" x14ac:dyDescent="0.25">
      <c r="B20971" s="7"/>
    </row>
    <row r="20972" spans="2:2" x14ac:dyDescent="0.25">
      <c r="B20972" s="7"/>
    </row>
    <row r="20973" spans="2:2" x14ac:dyDescent="0.25">
      <c r="B20973" s="7"/>
    </row>
    <row r="20974" spans="2:2" x14ac:dyDescent="0.25">
      <c r="B20974" s="7"/>
    </row>
    <row r="20975" spans="2:2" x14ac:dyDescent="0.25">
      <c r="B20975" s="7"/>
    </row>
    <row r="20976" spans="2:2" x14ac:dyDescent="0.25">
      <c r="B20976" s="7"/>
    </row>
    <row r="20977" spans="2:2" x14ac:dyDescent="0.25">
      <c r="B20977" s="7"/>
    </row>
    <row r="20978" spans="2:2" x14ac:dyDescent="0.25">
      <c r="B20978" s="7"/>
    </row>
    <row r="20979" spans="2:2" x14ac:dyDescent="0.25">
      <c r="B20979" s="7"/>
    </row>
    <row r="20980" spans="2:2" x14ac:dyDescent="0.25">
      <c r="B20980" s="7"/>
    </row>
    <row r="20981" spans="2:2" x14ac:dyDescent="0.25">
      <c r="B20981" s="7"/>
    </row>
    <row r="20982" spans="2:2" x14ac:dyDescent="0.25">
      <c r="B20982" s="7"/>
    </row>
    <row r="20983" spans="2:2" x14ac:dyDescent="0.25">
      <c r="B20983" s="7"/>
    </row>
    <row r="20984" spans="2:2" x14ac:dyDescent="0.25">
      <c r="B20984" s="7"/>
    </row>
    <row r="20985" spans="2:2" x14ac:dyDescent="0.25">
      <c r="B20985" s="7"/>
    </row>
    <row r="20986" spans="2:2" x14ac:dyDescent="0.25">
      <c r="B20986" s="7"/>
    </row>
    <row r="20987" spans="2:2" x14ac:dyDescent="0.25">
      <c r="B20987" s="7"/>
    </row>
    <row r="20988" spans="2:2" x14ac:dyDescent="0.25">
      <c r="B20988" s="7"/>
    </row>
    <row r="20989" spans="2:2" x14ac:dyDescent="0.25">
      <c r="B20989" s="7"/>
    </row>
    <row r="20990" spans="2:2" x14ac:dyDescent="0.25">
      <c r="B20990" s="7"/>
    </row>
    <row r="20991" spans="2:2" x14ac:dyDescent="0.25">
      <c r="B20991" s="7"/>
    </row>
    <row r="20992" spans="2:2" x14ac:dyDescent="0.25">
      <c r="B20992" s="7"/>
    </row>
    <row r="20993" spans="2:2" x14ac:dyDescent="0.25">
      <c r="B20993" s="7"/>
    </row>
    <row r="20994" spans="2:2" x14ac:dyDescent="0.25">
      <c r="B20994" s="7"/>
    </row>
    <row r="20995" spans="2:2" x14ac:dyDescent="0.25">
      <c r="B20995" s="7"/>
    </row>
    <row r="20996" spans="2:2" x14ac:dyDescent="0.25">
      <c r="B20996" s="7"/>
    </row>
    <row r="20997" spans="2:2" x14ac:dyDescent="0.25">
      <c r="B20997" s="7"/>
    </row>
    <row r="20998" spans="2:2" x14ac:dyDescent="0.25">
      <c r="B20998" s="7"/>
    </row>
    <row r="20999" spans="2:2" x14ac:dyDescent="0.25">
      <c r="B20999" s="7"/>
    </row>
    <row r="21000" spans="2:2" x14ac:dyDescent="0.25">
      <c r="B21000" s="7"/>
    </row>
    <row r="21001" spans="2:2" x14ac:dyDescent="0.25">
      <c r="B21001" s="7"/>
    </row>
    <row r="21002" spans="2:2" x14ac:dyDescent="0.25">
      <c r="B21002" s="7"/>
    </row>
    <row r="21003" spans="2:2" x14ac:dyDescent="0.25">
      <c r="B21003" s="7"/>
    </row>
    <row r="21004" spans="2:2" x14ac:dyDescent="0.25">
      <c r="B21004" s="7"/>
    </row>
    <row r="21005" spans="2:2" x14ac:dyDescent="0.25">
      <c r="B21005" s="7"/>
    </row>
    <row r="21006" spans="2:2" x14ac:dyDescent="0.25">
      <c r="B21006" s="7"/>
    </row>
    <row r="21007" spans="2:2" x14ac:dyDescent="0.25">
      <c r="B21007" s="7"/>
    </row>
    <row r="21008" spans="2:2" x14ac:dyDescent="0.25">
      <c r="B21008" s="7"/>
    </row>
    <row r="21009" spans="2:2" x14ac:dyDescent="0.25">
      <c r="B21009" s="7"/>
    </row>
    <row r="21010" spans="2:2" x14ac:dyDescent="0.25">
      <c r="B21010" s="7"/>
    </row>
    <row r="21011" spans="2:2" x14ac:dyDescent="0.25">
      <c r="B21011" s="7"/>
    </row>
    <row r="21012" spans="2:2" x14ac:dyDescent="0.25">
      <c r="B21012" s="7"/>
    </row>
    <row r="21013" spans="2:2" x14ac:dyDescent="0.25">
      <c r="B21013" s="7"/>
    </row>
    <row r="21014" spans="2:2" x14ac:dyDescent="0.25">
      <c r="B21014" s="7"/>
    </row>
    <row r="21015" spans="2:2" x14ac:dyDescent="0.25">
      <c r="B21015" s="7"/>
    </row>
    <row r="21016" spans="2:2" x14ac:dyDescent="0.25">
      <c r="B21016" s="7"/>
    </row>
    <row r="21017" spans="2:2" x14ac:dyDescent="0.25">
      <c r="B21017" s="7"/>
    </row>
    <row r="21018" spans="2:2" x14ac:dyDescent="0.25">
      <c r="B21018" s="7"/>
    </row>
    <row r="21019" spans="2:2" x14ac:dyDescent="0.25">
      <c r="B21019" s="7"/>
    </row>
    <row r="21020" spans="2:2" x14ac:dyDescent="0.25">
      <c r="B21020" s="7"/>
    </row>
    <row r="21021" spans="2:2" x14ac:dyDescent="0.25">
      <c r="B21021" s="7"/>
    </row>
    <row r="21022" spans="2:2" x14ac:dyDescent="0.25">
      <c r="B21022" s="7"/>
    </row>
    <row r="21023" spans="2:2" x14ac:dyDescent="0.25">
      <c r="B21023" s="7"/>
    </row>
    <row r="21024" spans="2:2" x14ac:dyDescent="0.25">
      <c r="B21024" s="7"/>
    </row>
    <row r="21025" spans="2:2" x14ac:dyDescent="0.25">
      <c r="B21025" s="7"/>
    </row>
    <row r="21026" spans="2:2" x14ac:dyDescent="0.25">
      <c r="B21026" s="7"/>
    </row>
    <row r="21027" spans="2:2" x14ac:dyDescent="0.25">
      <c r="B21027" s="7"/>
    </row>
    <row r="21028" spans="2:2" x14ac:dyDescent="0.25">
      <c r="B21028" s="7"/>
    </row>
    <row r="21029" spans="2:2" x14ac:dyDescent="0.25">
      <c r="B21029" s="7"/>
    </row>
    <row r="21030" spans="2:2" x14ac:dyDescent="0.25">
      <c r="B21030" s="7"/>
    </row>
    <row r="21031" spans="2:2" x14ac:dyDescent="0.25">
      <c r="B21031" s="7"/>
    </row>
    <row r="21032" spans="2:2" x14ac:dyDescent="0.25">
      <c r="B21032" s="7"/>
    </row>
    <row r="21033" spans="2:2" x14ac:dyDescent="0.25">
      <c r="B21033" s="7"/>
    </row>
    <row r="21034" spans="2:2" x14ac:dyDescent="0.25">
      <c r="B21034" s="7"/>
    </row>
    <row r="21035" spans="2:2" x14ac:dyDescent="0.25">
      <c r="B21035" s="7"/>
    </row>
    <row r="21036" spans="2:2" x14ac:dyDescent="0.25">
      <c r="B21036" s="7"/>
    </row>
    <row r="21037" spans="2:2" x14ac:dyDescent="0.25">
      <c r="B21037" s="7"/>
    </row>
    <row r="21038" spans="2:2" x14ac:dyDescent="0.25">
      <c r="B21038" s="7"/>
    </row>
    <row r="21039" spans="2:2" x14ac:dyDescent="0.25">
      <c r="B21039" s="7"/>
    </row>
    <row r="21040" spans="2:2" x14ac:dyDescent="0.25">
      <c r="B21040" s="7"/>
    </row>
    <row r="21041" spans="2:2" x14ac:dyDescent="0.25">
      <c r="B21041" s="7"/>
    </row>
    <row r="21042" spans="2:2" x14ac:dyDescent="0.25">
      <c r="B21042" s="7"/>
    </row>
    <row r="21043" spans="2:2" x14ac:dyDescent="0.25">
      <c r="B21043" s="7"/>
    </row>
    <row r="21044" spans="2:2" x14ac:dyDescent="0.25">
      <c r="B21044" s="7"/>
    </row>
    <row r="21045" spans="2:2" x14ac:dyDescent="0.25">
      <c r="B21045" s="7"/>
    </row>
    <row r="21046" spans="2:2" x14ac:dyDescent="0.25">
      <c r="B21046" s="7"/>
    </row>
    <row r="21047" spans="2:2" x14ac:dyDescent="0.25">
      <c r="B21047" s="7"/>
    </row>
    <row r="21048" spans="2:2" x14ac:dyDescent="0.25">
      <c r="B21048" s="7"/>
    </row>
    <row r="21049" spans="2:2" x14ac:dyDescent="0.25">
      <c r="B21049" s="7"/>
    </row>
    <row r="21050" spans="2:2" x14ac:dyDescent="0.25">
      <c r="B21050" s="7"/>
    </row>
    <row r="21051" spans="2:2" x14ac:dyDescent="0.25">
      <c r="B21051" s="7"/>
    </row>
    <row r="21052" spans="2:2" x14ac:dyDescent="0.25">
      <c r="B21052" s="7"/>
    </row>
    <row r="21053" spans="2:2" x14ac:dyDescent="0.25">
      <c r="B21053" s="7"/>
    </row>
    <row r="21054" spans="2:2" x14ac:dyDescent="0.25">
      <c r="B21054" s="7"/>
    </row>
    <row r="21055" spans="2:2" x14ac:dyDescent="0.25">
      <c r="B21055" s="7"/>
    </row>
    <row r="21056" spans="2:2" x14ac:dyDescent="0.25">
      <c r="B21056" s="7"/>
    </row>
    <row r="21057" spans="2:2" x14ac:dyDescent="0.25">
      <c r="B21057" s="7"/>
    </row>
    <row r="21058" spans="2:2" x14ac:dyDescent="0.25">
      <c r="B21058" s="7"/>
    </row>
    <row r="21059" spans="2:2" x14ac:dyDescent="0.25">
      <c r="B21059" s="7"/>
    </row>
    <row r="21060" spans="2:2" x14ac:dyDescent="0.25">
      <c r="B21060" s="7"/>
    </row>
    <row r="21061" spans="2:2" x14ac:dyDescent="0.25">
      <c r="B21061" s="7"/>
    </row>
    <row r="21062" spans="2:2" x14ac:dyDescent="0.25">
      <c r="B21062" s="7"/>
    </row>
    <row r="21063" spans="2:2" x14ac:dyDescent="0.25">
      <c r="B21063" s="7"/>
    </row>
    <row r="21064" spans="2:2" x14ac:dyDescent="0.25">
      <c r="B21064" s="7"/>
    </row>
    <row r="21065" spans="2:2" x14ac:dyDescent="0.25">
      <c r="B21065" s="7"/>
    </row>
    <row r="21066" spans="2:2" x14ac:dyDescent="0.25">
      <c r="B21066" s="7"/>
    </row>
    <row r="21067" spans="2:2" x14ac:dyDescent="0.25">
      <c r="B21067" s="7"/>
    </row>
    <row r="21068" spans="2:2" x14ac:dyDescent="0.25">
      <c r="B21068" s="7"/>
    </row>
    <row r="21069" spans="2:2" x14ac:dyDescent="0.25">
      <c r="B21069" s="7"/>
    </row>
    <row r="21070" spans="2:2" x14ac:dyDescent="0.25">
      <c r="B21070" s="7"/>
    </row>
    <row r="21071" spans="2:2" x14ac:dyDescent="0.25">
      <c r="B21071" s="7"/>
    </row>
    <row r="21072" spans="2:2" x14ac:dyDescent="0.25">
      <c r="B21072" s="7"/>
    </row>
    <row r="21073" spans="2:2" x14ac:dyDescent="0.25">
      <c r="B21073" s="7"/>
    </row>
    <row r="21074" spans="2:2" x14ac:dyDescent="0.25">
      <c r="B21074" s="7"/>
    </row>
    <row r="21075" spans="2:2" x14ac:dyDescent="0.25">
      <c r="B21075" s="7"/>
    </row>
    <row r="21076" spans="2:2" x14ac:dyDescent="0.25">
      <c r="B21076" s="7"/>
    </row>
    <row r="21077" spans="2:2" x14ac:dyDescent="0.25">
      <c r="B21077" s="7"/>
    </row>
    <row r="21078" spans="2:2" x14ac:dyDescent="0.25">
      <c r="B21078" s="7"/>
    </row>
    <row r="21079" spans="2:2" x14ac:dyDescent="0.25">
      <c r="B21079" s="7"/>
    </row>
    <row r="21080" spans="2:2" x14ac:dyDescent="0.25">
      <c r="B21080" s="7"/>
    </row>
    <row r="21081" spans="2:2" x14ac:dyDescent="0.25">
      <c r="B21081" s="7"/>
    </row>
    <row r="21082" spans="2:2" x14ac:dyDescent="0.25">
      <c r="B21082" s="7"/>
    </row>
    <row r="21083" spans="2:2" x14ac:dyDescent="0.25">
      <c r="B21083" s="7"/>
    </row>
    <row r="21084" spans="2:2" x14ac:dyDescent="0.25">
      <c r="B21084" s="7"/>
    </row>
    <row r="21085" spans="2:2" x14ac:dyDescent="0.25">
      <c r="B21085" s="7"/>
    </row>
    <row r="21086" spans="2:2" x14ac:dyDescent="0.25">
      <c r="B21086" s="7"/>
    </row>
    <row r="21087" spans="2:2" x14ac:dyDescent="0.25">
      <c r="B21087" s="7"/>
    </row>
    <row r="21088" spans="2:2" x14ac:dyDescent="0.25">
      <c r="B21088" s="7"/>
    </row>
    <row r="21089" spans="2:2" x14ac:dyDescent="0.25">
      <c r="B21089" s="7"/>
    </row>
    <row r="21090" spans="2:2" x14ac:dyDescent="0.25">
      <c r="B21090" s="7"/>
    </row>
    <row r="21091" spans="2:2" x14ac:dyDescent="0.25">
      <c r="B21091" s="7"/>
    </row>
    <row r="21092" spans="2:2" x14ac:dyDescent="0.25">
      <c r="B21092" s="7"/>
    </row>
    <row r="21093" spans="2:2" x14ac:dyDescent="0.25">
      <c r="B21093" s="7"/>
    </row>
    <row r="21094" spans="2:2" x14ac:dyDescent="0.25">
      <c r="B21094" s="7"/>
    </row>
    <row r="21095" spans="2:2" x14ac:dyDescent="0.25">
      <c r="B21095" s="7"/>
    </row>
    <row r="21096" spans="2:2" x14ac:dyDescent="0.25">
      <c r="B21096" s="7"/>
    </row>
    <row r="21097" spans="2:2" x14ac:dyDescent="0.25">
      <c r="B21097" s="7"/>
    </row>
    <row r="21098" spans="2:2" x14ac:dyDescent="0.25">
      <c r="B21098" s="7"/>
    </row>
    <row r="21099" spans="2:2" x14ac:dyDescent="0.25">
      <c r="B21099" s="7"/>
    </row>
    <row r="21100" spans="2:2" x14ac:dyDescent="0.25">
      <c r="B21100" s="7"/>
    </row>
    <row r="21101" spans="2:2" x14ac:dyDescent="0.25">
      <c r="B21101" s="7"/>
    </row>
    <row r="21102" spans="2:2" x14ac:dyDescent="0.25">
      <c r="B21102" s="7"/>
    </row>
    <row r="21103" spans="2:2" x14ac:dyDescent="0.25">
      <c r="B21103" s="7"/>
    </row>
    <row r="21104" spans="2:2" x14ac:dyDescent="0.25">
      <c r="B21104" s="7"/>
    </row>
    <row r="21105" spans="2:2" x14ac:dyDescent="0.25">
      <c r="B21105" s="7"/>
    </row>
    <row r="21106" spans="2:2" x14ac:dyDescent="0.25">
      <c r="B21106" s="7"/>
    </row>
    <row r="21107" spans="2:2" x14ac:dyDescent="0.25">
      <c r="B21107" s="7"/>
    </row>
    <row r="21108" spans="2:2" x14ac:dyDescent="0.25">
      <c r="B21108" s="7"/>
    </row>
    <row r="21109" spans="2:2" x14ac:dyDescent="0.25">
      <c r="B21109" s="7"/>
    </row>
    <row r="21110" spans="2:2" x14ac:dyDescent="0.25">
      <c r="B21110" s="7"/>
    </row>
    <row r="21111" spans="2:2" x14ac:dyDescent="0.25">
      <c r="B21111" s="7"/>
    </row>
    <row r="21112" spans="2:2" x14ac:dyDescent="0.25">
      <c r="B21112" s="7"/>
    </row>
    <row r="21113" spans="2:2" x14ac:dyDescent="0.25">
      <c r="B21113" s="7"/>
    </row>
    <row r="21114" spans="2:2" x14ac:dyDescent="0.25">
      <c r="B21114" s="7"/>
    </row>
    <row r="21115" spans="2:2" x14ac:dyDescent="0.25">
      <c r="B21115" s="7"/>
    </row>
    <row r="21116" spans="2:2" x14ac:dyDescent="0.25">
      <c r="B21116" s="7"/>
    </row>
    <row r="21117" spans="2:2" x14ac:dyDescent="0.25">
      <c r="B21117" s="7"/>
    </row>
    <row r="21118" spans="2:2" x14ac:dyDescent="0.25">
      <c r="B21118" s="7"/>
    </row>
    <row r="21119" spans="2:2" x14ac:dyDescent="0.25">
      <c r="B21119" s="7"/>
    </row>
    <row r="21120" spans="2:2" x14ac:dyDescent="0.25">
      <c r="B21120" s="7"/>
    </row>
    <row r="21121" spans="2:2" x14ac:dyDescent="0.25">
      <c r="B21121" s="7"/>
    </row>
    <row r="21122" spans="2:2" x14ac:dyDescent="0.25">
      <c r="B21122" s="7"/>
    </row>
    <row r="21123" spans="2:2" x14ac:dyDescent="0.25">
      <c r="B21123" s="7"/>
    </row>
    <row r="21124" spans="2:2" x14ac:dyDescent="0.25">
      <c r="B21124" s="7"/>
    </row>
    <row r="21125" spans="2:2" x14ac:dyDescent="0.25">
      <c r="B21125" s="7"/>
    </row>
    <row r="21126" spans="2:2" x14ac:dyDescent="0.25">
      <c r="B21126" s="7"/>
    </row>
    <row r="21127" spans="2:2" x14ac:dyDescent="0.25">
      <c r="B21127" s="7"/>
    </row>
    <row r="21128" spans="2:2" x14ac:dyDescent="0.25">
      <c r="B21128" s="7"/>
    </row>
    <row r="21129" spans="2:2" x14ac:dyDescent="0.25">
      <c r="B21129" s="7"/>
    </row>
    <row r="21130" spans="2:2" x14ac:dyDescent="0.25">
      <c r="B21130" s="7"/>
    </row>
    <row r="21131" spans="2:2" x14ac:dyDescent="0.25">
      <c r="B21131" s="7"/>
    </row>
    <row r="21132" spans="2:2" x14ac:dyDescent="0.25">
      <c r="B21132" s="7"/>
    </row>
    <row r="21133" spans="2:2" x14ac:dyDescent="0.25">
      <c r="B21133" s="7"/>
    </row>
    <row r="21134" spans="2:2" x14ac:dyDescent="0.25">
      <c r="B21134" s="7"/>
    </row>
    <row r="21135" spans="2:2" x14ac:dyDescent="0.25">
      <c r="B21135" s="7"/>
    </row>
    <row r="21136" spans="2:2" x14ac:dyDescent="0.25">
      <c r="B21136" s="7"/>
    </row>
    <row r="21137" spans="2:2" x14ac:dyDescent="0.25">
      <c r="B21137" s="7"/>
    </row>
    <row r="21138" spans="2:2" x14ac:dyDescent="0.25">
      <c r="B21138" s="7"/>
    </row>
    <row r="21139" spans="2:2" x14ac:dyDescent="0.25">
      <c r="B21139" s="7"/>
    </row>
    <row r="21140" spans="2:2" x14ac:dyDescent="0.25">
      <c r="B21140" s="7"/>
    </row>
    <row r="21141" spans="2:2" x14ac:dyDescent="0.25">
      <c r="B21141" s="7"/>
    </row>
    <row r="21142" spans="2:2" x14ac:dyDescent="0.25">
      <c r="B21142" s="7"/>
    </row>
    <row r="21143" spans="2:2" x14ac:dyDescent="0.25">
      <c r="B21143" s="7"/>
    </row>
    <row r="21144" spans="2:2" x14ac:dyDescent="0.25">
      <c r="B21144" s="7"/>
    </row>
    <row r="21145" spans="2:2" x14ac:dyDescent="0.25">
      <c r="B21145" s="7"/>
    </row>
    <row r="21146" spans="2:2" x14ac:dyDescent="0.25">
      <c r="B21146" s="7"/>
    </row>
    <row r="21147" spans="2:2" x14ac:dyDescent="0.25">
      <c r="B21147" s="7"/>
    </row>
    <row r="21148" spans="2:2" x14ac:dyDescent="0.25">
      <c r="B21148" s="7"/>
    </row>
    <row r="21149" spans="2:2" x14ac:dyDescent="0.25">
      <c r="B21149" s="7"/>
    </row>
    <row r="21150" spans="2:2" x14ac:dyDescent="0.25">
      <c r="B21150" s="7"/>
    </row>
    <row r="21151" spans="2:2" x14ac:dyDescent="0.25">
      <c r="B21151" s="7"/>
    </row>
    <row r="21152" spans="2:2" x14ac:dyDescent="0.25">
      <c r="B21152" s="7"/>
    </row>
    <row r="21153" spans="2:2" x14ac:dyDescent="0.25">
      <c r="B21153" s="7"/>
    </row>
    <row r="21154" spans="2:2" x14ac:dyDescent="0.25">
      <c r="B21154" s="7"/>
    </row>
    <row r="21155" spans="2:2" x14ac:dyDescent="0.25">
      <c r="B21155" s="7"/>
    </row>
    <row r="21156" spans="2:2" x14ac:dyDescent="0.25">
      <c r="B21156" s="7"/>
    </row>
    <row r="21157" spans="2:2" x14ac:dyDescent="0.25">
      <c r="B21157" s="7"/>
    </row>
    <row r="21158" spans="2:2" x14ac:dyDescent="0.25">
      <c r="B21158" s="7"/>
    </row>
    <row r="21159" spans="2:2" x14ac:dyDescent="0.25">
      <c r="B21159" s="7"/>
    </row>
    <row r="21160" spans="2:2" x14ac:dyDescent="0.25">
      <c r="B21160" s="7"/>
    </row>
    <row r="21161" spans="2:2" x14ac:dyDescent="0.25">
      <c r="B21161" s="7"/>
    </row>
    <row r="21162" spans="2:2" x14ac:dyDescent="0.25">
      <c r="B21162" s="7"/>
    </row>
    <row r="21163" spans="2:2" x14ac:dyDescent="0.25">
      <c r="B21163" s="7"/>
    </row>
    <row r="21164" spans="2:2" x14ac:dyDescent="0.25">
      <c r="B21164" s="7"/>
    </row>
    <row r="21165" spans="2:2" x14ac:dyDescent="0.25">
      <c r="B21165" s="7"/>
    </row>
    <row r="21166" spans="2:2" x14ac:dyDescent="0.25">
      <c r="B21166" s="7"/>
    </row>
    <row r="21167" spans="2:2" x14ac:dyDescent="0.25">
      <c r="B21167" s="7"/>
    </row>
    <row r="21168" spans="2:2" x14ac:dyDescent="0.25">
      <c r="B21168" s="7"/>
    </row>
    <row r="21169" spans="2:2" x14ac:dyDescent="0.25">
      <c r="B21169" s="7"/>
    </row>
    <row r="21170" spans="2:2" x14ac:dyDescent="0.25">
      <c r="B21170" s="7"/>
    </row>
    <row r="21171" spans="2:2" x14ac:dyDescent="0.25">
      <c r="B21171" s="7"/>
    </row>
    <row r="21172" spans="2:2" x14ac:dyDescent="0.25">
      <c r="B21172" s="7"/>
    </row>
    <row r="21173" spans="2:2" x14ac:dyDescent="0.25">
      <c r="B21173" s="7"/>
    </row>
    <row r="21174" spans="2:2" x14ac:dyDescent="0.25">
      <c r="B21174" s="7"/>
    </row>
    <row r="21175" spans="2:2" x14ac:dyDescent="0.25">
      <c r="B21175" s="7"/>
    </row>
    <row r="21176" spans="2:2" x14ac:dyDescent="0.25">
      <c r="B21176" s="7"/>
    </row>
    <row r="21177" spans="2:2" x14ac:dyDescent="0.25">
      <c r="B21177" s="7"/>
    </row>
    <row r="21178" spans="2:2" x14ac:dyDescent="0.25">
      <c r="B21178" s="7"/>
    </row>
    <row r="21179" spans="2:2" x14ac:dyDescent="0.25">
      <c r="B21179" s="7"/>
    </row>
    <row r="21180" spans="2:2" x14ac:dyDescent="0.25">
      <c r="B21180" s="7"/>
    </row>
    <row r="21181" spans="2:2" x14ac:dyDescent="0.25">
      <c r="B21181" s="7"/>
    </row>
    <row r="21182" spans="2:2" x14ac:dyDescent="0.25">
      <c r="B21182" s="7"/>
    </row>
    <row r="21183" spans="2:2" x14ac:dyDescent="0.25">
      <c r="B21183" s="7"/>
    </row>
    <row r="21184" spans="2:2" x14ac:dyDescent="0.25">
      <c r="B21184" s="7"/>
    </row>
    <row r="21185" spans="2:2" x14ac:dyDescent="0.25">
      <c r="B21185" s="7"/>
    </row>
    <row r="21186" spans="2:2" x14ac:dyDescent="0.25">
      <c r="B21186" s="7"/>
    </row>
    <row r="21187" spans="2:2" x14ac:dyDescent="0.25">
      <c r="B21187" s="7"/>
    </row>
    <row r="21188" spans="2:2" x14ac:dyDescent="0.25">
      <c r="B21188" s="7"/>
    </row>
    <row r="21189" spans="2:2" x14ac:dyDescent="0.25">
      <c r="B21189" s="7"/>
    </row>
    <row r="21190" spans="2:2" x14ac:dyDescent="0.25">
      <c r="B21190" s="7"/>
    </row>
    <row r="21191" spans="2:2" x14ac:dyDescent="0.25">
      <c r="B21191" s="7"/>
    </row>
    <row r="21192" spans="2:2" x14ac:dyDescent="0.25">
      <c r="B21192" s="7"/>
    </row>
    <row r="21193" spans="2:2" x14ac:dyDescent="0.25">
      <c r="B21193" s="7"/>
    </row>
    <row r="21194" spans="2:2" x14ac:dyDescent="0.25">
      <c r="B21194" s="7"/>
    </row>
    <row r="21195" spans="2:2" x14ac:dyDescent="0.25">
      <c r="B21195" s="7"/>
    </row>
    <row r="21196" spans="2:2" x14ac:dyDescent="0.25">
      <c r="B21196" s="7"/>
    </row>
    <row r="21197" spans="2:2" x14ac:dyDescent="0.25">
      <c r="B21197" s="7"/>
    </row>
    <row r="21198" spans="2:2" x14ac:dyDescent="0.25">
      <c r="B21198" s="7"/>
    </row>
    <row r="21199" spans="2:2" x14ac:dyDescent="0.25">
      <c r="B21199" s="7"/>
    </row>
    <row r="21200" spans="2:2" x14ac:dyDescent="0.25">
      <c r="B21200" s="7"/>
    </row>
    <row r="21201" spans="2:2" x14ac:dyDescent="0.25">
      <c r="B21201" s="7"/>
    </row>
    <row r="21202" spans="2:2" x14ac:dyDescent="0.25">
      <c r="B21202" s="7"/>
    </row>
    <row r="21203" spans="2:2" x14ac:dyDescent="0.25">
      <c r="B21203" s="7"/>
    </row>
    <row r="21204" spans="2:2" x14ac:dyDescent="0.25">
      <c r="B21204" s="7"/>
    </row>
    <row r="21205" spans="2:2" x14ac:dyDescent="0.25">
      <c r="B21205" s="7"/>
    </row>
    <row r="21206" spans="2:2" x14ac:dyDescent="0.25">
      <c r="B21206" s="7"/>
    </row>
    <row r="21207" spans="2:2" x14ac:dyDescent="0.25">
      <c r="B21207" s="7"/>
    </row>
    <row r="21208" spans="2:2" x14ac:dyDescent="0.25">
      <c r="B21208" s="7"/>
    </row>
    <row r="21209" spans="2:2" x14ac:dyDescent="0.25">
      <c r="B21209" s="7"/>
    </row>
    <row r="21210" spans="2:2" x14ac:dyDescent="0.25">
      <c r="B21210" s="7"/>
    </row>
    <row r="21211" spans="2:2" x14ac:dyDescent="0.25">
      <c r="B21211" s="7"/>
    </row>
    <row r="21212" spans="2:2" x14ac:dyDescent="0.25">
      <c r="B21212" s="7"/>
    </row>
    <row r="21213" spans="2:2" x14ac:dyDescent="0.25">
      <c r="B21213" s="7"/>
    </row>
    <row r="21214" spans="2:2" x14ac:dyDescent="0.25">
      <c r="B21214" s="7"/>
    </row>
    <row r="21215" spans="2:2" x14ac:dyDescent="0.25">
      <c r="B21215" s="7"/>
    </row>
    <row r="21216" spans="2:2" x14ac:dyDescent="0.25">
      <c r="B21216" s="7"/>
    </row>
    <row r="21217" spans="2:2" x14ac:dyDescent="0.25">
      <c r="B21217" s="7"/>
    </row>
    <row r="21218" spans="2:2" x14ac:dyDescent="0.25">
      <c r="B21218" s="7"/>
    </row>
    <row r="21219" spans="2:2" x14ac:dyDescent="0.25">
      <c r="B21219" s="7"/>
    </row>
    <row r="21220" spans="2:2" x14ac:dyDescent="0.25">
      <c r="B21220" s="7"/>
    </row>
    <row r="21221" spans="2:2" x14ac:dyDescent="0.25">
      <c r="B21221" s="7"/>
    </row>
    <row r="21222" spans="2:2" x14ac:dyDescent="0.25">
      <c r="B21222" s="7"/>
    </row>
    <row r="21223" spans="2:2" x14ac:dyDescent="0.25">
      <c r="B21223" s="7"/>
    </row>
    <row r="21224" spans="2:2" x14ac:dyDescent="0.25">
      <c r="B21224" s="7"/>
    </row>
    <row r="21225" spans="2:2" x14ac:dyDescent="0.25">
      <c r="B21225" s="7"/>
    </row>
    <row r="21226" spans="2:2" x14ac:dyDescent="0.25">
      <c r="B21226" s="7"/>
    </row>
    <row r="21227" spans="2:2" x14ac:dyDescent="0.25">
      <c r="B21227" s="7"/>
    </row>
    <row r="21228" spans="2:2" x14ac:dyDescent="0.25">
      <c r="B21228" s="7"/>
    </row>
    <row r="21229" spans="2:2" x14ac:dyDescent="0.25">
      <c r="B21229" s="7"/>
    </row>
    <row r="21230" spans="2:2" x14ac:dyDescent="0.25">
      <c r="B21230" s="7"/>
    </row>
    <row r="21231" spans="2:2" x14ac:dyDescent="0.25">
      <c r="B21231" s="7"/>
    </row>
    <row r="21232" spans="2:2" x14ac:dyDescent="0.25">
      <c r="B21232" s="7"/>
    </row>
    <row r="21233" spans="2:2" x14ac:dyDescent="0.25">
      <c r="B21233" s="7"/>
    </row>
    <row r="21234" spans="2:2" x14ac:dyDescent="0.25">
      <c r="B21234" s="7"/>
    </row>
    <row r="21235" spans="2:2" x14ac:dyDescent="0.25">
      <c r="B21235" s="7"/>
    </row>
    <row r="21236" spans="2:2" x14ac:dyDescent="0.25">
      <c r="B21236" s="7"/>
    </row>
    <row r="21237" spans="2:2" x14ac:dyDescent="0.25">
      <c r="B21237" s="7"/>
    </row>
    <row r="21238" spans="2:2" x14ac:dyDescent="0.25">
      <c r="B21238" s="7"/>
    </row>
    <row r="21239" spans="2:2" x14ac:dyDescent="0.25">
      <c r="B21239" s="7"/>
    </row>
    <row r="21240" spans="2:2" x14ac:dyDescent="0.25">
      <c r="B21240" s="7"/>
    </row>
    <row r="21241" spans="2:2" x14ac:dyDescent="0.25">
      <c r="B21241" s="7"/>
    </row>
    <row r="21242" spans="2:2" x14ac:dyDescent="0.25">
      <c r="B21242" s="7"/>
    </row>
    <row r="21243" spans="2:2" x14ac:dyDescent="0.25">
      <c r="B21243" s="7"/>
    </row>
    <row r="21244" spans="2:2" x14ac:dyDescent="0.25">
      <c r="B21244" s="7"/>
    </row>
    <row r="21245" spans="2:2" x14ac:dyDescent="0.25">
      <c r="B21245" s="7"/>
    </row>
    <row r="21246" spans="2:2" x14ac:dyDescent="0.25">
      <c r="B21246" s="7"/>
    </row>
    <row r="21247" spans="2:2" x14ac:dyDescent="0.25">
      <c r="B21247" s="7"/>
    </row>
    <row r="21248" spans="2:2" x14ac:dyDescent="0.25">
      <c r="B21248" s="7"/>
    </row>
    <row r="21249" spans="2:2" x14ac:dyDescent="0.25">
      <c r="B21249" s="7"/>
    </row>
    <row r="21250" spans="2:2" x14ac:dyDescent="0.25">
      <c r="B21250" s="7"/>
    </row>
    <row r="21251" spans="2:2" x14ac:dyDescent="0.25">
      <c r="B21251" s="7"/>
    </row>
    <row r="21252" spans="2:2" x14ac:dyDescent="0.25">
      <c r="B21252" s="7"/>
    </row>
    <row r="21253" spans="2:2" x14ac:dyDescent="0.25">
      <c r="B21253" s="7"/>
    </row>
    <row r="21254" spans="2:2" x14ac:dyDescent="0.25">
      <c r="B21254" s="7"/>
    </row>
    <row r="21255" spans="2:2" x14ac:dyDescent="0.25">
      <c r="B21255" s="7"/>
    </row>
    <row r="21256" spans="2:2" x14ac:dyDescent="0.25">
      <c r="B21256" s="7"/>
    </row>
    <row r="21257" spans="2:2" x14ac:dyDescent="0.25">
      <c r="B21257" s="7"/>
    </row>
    <row r="21258" spans="2:2" x14ac:dyDescent="0.25">
      <c r="B21258" s="7"/>
    </row>
    <row r="21259" spans="2:2" x14ac:dyDescent="0.25">
      <c r="B21259" s="7"/>
    </row>
    <row r="21260" spans="2:2" x14ac:dyDescent="0.25">
      <c r="B21260" s="7"/>
    </row>
    <row r="21261" spans="2:2" x14ac:dyDescent="0.25">
      <c r="B21261" s="7"/>
    </row>
    <row r="21262" spans="2:2" x14ac:dyDescent="0.25">
      <c r="B21262" s="7"/>
    </row>
    <row r="21263" spans="2:2" x14ac:dyDescent="0.25">
      <c r="B21263" s="7"/>
    </row>
    <row r="21264" spans="2:2" x14ac:dyDescent="0.25">
      <c r="B21264" s="7"/>
    </row>
    <row r="21265" spans="2:2" x14ac:dyDescent="0.25">
      <c r="B21265" s="7"/>
    </row>
    <row r="21266" spans="2:2" x14ac:dyDescent="0.25">
      <c r="B21266" s="7"/>
    </row>
    <row r="21267" spans="2:2" x14ac:dyDescent="0.25">
      <c r="B21267" s="7"/>
    </row>
    <row r="21268" spans="2:2" x14ac:dyDescent="0.25">
      <c r="B21268" s="7"/>
    </row>
    <row r="21269" spans="2:2" x14ac:dyDescent="0.25">
      <c r="B21269" s="7"/>
    </row>
    <row r="21270" spans="2:2" x14ac:dyDescent="0.25">
      <c r="B21270" s="7"/>
    </row>
    <row r="21271" spans="2:2" x14ac:dyDescent="0.25">
      <c r="B21271" s="7"/>
    </row>
    <row r="21272" spans="2:2" x14ac:dyDescent="0.25">
      <c r="B21272" s="7"/>
    </row>
    <row r="21273" spans="2:2" x14ac:dyDescent="0.25">
      <c r="B21273" s="7"/>
    </row>
    <row r="21274" spans="2:2" x14ac:dyDescent="0.25">
      <c r="B21274" s="7"/>
    </row>
    <row r="21275" spans="2:2" x14ac:dyDescent="0.25">
      <c r="B21275" s="7"/>
    </row>
    <row r="21276" spans="2:2" x14ac:dyDescent="0.25">
      <c r="B21276" s="7"/>
    </row>
    <row r="21277" spans="2:2" x14ac:dyDescent="0.25">
      <c r="B21277" s="7"/>
    </row>
    <row r="21278" spans="2:2" x14ac:dyDescent="0.25">
      <c r="B21278" s="7"/>
    </row>
    <row r="21279" spans="2:2" x14ac:dyDescent="0.25">
      <c r="B21279" s="7"/>
    </row>
    <row r="21280" spans="2:2" x14ac:dyDescent="0.25">
      <c r="B21280" s="7"/>
    </row>
    <row r="21281" spans="2:2" x14ac:dyDescent="0.25">
      <c r="B21281" s="7"/>
    </row>
    <row r="21282" spans="2:2" x14ac:dyDescent="0.25">
      <c r="B21282" s="7"/>
    </row>
    <row r="21283" spans="2:2" x14ac:dyDescent="0.25">
      <c r="B21283" s="7"/>
    </row>
    <row r="21284" spans="2:2" x14ac:dyDescent="0.25">
      <c r="B21284" s="7"/>
    </row>
    <row r="21285" spans="2:2" x14ac:dyDescent="0.25">
      <c r="B21285" s="7"/>
    </row>
    <row r="21286" spans="2:2" x14ac:dyDescent="0.25">
      <c r="B21286" s="7"/>
    </row>
    <row r="21287" spans="2:2" x14ac:dyDescent="0.25">
      <c r="B21287" s="7"/>
    </row>
    <row r="21288" spans="2:2" x14ac:dyDescent="0.25">
      <c r="B21288" s="7"/>
    </row>
    <row r="21289" spans="2:2" x14ac:dyDescent="0.25">
      <c r="B21289" s="7"/>
    </row>
    <row r="21290" spans="2:2" x14ac:dyDescent="0.25">
      <c r="B21290" s="7"/>
    </row>
    <row r="21291" spans="2:2" x14ac:dyDescent="0.25">
      <c r="B21291" s="7"/>
    </row>
    <row r="21292" spans="2:2" x14ac:dyDescent="0.25">
      <c r="B21292" s="7"/>
    </row>
    <row r="21293" spans="2:2" x14ac:dyDescent="0.25">
      <c r="B21293" s="7"/>
    </row>
    <row r="21294" spans="2:2" x14ac:dyDescent="0.25">
      <c r="B21294" s="7"/>
    </row>
    <row r="21295" spans="2:2" x14ac:dyDescent="0.25">
      <c r="B21295" s="7"/>
    </row>
    <row r="21296" spans="2:2" x14ac:dyDescent="0.25">
      <c r="B21296" s="7"/>
    </row>
    <row r="21297" spans="2:2" x14ac:dyDescent="0.25">
      <c r="B21297" s="7"/>
    </row>
    <row r="21298" spans="2:2" x14ac:dyDescent="0.25">
      <c r="B21298" s="7"/>
    </row>
    <row r="21299" spans="2:2" x14ac:dyDescent="0.25">
      <c r="B21299" s="7"/>
    </row>
    <row r="21300" spans="2:2" x14ac:dyDescent="0.25">
      <c r="B21300" s="7"/>
    </row>
    <row r="21301" spans="2:2" x14ac:dyDescent="0.25">
      <c r="B21301" s="7"/>
    </row>
    <row r="21302" spans="2:2" x14ac:dyDescent="0.25">
      <c r="B21302" s="7"/>
    </row>
    <row r="21303" spans="2:2" x14ac:dyDescent="0.25">
      <c r="B21303" s="7"/>
    </row>
    <row r="21304" spans="2:2" x14ac:dyDescent="0.25">
      <c r="B21304" s="7"/>
    </row>
    <row r="21305" spans="2:2" x14ac:dyDescent="0.25">
      <c r="B21305" s="7"/>
    </row>
    <row r="21306" spans="2:2" x14ac:dyDescent="0.25">
      <c r="B21306" s="7"/>
    </row>
    <row r="21307" spans="2:2" x14ac:dyDescent="0.25">
      <c r="B21307" s="7"/>
    </row>
    <row r="21308" spans="2:2" x14ac:dyDescent="0.25">
      <c r="B21308" s="7"/>
    </row>
    <row r="21309" spans="2:2" x14ac:dyDescent="0.25">
      <c r="B21309" s="7"/>
    </row>
    <row r="21310" spans="2:2" x14ac:dyDescent="0.25">
      <c r="B21310" s="7"/>
    </row>
    <row r="21311" spans="2:2" x14ac:dyDescent="0.25">
      <c r="B21311" s="7"/>
    </row>
    <row r="21312" spans="2:2" x14ac:dyDescent="0.25">
      <c r="B21312" s="7"/>
    </row>
    <row r="21313" spans="2:2" x14ac:dyDescent="0.25">
      <c r="B21313" s="7"/>
    </row>
    <row r="21314" spans="2:2" x14ac:dyDescent="0.25">
      <c r="B21314" s="7"/>
    </row>
    <row r="21315" spans="2:2" x14ac:dyDescent="0.25">
      <c r="B21315" s="7"/>
    </row>
    <row r="21316" spans="2:2" x14ac:dyDescent="0.25">
      <c r="B21316" s="7"/>
    </row>
    <row r="21317" spans="2:2" x14ac:dyDescent="0.25">
      <c r="B21317" s="7"/>
    </row>
    <row r="21318" spans="2:2" x14ac:dyDescent="0.25">
      <c r="B21318" s="7"/>
    </row>
    <row r="21319" spans="2:2" x14ac:dyDescent="0.25">
      <c r="B21319" s="7"/>
    </row>
    <row r="21320" spans="2:2" x14ac:dyDescent="0.25">
      <c r="B21320" s="7"/>
    </row>
    <row r="21321" spans="2:2" x14ac:dyDescent="0.25">
      <c r="B21321" s="7"/>
    </row>
    <row r="21322" spans="2:2" x14ac:dyDescent="0.25">
      <c r="B21322" s="7"/>
    </row>
    <row r="21323" spans="2:2" x14ac:dyDescent="0.25">
      <c r="B21323" s="7"/>
    </row>
    <row r="21324" spans="2:2" x14ac:dyDescent="0.25">
      <c r="B21324" s="7"/>
    </row>
    <row r="21325" spans="2:2" x14ac:dyDescent="0.25">
      <c r="B21325" s="7"/>
    </row>
    <row r="21326" spans="2:2" x14ac:dyDescent="0.25">
      <c r="B21326" s="7"/>
    </row>
    <row r="21327" spans="2:2" x14ac:dyDescent="0.25">
      <c r="B21327" s="7"/>
    </row>
    <row r="21328" spans="2:2" x14ac:dyDescent="0.25">
      <c r="B21328" s="7"/>
    </row>
    <row r="21329" spans="2:2" x14ac:dyDescent="0.25">
      <c r="B21329" s="7"/>
    </row>
    <row r="21330" spans="2:2" x14ac:dyDescent="0.25">
      <c r="B21330" s="7"/>
    </row>
    <row r="21331" spans="2:2" x14ac:dyDescent="0.25">
      <c r="B21331" s="7"/>
    </row>
    <row r="21332" spans="2:2" x14ac:dyDescent="0.25">
      <c r="B21332" s="7"/>
    </row>
    <row r="21333" spans="2:2" x14ac:dyDescent="0.25">
      <c r="B21333" s="7"/>
    </row>
    <row r="21334" spans="2:2" x14ac:dyDescent="0.25">
      <c r="B21334" s="7"/>
    </row>
    <row r="21335" spans="2:2" x14ac:dyDescent="0.25">
      <c r="B21335" s="7"/>
    </row>
    <row r="21336" spans="2:2" x14ac:dyDescent="0.25">
      <c r="B21336" s="7"/>
    </row>
    <row r="21337" spans="2:2" x14ac:dyDescent="0.25">
      <c r="B21337" s="7"/>
    </row>
    <row r="21338" spans="2:2" x14ac:dyDescent="0.25">
      <c r="B21338" s="7"/>
    </row>
    <row r="21339" spans="2:2" x14ac:dyDescent="0.25">
      <c r="B21339" s="7"/>
    </row>
    <row r="21340" spans="2:2" x14ac:dyDescent="0.25">
      <c r="B21340" s="7"/>
    </row>
    <row r="21341" spans="2:2" x14ac:dyDescent="0.25">
      <c r="B21341" s="7"/>
    </row>
    <row r="21342" spans="2:2" x14ac:dyDescent="0.25">
      <c r="B21342" s="7"/>
    </row>
    <row r="21343" spans="2:2" x14ac:dyDescent="0.25">
      <c r="B21343" s="7"/>
    </row>
    <row r="21344" spans="2:2" x14ac:dyDescent="0.25">
      <c r="B21344" s="7"/>
    </row>
    <row r="21345" spans="2:2" x14ac:dyDescent="0.25">
      <c r="B21345" s="7"/>
    </row>
    <row r="21346" spans="2:2" x14ac:dyDescent="0.25">
      <c r="B21346" s="7"/>
    </row>
    <row r="21347" spans="2:2" x14ac:dyDescent="0.25">
      <c r="B21347" s="7"/>
    </row>
    <row r="21348" spans="2:2" x14ac:dyDescent="0.25">
      <c r="B21348" s="7"/>
    </row>
    <row r="21349" spans="2:2" x14ac:dyDescent="0.25">
      <c r="B21349" s="7"/>
    </row>
    <row r="21350" spans="2:2" x14ac:dyDescent="0.25">
      <c r="B21350" s="7"/>
    </row>
    <row r="21351" spans="2:2" x14ac:dyDescent="0.25">
      <c r="B21351" s="7"/>
    </row>
    <row r="21352" spans="2:2" x14ac:dyDescent="0.25">
      <c r="B21352" s="7"/>
    </row>
    <row r="21353" spans="2:2" x14ac:dyDescent="0.25">
      <c r="B21353" s="7"/>
    </row>
    <row r="21354" spans="2:2" x14ac:dyDescent="0.25">
      <c r="B21354" s="7"/>
    </row>
    <row r="21355" spans="2:2" x14ac:dyDescent="0.25">
      <c r="B21355" s="7"/>
    </row>
    <row r="21356" spans="2:2" x14ac:dyDescent="0.25">
      <c r="B21356" s="7"/>
    </row>
    <row r="21357" spans="2:2" x14ac:dyDescent="0.25">
      <c r="B21357" s="7"/>
    </row>
    <row r="21358" spans="2:2" x14ac:dyDescent="0.25">
      <c r="B21358" s="7"/>
    </row>
    <row r="21359" spans="2:2" x14ac:dyDescent="0.25">
      <c r="B21359" s="7"/>
    </row>
    <row r="21360" spans="2:2" x14ac:dyDescent="0.25">
      <c r="B21360" s="7"/>
    </row>
    <row r="21361" spans="2:2" x14ac:dyDescent="0.25">
      <c r="B21361" s="7"/>
    </row>
    <row r="21362" spans="2:2" x14ac:dyDescent="0.25">
      <c r="B21362" s="7"/>
    </row>
    <row r="21363" spans="2:2" x14ac:dyDescent="0.25">
      <c r="B21363" s="7"/>
    </row>
    <row r="21364" spans="2:2" x14ac:dyDescent="0.25">
      <c r="B21364" s="7"/>
    </row>
    <row r="21365" spans="2:2" x14ac:dyDescent="0.25">
      <c r="B21365" s="7"/>
    </row>
    <row r="21366" spans="2:2" x14ac:dyDescent="0.25">
      <c r="B21366" s="7"/>
    </row>
    <row r="21367" spans="2:2" x14ac:dyDescent="0.25">
      <c r="B21367" s="7"/>
    </row>
    <row r="21368" spans="2:2" x14ac:dyDescent="0.25">
      <c r="B21368" s="7"/>
    </row>
    <row r="21369" spans="2:2" x14ac:dyDescent="0.25">
      <c r="B21369" s="7"/>
    </row>
    <row r="21370" spans="2:2" x14ac:dyDescent="0.25">
      <c r="B21370" s="7"/>
    </row>
    <row r="21371" spans="2:2" x14ac:dyDescent="0.25">
      <c r="B21371" s="7"/>
    </row>
    <row r="21372" spans="2:2" x14ac:dyDescent="0.25">
      <c r="B21372" s="7"/>
    </row>
    <row r="21373" spans="2:2" x14ac:dyDescent="0.25">
      <c r="B21373" s="7"/>
    </row>
    <row r="21374" spans="2:2" x14ac:dyDescent="0.25">
      <c r="B21374" s="7"/>
    </row>
    <row r="21375" spans="2:2" x14ac:dyDescent="0.25">
      <c r="B21375" s="7"/>
    </row>
    <row r="21376" spans="2:2" x14ac:dyDescent="0.25">
      <c r="B21376" s="7"/>
    </row>
    <row r="21377" spans="2:2" x14ac:dyDescent="0.25">
      <c r="B21377" s="7"/>
    </row>
    <row r="21378" spans="2:2" x14ac:dyDescent="0.25">
      <c r="B21378" s="7"/>
    </row>
    <row r="21379" spans="2:2" x14ac:dyDescent="0.25">
      <c r="B21379" s="7"/>
    </row>
    <row r="21380" spans="2:2" x14ac:dyDescent="0.25">
      <c r="B21380" s="7"/>
    </row>
    <row r="21381" spans="2:2" x14ac:dyDescent="0.25">
      <c r="B21381" s="7"/>
    </row>
    <row r="21382" spans="2:2" x14ac:dyDescent="0.25">
      <c r="B21382" s="7"/>
    </row>
    <row r="21383" spans="2:2" x14ac:dyDescent="0.25">
      <c r="B21383" s="7"/>
    </row>
    <row r="21384" spans="2:2" x14ac:dyDescent="0.25">
      <c r="B21384" s="7"/>
    </row>
    <row r="21385" spans="2:2" x14ac:dyDescent="0.25">
      <c r="B21385" s="7"/>
    </row>
    <row r="21386" spans="2:2" x14ac:dyDescent="0.25">
      <c r="B21386" s="7"/>
    </row>
    <row r="21387" spans="2:2" x14ac:dyDescent="0.25">
      <c r="B21387" s="7"/>
    </row>
    <row r="21388" spans="2:2" x14ac:dyDescent="0.25">
      <c r="B21388" s="7"/>
    </row>
    <row r="21389" spans="2:2" x14ac:dyDescent="0.25">
      <c r="B21389" s="7"/>
    </row>
    <row r="21390" spans="2:2" x14ac:dyDescent="0.25">
      <c r="B21390" s="7"/>
    </row>
    <row r="21391" spans="2:2" x14ac:dyDescent="0.25">
      <c r="B21391" s="7"/>
    </row>
    <row r="21392" spans="2:2" x14ac:dyDescent="0.25">
      <c r="B21392" s="7"/>
    </row>
    <row r="21393" spans="2:2" x14ac:dyDescent="0.25">
      <c r="B21393" s="7"/>
    </row>
    <row r="21394" spans="2:2" x14ac:dyDescent="0.25">
      <c r="B21394" s="7"/>
    </row>
    <row r="21395" spans="2:2" x14ac:dyDescent="0.25">
      <c r="B21395" s="7"/>
    </row>
    <row r="21396" spans="2:2" x14ac:dyDescent="0.25">
      <c r="B21396" s="7"/>
    </row>
    <row r="21397" spans="2:2" x14ac:dyDescent="0.25">
      <c r="B21397" s="7"/>
    </row>
    <row r="21398" spans="2:2" x14ac:dyDescent="0.25">
      <c r="B21398" s="7"/>
    </row>
    <row r="21399" spans="2:2" x14ac:dyDescent="0.25">
      <c r="B21399" s="7"/>
    </row>
    <row r="21400" spans="2:2" x14ac:dyDescent="0.25">
      <c r="B21400" s="7"/>
    </row>
    <row r="21401" spans="2:2" x14ac:dyDescent="0.25">
      <c r="B21401" s="7"/>
    </row>
    <row r="21402" spans="2:2" x14ac:dyDescent="0.25">
      <c r="B21402" s="7"/>
    </row>
    <row r="21403" spans="2:2" x14ac:dyDescent="0.25">
      <c r="B21403" s="7"/>
    </row>
    <row r="21404" spans="2:2" x14ac:dyDescent="0.25">
      <c r="B21404" s="7"/>
    </row>
    <row r="21405" spans="2:2" x14ac:dyDescent="0.25">
      <c r="B21405" s="7"/>
    </row>
    <row r="21406" spans="2:2" x14ac:dyDescent="0.25">
      <c r="B21406" s="7"/>
    </row>
    <row r="21407" spans="2:2" x14ac:dyDescent="0.25">
      <c r="B21407" s="7"/>
    </row>
    <row r="21408" spans="2:2" x14ac:dyDescent="0.25">
      <c r="B21408" s="7"/>
    </row>
    <row r="21409" spans="2:2" x14ac:dyDescent="0.25">
      <c r="B21409" s="7"/>
    </row>
    <row r="21410" spans="2:2" x14ac:dyDescent="0.25">
      <c r="B21410" s="7"/>
    </row>
    <row r="21411" spans="2:2" x14ac:dyDescent="0.25">
      <c r="B21411" s="7"/>
    </row>
    <row r="21412" spans="2:2" x14ac:dyDescent="0.25">
      <c r="B21412" s="7"/>
    </row>
    <row r="21413" spans="2:2" x14ac:dyDescent="0.25">
      <c r="B21413" s="7"/>
    </row>
    <row r="21414" spans="2:2" x14ac:dyDescent="0.25">
      <c r="B21414" s="7"/>
    </row>
    <row r="21415" spans="2:2" x14ac:dyDescent="0.25">
      <c r="B21415" s="7"/>
    </row>
    <row r="21416" spans="2:2" x14ac:dyDescent="0.25">
      <c r="B21416" s="7"/>
    </row>
    <row r="21417" spans="2:2" x14ac:dyDescent="0.25">
      <c r="B21417" s="7"/>
    </row>
    <row r="21418" spans="2:2" x14ac:dyDescent="0.25">
      <c r="B21418" s="7"/>
    </row>
    <row r="21419" spans="2:2" x14ac:dyDescent="0.25">
      <c r="B21419" s="7"/>
    </row>
    <row r="21420" spans="2:2" x14ac:dyDescent="0.25">
      <c r="B21420" s="7"/>
    </row>
    <row r="21421" spans="2:2" x14ac:dyDescent="0.25">
      <c r="B21421" s="7"/>
    </row>
    <row r="21422" spans="2:2" x14ac:dyDescent="0.25">
      <c r="B21422" s="7"/>
    </row>
    <row r="21423" spans="2:2" x14ac:dyDescent="0.25">
      <c r="B21423" s="7"/>
    </row>
    <row r="21424" spans="2:2" x14ac:dyDescent="0.25">
      <c r="B21424" s="7"/>
    </row>
    <row r="21425" spans="2:2" x14ac:dyDescent="0.25">
      <c r="B21425" s="7"/>
    </row>
    <row r="21426" spans="2:2" x14ac:dyDescent="0.25">
      <c r="B21426" s="7"/>
    </row>
    <row r="21427" spans="2:2" x14ac:dyDescent="0.25">
      <c r="B21427" s="7"/>
    </row>
    <row r="21428" spans="2:2" x14ac:dyDescent="0.25">
      <c r="B21428" s="7"/>
    </row>
    <row r="21429" spans="2:2" x14ac:dyDescent="0.25">
      <c r="B21429" s="7"/>
    </row>
    <row r="21430" spans="2:2" x14ac:dyDescent="0.25">
      <c r="B21430" s="7"/>
    </row>
    <row r="21431" spans="2:2" x14ac:dyDescent="0.25">
      <c r="B21431" s="7"/>
    </row>
    <row r="21432" spans="2:2" x14ac:dyDescent="0.25">
      <c r="B21432" s="7"/>
    </row>
    <row r="21433" spans="2:2" x14ac:dyDescent="0.25">
      <c r="B21433" s="7"/>
    </row>
    <row r="21434" spans="2:2" x14ac:dyDescent="0.25">
      <c r="B21434" s="7"/>
    </row>
    <row r="21435" spans="2:2" x14ac:dyDescent="0.25">
      <c r="B21435" s="7"/>
    </row>
    <row r="21436" spans="2:2" x14ac:dyDescent="0.25">
      <c r="B21436" s="7"/>
    </row>
    <row r="21437" spans="2:2" x14ac:dyDescent="0.25">
      <c r="B21437" s="7"/>
    </row>
    <row r="21438" spans="2:2" x14ac:dyDescent="0.25">
      <c r="B21438" s="7"/>
    </row>
    <row r="21439" spans="2:2" x14ac:dyDescent="0.25">
      <c r="B21439" s="7"/>
    </row>
    <row r="21440" spans="2:2" x14ac:dyDescent="0.25">
      <c r="B21440" s="7"/>
    </row>
    <row r="21441" spans="2:2" x14ac:dyDescent="0.25">
      <c r="B21441" s="7"/>
    </row>
    <row r="21442" spans="2:2" x14ac:dyDescent="0.25">
      <c r="B21442" s="7"/>
    </row>
    <row r="21443" spans="2:2" x14ac:dyDescent="0.25">
      <c r="B21443" s="7"/>
    </row>
    <row r="21444" spans="2:2" x14ac:dyDescent="0.25">
      <c r="B21444" s="7"/>
    </row>
    <row r="21445" spans="2:2" x14ac:dyDescent="0.25">
      <c r="B21445" s="7"/>
    </row>
    <row r="21446" spans="2:2" x14ac:dyDescent="0.25">
      <c r="B21446" s="7"/>
    </row>
    <row r="21447" spans="2:2" x14ac:dyDescent="0.25">
      <c r="B21447" s="7"/>
    </row>
    <row r="21448" spans="2:2" x14ac:dyDescent="0.25">
      <c r="B21448" s="7"/>
    </row>
    <row r="21449" spans="2:2" x14ac:dyDescent="0.25">
      <c r="B21449" s="7"/>
    </row>
    <row r="21450" spans="2:2" x14ac:dyDescent="0.25">
      <c r="B21450" s="7"/>
    </row>
    <row r="21451" spans="2:2" x14ac:dyDescent="0.25">
      <c r="B21451" s="7"/>
    </row>
    <row r="21452" spans="2:2" x14ac:dyDescent="0.25">
      <c r="B21452" s="7"/>
    </row>
    <row r="21453" spans="2:2" x14ac:dyDescent="0.25">
      <c r="B21453" s="7"/>
    </row>
    <row r="21454" spans="2:2" x14ac:dyDescent="0.25">
      <c r="B21454" s="7"/>
    </row>
    <row r="21455" spans="2:2" x14ac:dyDescent="0.25">
      <c r="B21455" s="7"/>
    </row>
    <row r="21456" spans="2:2" x14ac:dyDescent="0.25">
      <c r="B21456" s="7"/>
    </row>
    <row r="21457" spans="2:2" x14ac:dyDescent="0.25">
      <c r="B21457" s="7"/>
    </row>
    <row r="21458" spans="2:2" x14ac:dyDescent="0.25">
      <c r="B21458" s="7"/>
    </row>
    <row r="21459" spans="2:2" x14ac:dyDescent="0.25">
      <c r="B21459" s="7"/>
    </row>
    <row r="21460" spans="2:2" x14ac:dyDescent="0.25">
      <c r="B21460" s="7"/>
    </row>
    <row r="21461" spans="2:2" x14ac:dyDescent="0.25">
      <c r="B21461" s="7"/>
    </row>
    <row r="21462" spans="2:2" x14ac:dyDescent="0.25">
      <c r="B21462" s="7"/>
    </row>
    <row r="21463" spans="2:2" x14ac:dyDescent="0.25">
      <c r="B21463" s="7"/>
    </row>
    <row r="21464" spans="2:2" x14ac:dyDescent="0.25">
      <c r="B21464" s="7"/>
    </row>
    <row r="21465" spans="2:2" x14ac:dyDescent="0.25">
      <c r="B21465" s="7"/>
    </row>
    <row r="21466" spans="2:2" x14ac:dyDescent="0.25">
      <c r="B21466" s="7"/>
    </row>
    <row r="21467" spans="2:2" x14ac:dyDescent="0.25">
      <c r="B21467" s="7"/>
    </row>
    <row r="21468" spans="2:2" x14ac:dyDescent="0.25">
      <c r="B21468" s="7"/>
    </row>
    <row r="21469" spans="2:2" x14ac:dyDescent="0.25">
      <c r="B21469" s="7"/>
    </row>
    <row r="21470" spans="2:2" x14ac:dyDescent="0.25">
      <c r="B21470" s="7"/>
    </row>
    <row r="21471" spans="2:2" x14ac:dyDescent="0.25">
      <c r="B21471" s="7"/>
    </row>
    <row r="21472" spans="2:2" x14ac:dyDescent="0.25">
      <c r="B21472" s="7"/>
    </row>
    <row r="21473" spans="2:2" x14ac:dyDescent="0.25">
      <c r="B21473" s="7"/>
    </row>
    <row r="21474" spans="2:2" x14ac:dyDescent="0.25">
      <c r="B21474" s="7"/>
    </row>
    <row r="21475" spans="2:2" x14ac:dyDescent="0.25">
      <c r="B21475" s="7"/>
    </row>
    <row r="21476" spans="2:2" x14ac:dyDescent="0.25">
      <c r="B21476" s="7"/>
    </row>
    <row r="21477" spans="2:2" x14ac:dyDescent="0.25">
      <c r="B21477" s="7"/>
    </row>
    <row r="21478" spans="2:2" x14ac:dyDescent="0.25">
      <c r="B21478" s="7"/>
    </row>
    <row r="21479" spans="2:2" x14ac:dyDescent="0.25">
      <c r="B21479" s="7"/>
    </row>
    <row r="21480" spans="2:2" x14ac:dyDescent="0.25">
      <c r="B21480" s="7"/>
    </row>
    <row r="21481" spans="2:2" x14ac:dyDescent="0.25">
      <c r="B21481" s="7"/>
    </row>
    <row r="21482" spans="2:2" x14ac:dyDescent="0.25">
      <c r="B21482" s="7"/>
    </row>
    <row r="21483" spans="2:2" x14ac:dyDescent="0.25">
      <c r="B21483" s="7"/>
    </row>
    <row r="21484" spans="2:2" x14ac:dyDescent="0.25">
      <c r="B21484" s="7"/>
    </row>
    <row r="21485" spans="2:2" x14ac:dyDescent="0.25">
      <c r="B21485" s="7"/>
    </row>
    <row r="21486" spans="2:2" x14ac:dyDescent="0.25">
      <c r="B21486" s="7"/>
    </row>
    <row r="21487" spans="2:2" x14ac:dyDescent="0.25">
      <c r="B21487" s="7"/>
    </row>
    <row r="21488" spans="2:2" x14ac:dyDescent="0.25">
      <c r="B21488" s="7"/>
    </row>
    <row r="21489" spans="2:2" x14ac:dyDescent="0.25">
      <c r="B21489" s="7"/>
    </row>
    <row r="21490" spans="2:2" x14ac:dyDescent="0.25">
      <c r="B21490" s="7"/>
    </row>
    <row r="21491" spans="2:2" x14ac:dyDescent="0.25">
      <c r="B21491" s="7"/>
    </row>
    <row r="21492" spans="2:2" x14ac:dyDescent="0.25">
      <c r="B21492" s="7"/>
    </row>
    <row r="21493" spans="2:2" x14ac:dyDescent="0.25">
      <c r="B21493" s="7"/>
    </row>
    <row r="21494" spans="2:2" x14ac:dyDescent="0.25">
      <c r="B21494" s="7"/>
    </row>
    <row r="21495" spans="2:2" x14ac:dyDescent="0.25">
      <c r="B21495" s="7"/>
    </row>
    <row r="21496" spans="2:2" x14ac:dyDescent="0.25">
      <c r="B21496" s="7"/>
    </row>
    <row r="21497" spans="2:2" x14ac:dyDescent="0.25">
      <c r="B21497" s="7"/>
    </row>
    <row r="21498" spans="2:2" x14ac:dyDescent="0.25">
      <c r="B21498" s="7"/>
    </row>
    <row r="21499" spans="2:2" x14ac:dyDescent="0.25">
      <c r="B21499" s="7"/>
    </row>
    <row r="21500" spans="2:2" x14ac:dyDescent="0.25">
      <c r="B21500" s="7"/>
    </row>
    <row r="21501" spans="2:2" x14ac:dyDescent="0.25">
      <c r="B21501" s="7"/>
    </row>
    <row r="21502" spans="2:2" x14ac:dyDescent="0.25">
      <c r="B21502" s="7"/>
    </row>
    <row r="21503" spans="2:2" x14ac:dyDescent="0.25">
      <c r="B21503" s="7"/>
    </row>
    <row r="21504" spans="2:2" x14ac:dyDescent="0.25">
      <c r="B21504" s="7"/>
    </row>
    <row r="21505" spans="2:2" x14ac:dyDescent="0.25">
      <c r="B21505" s="7"/>
    </row>
    <row r="21506" spans="2:2" x14ac:dyDescent="0.25">
      <c r="B21506" s="7"/>
    </row>
    <row r="21507" spans="2:2" x14ac:dyDescent="0.25">
      <c r="B21507" s="7"/>
    </row>
    <row r="21508" spans="2:2" x14ac:dyDescent="0.25">
      <c r="B21508" s="7"/>
    </row>
    <row r="21509" spans="2:2" x14ac:dyDescent="0.25">
      <c r="B21509" s="7"/>
    </row>
    <row r="21510" spans="2:2" x14ac:dyDescent="0.25">
      <c r="B21510" s="7"/>
    </row>
    <row r="21511" spans="2:2" x14ac:dyDescent="0.25">
      <c r="B21511" s="7"/>
    </row>
    <row r="21512" spans="2:2" x14ac:dyDescent="0.25">
      <c r="B21512" s="7"/>
    </row>
    <row r="21513" spans="2:2" x14ac:dyDescent="0.25">
      <c r="B21513" s="7"/>
    </row>
    <row r="21514" spans="2:2" x14ac:dyDescent="0.25">
      <c r="B21514" s="7"/>
    </row>
    <row r="21515" spans="2:2" x14ac:dyDescent="0.25">
      <c r="B21515" s="7"/>
    </row>
    <row r="21516" spans="2:2" x14ac:dyDescent="0.25">
      <c r="B21516" s="7"/>
    </row>
    <row r="21517" spans="2:2" x14ac:dyDescent="0.25">
      <c r="B21517" s="7"/>
    </row>
    <row r="21518" spans="2:2" x14ac:dyDescent="0.25">
      <c r="B21518" s="7"/>
    </row>
    <row r="21519" spans="2:2" x14ac:dyDescent="0.25">
      <c r="B21519" s="7"/>
    </row>
    <row r="21520" spans="2:2" x14ac:dyDescent="0.25">
      <c r="B21520" s="7"/>
    </row>
    <row r="21521" spans="2:2" x14ac:dyDescent="0.25">
      <c r="B21521" s="7"/>
    </row>
    <row r="21522" spans="2:2" x14ac:dyDescent="0.25">
      <c r="B21522" s="7"/>
    </row>
    <row r="21523" spans="2:2" x14ac:dyDescent="0.25">
      <c r="B21523" s="7"/>
    </row>
    <row r="21524" spans="2:2" x14ac:dyDescent="0.25">
      <c r="B21524" s="7"/>
    </row>
    <row r="21525" spans="2:2" x14ac:dyDescent="0.25">
      <c r="B21525" s="7"/>
    </row>
    <row r="21526" spans="2:2" x14ac:dyDescent="0.25">
      <c r="B21526" s="7"/>
    </row>
    <row r="21527" spans="2:2" x14ac:dyDescent="0.25">
      <c r="B21527" s="7"/>
    </row>
    <row r="21528" spans="2:2" x14ac:dyDescent="0.25">
      <c r="B21528" s="7"/>
    </row>
    <row r="21529" spans="2:2" x14ac:dyDescent="0.25">
      <c r="B21529" s="7"/>
    </row>
    <row r="21530" spans="2:2" x14ac:dyDescent="0.25">
      <c r="B21530" s="7"/>
    </row>
    <row r="21531" spans="2:2" x14ac:dyDescent="0.25">
      <c r="B21531" s="7"/>
    </row>
    <row r="21532" spans="2:2" x14ac:dyDescent="0.25">
      <c r="B21532" s="7"/>
    </row>
    <row r="21533" spans="2:2" x14ac:dyDescent="0.25">
      <c r="B21533" s="7"/>
    </row>
    <row r="21534" spans="2:2" x14ac:dyDescent="0.25">
      <c r="B21534" s="7"/>
    </row>
    <row r="21535" spans="2:2" x14ac:dyDescent="0.25">
      <c r="B21535" s="7"/>
    </row>
    <row r="21536" spans="2:2" x14ac:dyDescent="0.25">
      <c r="B21536" s="7"/>
    </row>
    <row r="21537" spans="2:2" x14ac:dyDescent="0.25">
      <c r="B21537" s="7"/>
    </row>
    <row r="21538" spans="2:2" x14ac:dyDescent="0.25">
      <c r="B21538" s="7"/>
    </row>
    <row r="21539" spans="2:2" x14ac:dyDescent="0.25">
      <c r="B21539" s="7"/>
    </row>
    <row r="21540" spans="2:2" x14ac:dyDescent="0.25">
      <c r="B21540" s="7"/>
    </row>
    <row r="21541" spans="2:2" x14ac:dyDescent="0.25">
      <c r="B21541" s="7"/>
    </row>
    <row r="21542" spans="2:2" x14ac:dyDescent="0.25">
      <c r="B21542" s="7"/>
    </row>
    <row r="21543" spans="2:2" x14ac:dyDescent="0.25">
      <c r="B21543" s="7"/>
    </row>
    <row r="21544" spans="2:2" x14ac:dyDescent="0.25">
      <c r="B21544" s="7"/>
    </row>
    <row r="21545" spans="2:2" x14ac:dyDescent="0.25">
      <c r="B21545" s="7"/>
    </row>
    <row r="21546" spans="2:2" x14ac:dyDescent="0.25">
      <c r="B21546" s="7"/>
    </row>
    <row r="21547" spans="2:2" x14ac:dyDescent="0.25">
      <c r="B21547" s="7"/>
    </row>
    <row r="21548" spans="2:2" x14ac:dyDescent="0.25">
      <c r="B21548" s="7"/>
    </row>
    <row r="21549" spans="2:2" x14ac:dyDescent="0.25">
      <c r="B21549" s="7"/>
    </row>
    <row r="21550" spans="2:2" x14ac:dyDescent="0.25">
      <c r="B21550" s="7"/>
    </row>
    <row r="21551" spans="2:2" x14ac:dyDescent="0.25">
      <c r="B21551" s="7"/>
    </row>
    <row r="21552" spans="2:2" x14ac:dyDescent="0.25">
      <c r="B21552" s="7"/>
    </row>
    <row r="21553" spans="2:2" x14ac:dyDescent="0.25">
      <c r="B21553" s="7"/>
    </row>
    <row r="21554" spans="2:2" x14ac:dyDescent="0.25">
      <c r="B21554" s="7"/>
    </row>
    <row r="21555" spans="2:2" x14ac:dyDescent="0.25">
      <c r="B21555" s="7"/>
    </row>
    <row r="21556" spans="2:2" x14ac:dyDescent="0.25">
      <c r="B21556" s="7"/>
    </row>
    <row r="21557" spans="2:2" x14ac:dyDescent="0.25">
      <c r="B21557" s="7"/>
    </row>
    <row r="21558" spans="2:2" x14ac:dyDescent="0.25">
      <c r="B21558" s="7"/>
    </row>
    <row r="21559" spans="2:2" x14ac:dyDescent="0.25">
      <c r="B21559" s="7"/>
    </row>
    <row r="21560" spans="2:2" x14ac:dyDescent="0.25">
      <c r="B21560" s="7"/>
    </row>
    <row r="21561" spans="2:2" x14ac:dyDescent="0.25">
      <c r="B21561" s="7"/>
    </row>
    <row r="21562" spans="2:2" x14ac:dyDescent="0.25">
      <c r="B21562" s="7"/>
    </row>
    <row r="21563" spans="2:2" x14ac:dyDescent="0.25">
      <c r="B21563" s="7"/>
    </row>
    <row r="21564" spans="2:2" x14ac:dyDescent="0.25">
      <c r="B21564" s="7"/>
    </row>
    <row r="21565" spans="2:2" x14ac:dyDescent="0.25">
      <c r="B21565" s="7"/>
    </row>
    <row r="21566" spans="2:2" x14ac:dyDescent="0.25">
      <c r="B21566" s="7"/>
    </row>
    <row r="21567" spans="2:2" x14ac:dyDescent="0.25">
      <c r="B21567" s="7"/>
    </row>
    <row r="21568" spans="2:2" x14ac:dyDescent="0.25">
      <c r="B21568" s="7"/>
    </row>
    <row r="21569" spans="2:2" x14ac:dyDescent="0.25">
      <c r="B21569" s="7"/>
    </row>
    <row r="21570" spans="2:2" x14ac:dyDescent="0.25">
      <c r="B21570" s="7"/>
    </row>
    <row r="21571" spans="2:2" x14ac:dyDescent="0.25">
      <c r="B21571" s="7"/>
    </row>
    <row r="21572" spans="2:2" x14ac:dyDescent="0.25">
      <c r="B21572" s="7"/>
    </row>
    <row r="21573" spans="2:2" x14ac:dyDescent="0.25">
      <c r="B21573" s="7"/>
    </row>
    <row r="21574" spans="2:2" x14ac:dyDescent="0.25">
      <c r="B21574" s="7"/>
    </row>
    <row r="21575" spans="2:2" x14ac:dyDescent="0.25">
      <c r="B21575" s="7"/>
    </row>
    <row r="21576" spans="2:2" x14ac:dyDescent="0.25">
      <c r="B21576" s="7"/>
    </row>
    <row r="21577" spans="2:2" x14ac:dyDescent="0.25">
      <c r="B21577" s="7"/>
    </row>
    <row r="21578" spans="2:2" x14ac:dyDescent="0.25">
      <c r="B21578" s="7"/>
    </row>
    <row r="21579" spans="2:2" x14ac:dyDescent="0.25">
      <c r="B21579" s="7"/>
    </row>
    <row r="21580" spans="2:2" x14ac:dyDescent="0.25">
      <c r="B21580" s="7"/>
    </row>
    <row r="21581" spans="2:2" x14ac:dyDescent="0.25">
      <c r="B21581" s="7"/>
    </row>
    <row r="21582" spans="2:2" x14ac:dyDescent="0.25">
      <c r="B21582" s="7"/>
    </row>
    <row r="21583" spans="2:2" x14ac:dyDescent="0.25">
      <c r="B21583" s="7"/>
    </row>
    <row r="21584" spans="2:2" x14ac:dyDescent="0.25">
      <c r="B21584" s="7"/>
    </row>
    <row r="21585" spans="2:2" x14ac:dyDescent="0.25">
      <c r="B21585" s="7"/>
    </row>
    <row r="21586" spans="2:2" x14ac:dyDescent="0.25">
      <c r="B21586" s="7"/>
    </row>
    <row r="21587" spans="2:2" x14ac:dyDescent="0.25">
      <c r="B21587" s="7"/>
    </row>
    <row r="21588" spans="2:2" x14ac:dyDescent="0.25">
      <c r="B21588" s="7"/>
    </row>
    <row r="21589" spans="2:2" x14ac:dyDescent="0.25">
      <c r="B21589" s="7"/>
    </row>
    <row r="21590" spans="2:2" x14ac:dyDescent="0.25">
      <c r="B21590" s="7"/>
    </row>
    <row r="21591" spans="2:2" x14ac:dyDescent="0.25">
      <c r="B21591" s="7"/>
    </row>
    <row r="21592" spans="2:2" x14ac:dyDescent="0.25">
      <c r="B21592" s="7"/>
    </row>
    <row r="21593" spans="2:2" x14ac:dyDescent="0.25">
      <c r="B21593" s="7"/>
    </row>
    <row r="21594" spans="2:2" x14ac:dyDescent="0.25">
      <c r="B21594" s="7"/>
    </row>
    <row r="21595" spans="2:2" x14ac:dyDescent="0.25">
      <c r="B21595" s="7"/>
    </row>
    <row r="21596" spans="2:2" x14ac:dyDescent="0.25">
      <c r="B21596" s="7"/>
    </row>
    <row r="21597" spans="2:2" x14ac:dyDescent="0.25">
      <c r="B21597" s="7"/>
    </row>
    <row r="21598" spans="2:2" x14ac:dyDescent="0.25">
      <c r="B21598" s="7"/>
    </row>
    <row r="21599" spans="2:2" x14ac:dyDescent="0.25">
      <c r="B21599" s="7"/>
    </row>
    <row r="21600" spans="2:2" x14ac:dyDescent="0.25">
      <c r="B21600" s="7"/>
    </row>
    <row r="21601" spans="2:2" x14ac:dyDescent="0.25">
      <c r="B21601" s="7"/>
    </row>
    <row r="21602" spans="2:2" x14ac:dyDescent="0.25">
      <c r="B21602" s="7"/>
    </row>
    <row r="21603" spans="2:2" x14ac:dyDescent="0.25">
      <c r="B21603" s="7"/>
    </row>
    <row r="21604" spans="2:2" x14ac:dyDescent="0.25">
      <c r="B21604" s="7"/>
    </row>
    <row r="21605" spans="2:2" x14ac:dyDescent="0.25">
      <c r="B21605" s="7"/>
    </row>
    <row r="21606" spans="2:2" x14ac:dyDescent="0.25">
      <c r="B21606" s="7"/>
    </row>
    <row r="21607" spans="2:2" x14ac:dyDescent="0.25">
      <c r="B21607" s="7"/>
    </row>
    <row r="21608" spans="2:2" x14ac:dyDescent="0.25">
      <c r="B21608" s="7"/>
    </row>
    <row r="21609" spans="2:2" x14ac:dyDescent="0.25">
      <c r="B21609" s="7"/>
    </row>
    <row r="21610" spans="2:2" x14ac:dyDescent="0.25">
      <c r="B21610" s="7"/>
    </row>
    <row r="21611" spans="2:2" x14ac:dyDescent="0.25">
      <c r="B21611" s="7"/>
    </row>
    <row r="21612" spans="2:2" x14ac:dyDescent="0.25">
      <c r="B21612" s="7"/>
    </row>
    <row r="21613" spans="2:2" x14ac:dyDescent="0.25">
      <c r="B21613" s="7"/>
    </row>
    <row r="21614" spans="2:2" x14ac:dyDescent="0.25">
      <c r="B21614" s="7"/>
    </row>
    <row r="21615" spans="2:2" x14ac:dyDescent="0.25">
      <c r="B21615" s="7"/>
    </row>
    <row r="21616" spans="2:2" x14ac:dyDescent="0.25">
      <c r="B21616" s="7"/>
    </row>
    <row r="21617" spans="2:2" x14ac:dyDescent="0.25">
      <c r="B21617" s="7"/>
    </row>
    <row r="21618" spans="2:2" x14ac:dyDescent="0.25">
      <c r="B21618" s="7"/>
    </row>
    <row r="21619" spans="2:2" x14ac:dyDescent="0.25">
      <c r="B21619" s="7"/>
    </row>
    <row r="21620" spans="2:2" x14ac:dyDescent="0.25">
      <c r="B21620" s="7"/>
    </row>
    <row r="21621" spans="2:2" x14ac:dyDescent="0.25">
      <c r="B21621" s="7"/>
    </row>
    <row r="21622" spans="2:2" x14ac:dyDescent="0.25">
      <c r="B21622" s="7"/>
    </row>
    <row r="21623" spans="2:2" x14ac:dyDescent="0.25">
      <c r="B21623" s="7"/>
    </row>
    <row r="21624" spans="2:2" x14ac:dyDescent="0.25">
      <c r="B21624" s="7"/>
    </row>
    <row r="21625" spans="2:2" x14ac:dyDescent="0.25">
      <c r="B21625" s="7"/>
    </row>
    <row r="21626" spans="2:2" x14ac:dyDescent="0.25">
      <c r="B21626" s="7"/>
    </row>
    <row r="21627" spans="2:2" x14ac:dyDescent="0.25">
      <c r="B21627" s="7"/>
    </row>
    <row r="21628" spans="2:2" x14ac:dyDescent="0.25">
      <c r="B21628" s="7"/>
    </row>
    <row r="21629" spans="2:2" x14ac:dyDescent="0.25">
      <c r="B21629" s="7"/>
    </row>
    <row r="21630" spans="2:2" x14ac:dyDescent="0.25">
      <c r="B21630" s="7"/>
    </row>
    <row r="21631" spans="2:2" x14ac:dyDescent="0.25">
      <c r="B21631" s="7"/>
    </row>
    <row r="21632" spans="2:2" x14ac:dyDescent="0.25">
      <c r="B21632" s="7"/>
    </row>
    <row r="21633" spans="2:2" x14ac:dyDescent="0.25">
      <c r="B21633" s="7"/>
    </row>
    <row r="21634" spans="2:2" x14ac:dyDescent="0.25">
      <c r="B21634" s="7"/>
    </row>
    <row r="21635" spans="2:2" x14ac:dyDescent="0.25">
      <c r="B21635" s="7"/>
    </row>
    <row r="21636" spans="2:2" x14ac:dyDescent="0.25">
      <c r="B21636" s="7"/>
    </row>
    <row r="21637" spans="2:2" x14ac:dyDescent="0.25">
      <c r="B21637" s="7"/>
    </row>
    <row r="21638" spans="2:2" x14ac:dyDescent="0.25">
      <c r="B21638" s="7"/>
    </row>
    <row r="21639" spans="2:2" x14ac:dyDescent="0.25">
      <c r="B21639" s="7"/>
    </row>
    <row r="21640" spans="2:2" x14ac:dyDescent="0.25">
      <c r="B21640" s="7"/>
    </row>
    <row r="21641" spans="2:2" x14ac:dyDescent="0.25">
      <c r="B21641" s="7"/>
    </row>
    <row r="21642" spans="2:2" x14ac:dyDescent="0.25">
      <c r="B21642" s="7"/>
    </row>
    <row r="21643" spans="2:2" x14ac:dyDescent="0.25">
      <c r="B21643" s="7"/>
    </row>
    <row r="21644" spans="2:2" x14ac:dyDescent="0.25">
      <c r="B21644" s="7"/>
    </row>
    <row r="21645" spans="2:2" x14ac:dyDescent="0.25">
      <c r="B21645" s="7"/>
    </row>
    <row r="21646" spans="2:2" x14ac:dyDescent="0.25">
      <c r="B21646" s="7"/>
    </row>
    <row r="21647" spans="2:2" x14ac:dyDescent="0.25">
      <c r="B21647" s="7"/>
    </row>
    <row r="21648" spans="2:2" x14ac:dyDescent="0.25">
      <c r="B21648" s="7"/>
    </row>
    <row r="21649" spans="2:2" x14ac:dyDescent="0.25">
      <c r="B21649" s="7"/>
    </row>
    <row r="21650" spans="2:2" x14ac:dyDescent="0.25">
      <c r="B21650" s="7"/>
    </row>
    <row r="21651" spans="2:2" x14ac:dyDescent="0.25">
      <c r="B21651" s="7"/>
    </row>
    <row r="21652" spans="2:2" x14ac:dyDescent="0.25">
      <c r="B21652" s="7"/>
    </row>
    <row r="21653" spans="2:2" x14ac:dyDescent="0.25">
      <c r="B21653" s="7"/>
    </row>
    <row r="21654" spans="2:2" x14ac:dyDescent="0.25">
      <c r="B21654" s="7"/>
    </row>
    <row r="21655" spans="2:2" x14ac:dyDescent="0.25">
      <c r="B21655" s="7"/>
    </row>
    <row r="21656" spans="2:2" x14ac:dyDescent="0.25">
      <c r="B21656" s="7"/>
    </row>
    <row r="21657" spans="2:2" x14ac:dyDescent="0.25">
      <c r="B21657" s="7"/>
    </row>
    <row r="21658" spans="2:2" x14ac:dyDescent="0.25">
      <c r="B21658" s="7"/>
    </row>
    <row r="21659" spans="2:2" x14ac:dyDescent="0.25">
      <c r="B21659" s="7"/>
    </row>
    <row r="21660" spans="2:2" x14ac:dyDescent="0.25">
      <c r="B21660" s="7"/>
    </row>
    <row r="21661" spans="2:2" x14ac:dyDescent="0.25">
      <c r="B21661" s="7"/>
    </row>
    <row r="21662" spans="2:2" x14ac:dyDescent="0.25">
      <c r="B21662" s="7"/>
    </row>
    <row r="21663" spans="2:2" x14ac:dyDescent="0.25">
      <c r="B21663" s="7"/>
    </row>
    <row r="21664" spans="2:2" x14ac:dyDescent="0.25">
      <c r="B21664" s="7"/>
    </row>
    <row r="21665" spans="2:2" x14ac:dyDescent="0.25">
      <c r="B21665" s="7"/>
    </row>
    <row r="21666" spans="2:2" x14ac:dyDescent="0.25">
      <c r="B21666" s="7"/>
    </row>
    <row r="21667" spans="2:2" x14ac:dyDescent="0.25">
      <c r="B21667" s="7"/>
    </row>
    <row r="21668" spans="2:2" x14ac:dyDescent="0.25">
      <c r="B21668" s="7"/>
    </row>
    <row r="21669" spans="2:2" x14ac:dyDescent="0.25">
      <c r="B21669" s="7"/>
    </row>
    <row r="21670" spans="2:2" x14ac:dyDescent="0.25">
      <c r="B21670" s="7"/>
    </row>
    <row r="21671" spans="2:2" x14ac:dyDescent="0.25">
      <c r="B21671" s="7"/>
    </row>
    <row r="21672" spans="2:2" x14ac:dyDescent="0.25">
      <c r="B21672" s="7"/>
    </row>
    <row r="21673" spans="2:2" x14ac:dyDescent="0.25">
      <c r="B21673" s="7"/>
    </row>
    <row r="21674" spans="2:2" x14ac:dyDescent="0.25">
      <c r="B21674" s="7"/>
    </row>
    <row r="21675" spans="2:2" x14ac:dyDescent="0.25">
      <c r="B21675" s="7"/>
    </row>
    <row r="21676" spans="2:2" x14ac:dyDescent="0.25">
      <c r="B21676" s="7"/>
    </row>
    <row r="21677" spans="2:2" x14ac:dyDescent="0.25">
      <c r="B21677" s="7"/>
    </row>
    <row r="21678" spans="2:2" x14ac:dyDescent="0.25">
      <c r="B21678" s="7"/>
    </row>
    <row r="21679" spans="2:2" x14ac:dyDescent="0.25">
      <c r="B21679" s="7"/>
    </row>
    <row r="21680" spans="2:2" x14ac:dyDescent="0.25">
      <c r="B21680" s="7"/>
    </row>
    <row r="21681" spans="2:2" x14ac:dyDescent="0.25">
      <c r="B21681" s="7"/>
    </row>
    <row r="21682" spans="2:2" x14ac:dyDescent="0.25">
      <c r="B21682" s="7"/>
    </row>
    <row r="21683" spans="2:2" x14ac:dyDescent="0.25">
      <c r="B21683" s="7"/>
    </row>
    <row r="21684" spans="2:2" x14ac:dyDescent="0.25">
      <c r="B21684" s="7"/>
    </row>
    <row r="21685" spans="2:2" x14ac:dyDescent="0.25">
      <c r="B21685" s="7"/>
    </row>
    <row r="21686" spans="2:2" x14ac:dyDescent="0.25">
      <c r="B21686" s="7"/>
    </row>
    <row r="21687" spans="2:2" x14ac:dyDescent="0.25">
      <c r="B21687" s="7"/>
    </row>
    <row r="21688" spans="2:2" x14ac:dyDescent="0.25">
      <c r="B21688" s="7"/>
    </row>
    <row r="21689" spans="2:2" x14ac:dyDescent="0.25">
      <c r="B21689" s="7"/>
    </row>
    <row r="21690" spans="2:2" x14ac:dyDescent="0.25">
      <c r="B21690" s="7"/>
    </row>
    <row r="21691" spans="2:2" x14ac:dyDescent="0.25">
      <c r="B21691" s="7"/>
    </row>
    <row r="21692" spans="2:2" x14ac:dyDescent="0.25">
      <c r="B21692" s="7"/>
    </row>
    <row r="21693" spans="2:2" x14ac:dyDescent="0.25">
      <c r="B21693" s="7"/>
    </row>
    <row r="21694" spans="2:2" x14ac:dyDescent="0.25">
      <c r="B21694" s="7"/>
    </row>
    <row r="21695" spans="2:2" x14ac:dyDescent="0.25">
      <c r="B21695" s="7"/>
    </row>
    <row r="21696" spans="2:2" x14ac:dyDescent="0.25">
      <c r="B21696" s="7"/>
    </row>
    <row r="21697" spans="2:2" x14ac:dyDescent="0.25">
      <c r="B21697" s="7"/>
    </row>
    <row r="21698" spans="2:2" x14ac:dyDescent="0.25">
      <c r="B21698" s="7"/>
    </row>
    <row r="21699" spans="2:2" x14ac:dyDescent="0.25">
      <c r="B21699" s="7"/>
    </row>
    <row r="21700" spans="2:2" x14ac:dyDescent="0.25">
      <c r="B21700" s="7"/>
    </row>
    <row r="21701" spans="2:2" x14ac:dyDescent="0.25">
      <c r="B21701" s="7"/>
    </row>
    <row r="21702" spans="2:2" x14ac:dyDescent="0.25">
      <c r="B21702" s="7"/>
    </row>
    <row r="21703" spans="2:2" x14ac:dyDescent="0.25">
      <c r="B21703" s="7"/>
    </row>
    <row r="21704" spans="2:2" x14ac:dyDescent="0.25">
      <c r="B21704" s="7"/>
    </row>
    <row r="21705" spans="2:2" x14ac:dyDescent="0.25">
      <c r="B21705" s="7"/>
    </row>
    <row r="21706" spans="2:2" x14ac:dyDescent="0.25">
      <c r="B21706" s="7"/>
    </row>
    <row r="21707" spans="2:2" x14ac:dyDescent="0.25">
      <c r="B21707" s="7"/>
    </row>
    <row r="21708" spans="2:2" x14ac:dyDescent="0.25">
      <c r="B21708" s="7"/>
    </row>
    <row r="21709" spans="2:2" x14ac:dyDescent="0.25">
      <c r="B21709" s="7"/>
    </row>
    <row r="21710" spans="2:2" x14ac:dyDescent="0.25">
      <c r="B21710" s="7"/>
    </row>
    <row r="21711" spans="2:2" x14ac:dyDescent="0.25">
      <c r="B21711" s="7"/>
    </row>
    <row r="21712" spans="2:2" x14ac:dyDescent="0.25">
      <c r="B21712" s="7"/>
    </row>
    <row r="21713" spans="2:2" x14ac:dyDescent="0.25">
      <c r="B21713" s="7"/>
    </row>
    <row r="21714" spans="2:2" x14ac:dyDescent="0.25">
      <c r="B21714" s="7"/>
    </row>
    <row r="21715" spans="2:2" x14ac:dyDescent="0.25">
      <c r="B21715" s="7"/>
    </row>
    <row r="21716" spans="2:2" x14ac:dyDescent="0.25">
      <c r="B21716" s="7"/>
    </row>
    <row r="21717" spans="2:2" x14ac:dyDescent="0.25">
      <c r="B21717" s="7"/>
    </row>
    <row r="21718" spans="2:2" x14ac:dyDescent="0.25">
      <c r="B21718" s="7"/>
    </row>
    <row r="21719" spans="2:2" x14ac:dyDescent="0.25">
      <c r="B21719" s="7"/>
    </row>
    <row r="21720" spans="2:2" x14ac:dyDescent="0.25">
      <c r="B21720" s="7"/>
    </row>
    <row r="21721" spans="2:2" x14ac:dyDescent="0.25">
      <c r="B21721" s="7"/>
    </row>
    <row r="21722" spans="2:2" x14ac:dyDescent="0.25">
      <c r="B21722" s="7"/>
    </row>
    <row r="21723" spans="2:2" x14ac:dyDescent="0.25">
      <c r="B21723" s="7"/>
    </row>
    <row r="21724" spans="2:2" x14ac:dyDescent="0.25">
      <c r="B21724" s="7"/>
    </row>
    <row r="21725" spans="2:2" x14ac:dyDescent="0.25">
      <c r="B21725" s="7"/>
    </row>
    <row r="21726" spans="2:2" x14ac:dyDescent="0.25">
      <c r="B21726" s="7"/>
    </row>
    <row r="21727" spans="2:2" x14ac:dyDescent="0.25">
      <c r="B21727" s="7"/>
    </row>
    <row r="21728" spans="2:2" x14ac:dyDescent="0.25">
      <c r="B21728" s="7"/>
    </row>
    <row r="21729" spans="2:2" x14ac:dyDescent="0.25">
      <c r="B21729" s="7"/>
    </row>
    <row r="21730" spans="2:2" x14ac:dyDescent="0.25">
      <c r="B21730" s="7"/>
    </row>
    <row r="21731" spans="2:2" x14ac:dyDescent="0.25">
      <c r="B21731" s="7"/>
    </row>
    <row r="21732" spans="2:2" x14ac:dyDescent="0.25">
      <c r="B21732" s="7"/>
    </row>
    <row r="21733" spans="2:2" x14ac:dyDescent="0.25">
      <c r="B21733" s="7"/>
    </row>
    <row r="21734" spans="2:2" x14ac:dyDescent="0.25">
      <c r="B21734" s="7"/>
    </row>
    <row r="21735" spans="2:2" x14ac:dyDescent="0.25">
      <c r="B21735" s="7"/>
    </row>
    <row r="21736" spans="2:2" x14ac:dyDescent="0.25">
      <c r="B21736" s="7"/>
    </row>
    <row r="21737" spans="2:2" x14ac:dyDescent="0.25">
      <c r="B21737" s="7"/>
    </row>
    <row r="21738" spans="2:2" x14ac:dyDescent="0.25">
      <c r="B21738" s="7"/>
    </row>
    <row r="21739" spans="2:2" x14ac:dyDescent="0.25">
      <c r="B21739" s="7"/>
    </row>
    <row r="21740" spans="2:2" x14ac:dyDescent="0.25">
      <c r="B21740" s="7"/>
    </row>
    <row r="21741" spans="2:2" x14ac:dyDescent="0.25">
      <c r="B21741" s="7"/>
    </row>
    <row r="21742" spans="2:2" x14ac:dyDescent="0.25">
      <c r="B21742" s="7"/>
    </row>
    <row r="21743" spans="2:2" x14ac:dyDescent="0.25">
      <c r="B21743" s="7"/>
    </row>
    <row r="21744" spans="2:2" x14ac:dyDescent="0.25">
      <c r="B21744" s="7"/>
    </row>
    <row r="21745" spans="2:2" x14ac:dyDescent="0.25">
      <c r="B21745" s="7"/>
    </row>
    <row r="21746" spans="2:2" x14ac:dyDescent="0.25">
      <c r="B21746" s="7"/>
    </row>
    <row r="21747" spans="2:2" x14ac:dyDescent="0.25">
      <c r="B21747" s="7"/>
    </row>
    <row r="21748" spans="2:2" x14ac:dyDescent="0.25">
      <c r="B21748" s="7"/>
    </row>
    <row r="21749" spans="2:2" x14ac:dyDescent="0.25">
      <c r="B21749" s="7"/>
    </row>
    <row r="21750" spans="2:2" x14ac:dyDescent="0.25">
      <c r="B21750" s="7"/>
    </row>
    <row r="21751" spans="2:2" x14ac:dyDescent="0.25">
      <c r="B21751" s="7"/>
    </row>
    <row r="21752" spans="2:2" x14ac:dyDescent="0.25">
      <c r="B21752" s="7"/>
    </row>
    <row r="21753" spans="2:2" x14ac:dyDescent="0.25">
      <c r="B21753" s="7"/>
    </row>
    <row r="21754" spans="2:2" x14ac:dyDescent="0.25">
      <c r="B21754" s="7"/>
    </row>
    <row r="21755" spans="2:2" x14ac:dyDescent="0.25">
      <c r="B21755" s="7"/>
    </row>
    <row r="21756" spans="2:2" x14ac:dyDescent="0.25">
      <c r="B21756" s="7"/>
    </row>
    <row r="21757" spans="2:2" x14ac:dyDescent="0.25">
      <c r="B21757" s="7"/>
    </row>
    <row r="21758" spans="2:2" x14ac:dyDescent="0.25">
      <c r="B21758" s="7"/>
    </row>
    <row r="21759" spans="2:2" x14ac:dyDescent="0.25">
      <c r="B21759" s="7"/>
    </row>
    <row r="21760" spans="2:2" x14ac:dyDescent="0.25">
      <c r="B21760" s="7"/>
    </row>
    <row r="21761" spans="2:2" x14ac:dyDescent="0.25">
      <c r="B21761" s="7"/>
    </row>
    <row r="21762" spans="2:2" x14ac:dyDescent="0.25">
      <c r="B21762" s="7"/>
    </row>
    <row r="21763" spans="2:2" x14ac:dyDescent="0.25">
      <c r="B21763" s="7"/>
    </row>
    <row r="21764" spans="2:2" x14ac:dyDescent="0.25">
      <c r="B21764" s="7"/>
    </row>
    <row r="21765" spans="2:2" x14ac:dyDescent="0.25">
      <c r="B21765" s="7"/>
    </row>
    <row r="21766" spans="2:2" x14ac:dyDescent="0.25">
      <c r="B21766" s="7"/>
    </row>
    <row r="21767" spans="2:2" x14ac:dyDescent="0.25">
      <c r="B21767" s="7"/>
    </row>
    <row r="21768" spans="2:2" x14ac:dyDescent="0.25">
      <c r="B21768" s="7"/>
    </row>
    <row r="21769" spans="2:2" x14ac:dyDescent="0.25">
      <c r="B21769" s="7"/>
    </row>
    <row r="21770" spans="2:2" x14ac:dyDescent="0.25">
      <c r="B21770" s="7"/>
    </row>
    <row r="21771" spans="2:2" x14ac:dyDescent="0.25">
      <c r="B21771" s="7"/>
    </row>
    <row r="21772" spans="2:2" x14ac:dyDescent="0.25">
      <c r="B21772" s="7"/>
    </row>
    <row r="21773" spans="2:2" x14ac:dyDescent="0.25">
      <c r="B21773" s="7"/>
    </row>
    <row r="21774" spans="2:2" x14ac:dyDescent="0.25">
      <c r="B21774" s="7"/>
    </row>
    <row r="21775" spans="2:2" x14ac:dyDescent="0.25">
      <c r="B21775" s="7"/>
    </row>
    <row r="21776" spans="2:2" x14ac:dyDescent="0.25">
      <c r="B21776" s="7"/>
    </row>
    <row r="21777" spans="2:2" x14ac:dyDescent="0.25">
      <c r="B21777" s="7"/>
    </row>
    <row r="21778" spans="2:2" x14ac:dyDescent="0.25">
      <c r="B21778" s="7"/>
    </row>
    <row r="21779" spans="2:2" x14ac:dyDescent="0.25">
      <c r="B21779" s="7"/>
    </row>
    <row r="21780" spans="2:2" x14ac:dyDescent="0.25">
      <c r="B21780" s="7"/>
    </row>
    <row r="21781" spans="2:2" x14ac:dyDescent="0.25">
      <c r="B21781" s="7"/>
    </row>
    <row r="21782" spans="2:2" x14ac:dyDescent="0.25">
      <c r="B21782" s="7"/>
    </row>
    <row r="21783" spans="2:2" x14ac:dyDescent="0.25">
      <c r="B21783" s="7"/>
    </row>
    <row r="21784" spans="2:2" x14ac:dyDescent="0.25">
      <c r="B21784" s="7"/>
    </row>
    <row r="21785" spans="2:2" x14ac:dyDescent="0.25">
      <c r="B21785" s="7"/>
    </row>
    <row r="21786" spans="2:2" x14ac:dyDescent="0.25">
      <c r="B21786" s="7"/>
    </row>
    <row r="21787" spans="2:2" x14ac:dyDescent="0.25">
      <c r="B21787" s="7"/>
    </row>
    <row r="21788" spans="2:2" x14ac:dyDescent="0.25">
      <c r="B21788" s="7"/>
    </row>
    <row r="21789" spans="2:2" x14ac:dyDescent="0.25">
      <c r="B21789" s="7"/>
    </row>
    <row r="21790" spans="2:2" x14ac:dyDescent="0.25">
      <c r="B21790" s="7"/>
    </row>
    <row r="21791" spans="2:2" x14ac:dyDescent="0.25">
      <c r="B21791" s="7"/>
    </row>
    <row r="21792" spans="2:2" x14ac:dyDescent="0.25">
      <c r="B21792" s="7"/>
    </row>
    <row r="21793" spans="2:2" x14ac:dyDescent="0.25">
      <c r="B21793" s="7"/>
    </row>
    <row r="21794" spans="2:2" x14ac:dyDescent="0.25">
      <c r="B21794" s="7"/>
    </row>
    <row r="21795" spans="2:2" x14ac:dyDescent="0.25">
      <c r="B21795" s="7"/>
    </row>
    <row r="21796" spans="2:2" x14ac:dyDescent="0.25">
      <c r="B21796" s="7"/>
    </row>
    <row r="21797" spans="2:2" x14ac:dyDescent="0.25">
      <c r="B21797" s="7"/>
    </row>
    <row r="21798" spans="2:2" x14ac:dyDescent="0.25">
      <c r="B21798" s="7"/>
    </row>
    <row r="21799" spans="2:2" x14ac:dyDescent="0.25">
      <c r="B21799" s="7"/>
    </row>
    <row r="21800" spans="2:2" x14ac:dyDescent="0.25">
      <c r="B21800" s="7"/>
    </row>
    <row r="21801" spans="2:2" x14ac:dyDescent="0.25">
      <c r="B21801" s="7"/>
    </row>
    <row r="21802" spans="2:2" x14ac:dyDescent="0.25">
      <c r="B21802" s="7"/>
    </row>
    <row r="21803" spans="2:2" x14ac:dyDescent="0.25">
      <c r="B21803" s="7"/>
    </row>
    <row r="21804" spans="2:2" x14ac:dyDescent="0.25">
      <c r="B21804" s="7"/>
    </row>
    <row r="21805" spans="2:2" x14ac:dyDescent="0.25">
      <c r="B21805" s="7"/>
    </row>
    <row r="21806" spans="2:2" x14ac:dyDescent="0.25">
      <c r="B21806" s="7"/>
    </row>
    <row r="21807" spans="2:2" x14ac:dyDescent="0.25">
      <c r="B21807" s="7"/>
    </row>
    <row r="21808" spans="2:2" x14ac:dyDescent="0.25">
      <c r="B21808" s="7"/>
    </row>
    <row r="21809" spans="2:2" x14ac:dyDescent="0.25">
      <c r="B21809" s="7"/>
    </row>
    <row r="21810" spans="2:2" x14ac:dyDescent="0.25">
      <c r="B21810" s="7"/>
    </row>
    <row r="21811" spans="2:2" x14ac:dyDescent="0.25">
      <c r="B21811" s="7"/>
    </row>
    <row r="21812" spans="2:2" x14ac:dyDescent="0.25">
      <c r="B21812" s="7"/>
    </row>
    <row r="21813" spans="2:2" x14ac:dyDescent="0.25">
      <c r="B21813" s="7"/>
    </row>
    <row r="21814" spans="2:2" x14ac:dyDescent="0.25">
      <c r="B21814" s="7"/>
    </row>
    <row r="21815" spans="2:2" x14ac:dyDescent="0.25">
      <c r="B21815" s="7"/>
    </row>
    <row r="21816" spans="2:2" x14ac:dyDescent="0.25">
      <c r="B21816" s="7"/>
    </row>
    <row r="21817" spans="2:2" x14ac:dyDescent="0.25">
      <c r="B21817" s="7"/>
    </row>
    <row r="21818" spans="2:2" x14ac:dyDescent="0.25">
      <c r="B21818" s="7"/>
    </row>
    <row r="21819" spans="2:2" x14ac:dyDescent="0.25">
      <c r="B21819" s="7"/>
    </row>
    <row r="21820" spans="2:2" x14ac:dyDescent="0.25">
      <c r="B21820" s="7"/>
    </row>
    <row r="21821" spans="2:2" x14ac:dyDescent="0.25">
      <c r="B21821" s="7"/>
    </row>
    <row r="21822" spans="2:2" x14ac:dyDescent="0.25">
      <c r="B21822" s="7"/>
    </row>
    <row r="21823" spans="2:2" x14ac:dyDescent="0.25">
      <c r="B21823" s="7"/>
    </row>
    <row r="21824" spans="2:2" x14ac:dyDescent="0.25">
      <c r="B21824" s="7"/>
    </row>
    <row r="21825" spans="2:2" x14ac:dyDescent="0.25">
      <c r="B21825" s="7"/>
    </row>
    <row r="21826" spans="2:2" x14ac:dyDescent="0.25">
      <c r="B21826" s="7"/>
    </row>
    <row r="21827" spans="2:2" x14ac:dyDescent="0.25">
      <c r="B21827" s="7"/>
    </row>
    <row r="21828" spans="2:2" x14ac:dyDescent="0.25">
      <c r="B21828" s="7"/>
    </row>
    <row r="21829" spans="2:2" x14ac:dyDescent="0.25">
      <c r="B21829" s="7"/>
    </row>
    <row r="21830" spans="2:2" x14ac:dyDescent="0.25">
      <c r="B21830" s="7"/>
    </row>
    <row r="21831" spans="2:2" x14ac:dyDescent="0.25">
      <c r="B21831" s="7"/>
    </row>
    <row r="21832" spans="2:2" x14ac:dyDescent="0.25">
      <c r="B21832" s="7"/>
    </row>
    <row r="21833" spans="2:2" x14ac:dyDescent="0.25">
      <c r="B21833" s="7"/>
    </row>
    <row r="21834" spans="2:2" x14ac:dyDescent="0.25">
      <c r="B21834" s="7"/>
    </row>
    <row r="21835" spans="2:2" x14ac:dyDescent="0.25">
      <c r="B21835" s="7"/>
    </row>
    <row r="21836" spans="2:2" x14ac:dyDescent="0.25">
      <c r="B21836" s="7"/>
    </row>
    <row r="21837" spans="2:2" x14ac:dyDescent="0.25">
      <c r="B21837" s="7"/>
    </row>
    <row r="21838" spans="2:2" x14ac:dyDescent="0.25">
      <c r="B21838" s="7"/>
    </row>
    <row r="21839" spans="2:2" x14ac:dyDescent="0.25">
      <c r="B21839" s="7"/>
    </row>
    <row r="21840" spans="2:2" x14ac:dyDescent="0.25">
      <c r="B21840" s="7"/>
    </row>
    <row r="21841" spans="2:2" x14ac:dyDescent="0.25">
      <c r="B21841" s="7"/>
    </row>
    <row r="21842" spans="2:2" x14ac:dyDescent="0.25">
      <c r="B21842" s="7"/>
    </row>
    <row r="21843" spans="2:2" x14ac:dyDescent="0.25">
      <c r="B21843" s="7"/>
    </row>
    <row r="21844" spans="2:2" x14ac:dyDescent="0.25">
      <c r="B21844" s="7"/>
    </row>
    <row r="21845" spans="2:2" x14ac:dyDescent="0.25">
      <c r="B21845" s="7"/>
    </row>
    <row r="21846" spans="2:2" x14ac:dyDescent="0.25">
      <c r="B21846" s="7"/>
    </row>
    <row r="21847" spans="2:2" x14ac:dyDescent="0.25">
      <c r="B21847" s="7"/>
    </row>
    <row r="21848" spans="2:2" x14ac:dyDescent="0.25">
      <c r="B21848" s="7"/>
    </row>
    <row r="21849" spans="2:2" x14ac:dyDescent="0.25">
      <c r="B21849" s="7"/>
    </row>
    <row r="21850" spans="2:2" x14ac:dyDescent="0.25">
      <c r="B21850" s="7"/>
    </row>
    <row r="21851" spans="2:2" x14ac:dyDescent="0.25">
      <c r="B21851" s="7"/>
    </row>
    <row r="21852" spans="2:2" x14ac:dyDescent="0.25">
      <c r="B21852" s="7"/>
    </row>
    <row r="21853" spans="2:2" x14ac:dyDescent="0.25">
      <c r="B21853" s="7"/>
    </row>
    <row r="21854" spans="2:2" x14ac:dyDescent="0.25">
      <c r="B21854" s="7"/>
    </row>
    <row r="21855" spans="2:2" x14ac:dyDescent="0.25">
      <c r="B21855" s="7"/>
    </row>
    <row r="21856" spans="2:2" x14ac:dyDescent="0.25">
      <c r="B21856" s="7"/>
    </row>
    <row r="21857" spans="2:2" x14ac:dyDescent="0.25">
      <c r="B21857" s="7"/>
    </row>
    <row r="21858" spans="2:2" x14ac:dyDescent="0.25">
      <c r="B21858" s="7"/>
    </row>
    <row r="21859" spans="2:2" x14ac:dyDescent="0.25">
      <c r="B21859" s="7"/>
    </row>
    <row r="21860" spans="2:2" x14ac:dyDescent="0.25">
      <c r="B21860" s="7"/>
    </row>
    <row r="21861" spans="2:2" x14ac:dyDescent="0.25">
      <c r="B21861" s="7"/>
    </row>
    <row r="21862" spans="2:2" x14ac:dyDescent="0.25">
      <c r="B21862" s="7"/>
    </row>
    <row r="21863" spans="2:2" x14ac:dyDescent="0.25">
      <c r="B21863" s="7"/>
    </row>
    <row r="21864" spans="2:2" x14ac:dyDescent="0.25">
      <c r="B21864" s="7"/>
    </row>
    <row r="21865" spans="2:2" x14ac:dyDescent="0.25">
      <c r="B21865" s="7"/>
    </row>
    <row r="21866" spans="2:2" x14ac:dyDescent="0.25">
      <c r="B21866" s="7"/>
    </row>
    <row r="21867" spans="2:2" x14ac:dyDescent="0.25">
      <c r="B21867" s="7"/>
    </row>
    <row r="21868" spans="2:2" x14ac:dyDescent="0.25">
      <c r="B21868" s="7"/>
    </row>
    <row r="21869" spans="2:2" x14ac:dyDescent="0.25">
      <c r="B21869" s="7"/>
    </row>
    <row r="21870" spans="2:2" x14ac:dyDescent="0.25">
      <c r="B21870" s="7"/>
    </row>
    <row r="21871" spans="2:2" x14ac:dyDescent="0.25">
      <c r="B21871" s="7"/>
    </row>
    <row r="21872" spans="2:2" x14ac:dyDescent="0.25">
      <c r="B21872" s="7"/>
    </row>
    <row r="21873" spans="2:2" x14ac:dyDescent="0.25">
      <c r="B21873" s="7"/>
    </row>
    <row r="21874" spans="2:2" x14ac:dyDescent="0.25">
      <c r="B21874" s="7"/>
    </row>
    <row r="21875" spans="2:2" x14ac:dyDescent="0.25">
      <c r="B21875" s="7"/>
    </row>
    <row r="21876" spans="2:2" x14ac:dyDescent="0.25">
      <c r="B21876" s="7"/>
    </row>
    <row r="21877" spans="2:2" x14ac:dyDescent="0.25">
      <c r="B21877" s="7"/>
    </row>
    <row r="21878" spans="2:2" x14ac:dyDescent="0.25">
      <c r="B21878" s="7"/>
    </row>
    <row r="21879" spans="2:2" x14ac:dyDescent="0.25">
      <c r="B21879" s="7"/>
    </row>
    <row r="21880" spans="2:2" x14ac:dyDescent="0.25">
      <c r="B21880" s="7"/>
    </row>
    <row r="21881" spans="2:2" x14ac:dyDescent="0.25">
      <c r="B21881" s="7"/>
    </row>
    <row r="21882" spans="2:2" x14ac:dyDescent="0.25">
      <c r="B21882" s="7"/>
    </row>
    <row r="21883" spans="2:2" x14ac:dyDescent="0.25">
      <c r="B21883" s="7"/>
    </row>
    <row r="21884" spans="2:2" x14ac:dyDescent="0.25">
      <c r="B21884" s="7"/>
    </row>
    <row r="21885" spans="2:2" x14ac:dyDescent="0.25">
      <c r="B21885" s="7"/>
    </row>
    <row r="21886" spans="2:2" x14ac:dyDescent="0.25">
      <c r="B21886" s="7"/>
    </row>
    <row r="21887" spans="2:2" x14ac:dyDescent="0.25">
      <c r="B21887" s="7"/>
    </row>
    <row r="21888" spans="2:2" x14ac:dyDescent="0.25">
      <c r="B21888" s="7"/>
    </row>
    <row r="21889" spans="2:2" x14ac:dyDescent="0.25">
      <c r="B21889" s="7"/>
    </row>
    <row r="21890" spans="2:2" x14ac:dyDescent="0.25">
      <c r="B21890" s="7"/>
    </row>
    <row r="21891" spans="2:2" x14ac:dyDescent="0.25">
      <c r="B21891" s="7"/>
    </row>
    <row r="21892" spans="2:2" x14ac:dyDescent="0.25">
      <c r="B21892" s="7"/>
    </row>
    <row r="21893" spans="2:2" x14ac:dyDescent="0.25">
      <c r="B21893" s="7"/>
    </row>
    <row r="21894" spans="2:2" x14ac:dyDescent="0.25">
      <c r="B21894" s="7"/>
    </row>
    <row r="21895" spans="2:2" x14ac:dyDescent="0.25">
      <c r="B21895" s="7"/>
    </row>
    <row r="21896" spans="2:2" x14ac:dyDescent="0.25">
      <c r="B21896" s="7"/>
    </row>
    <row r="21897" spans="2:2" x14ac:dyDescent="0.25">
      <c r="B21897" s="7"/>
    </row>
    <row r="21898" spans="2:2" x14ac:dyDescent="0.25">
      <c r="B21898" s="7"/>
    </row>
    <row r="21899" spans="2:2" x14ac:dyDescent="0.25">
      <c r="B21899" s="7"/>
    </row>
    <row r="21900" spans="2:2" x14ac:dyDescent="0.25">
      <c r="B21900" s="7"/>
    </row>
    <row r="21901" spans="2:2" x14ac:dyDescent="0.25">
      <c r="B21901" s="7"/>
    </row>
    <row r="21902" spans="2:2" x14ac:dyDescent="0.25">
      <c r="B21902" s="7"/>
    </row>
    <row r="21903" spans="2:2" x14ac:dyDescent="0.25">
      <c r="B21903" s="7"/>
    </row>
    <row r="21904" spans="2:2" x14ac:dyDescent="0.25">
      <c r="B21904" s="7"/>
    </row>
    <row r="21905" spans="2:2" x14ac:dyDescent="0.25">
      <c r="B21905" s="7"/>
    </row>
    <row r="21906" spans="2:2" x14ac:dyDescent="0.25">
      <c r="B21906" s="7"/>
    </row>
    <row r="21907" spans="2:2" x14ac:dyDescent="0.25">
      <c r="B21907" s="7"/>
    </row>
    <row r="21908" spans="2:2" x14ac:dyDescent="0.25">
      <c r="B21908" s="7"/>
    </row>
    <row r="21909" spans="2:2" x14ac:dyDescent="0.25">
      <c r="B21909" s="7"/>
    </row>
    <row r="21910" spans="2:2" x14ac:dyDescent="0.25">
      <c r="B21910" s="7"/>
    </row>
    <row r="21911" spans="2:2" x14ac:dyDescent="0.25">
      <c r="B21911" s="7"/>
    </row>
    <row r="21912" spans="2:2" x14ac:dyDescent="0.25">
      <c r="B21912" s="7"/>
    </row>
    <row r="21913" spans="2:2" x14ac:dyDescent="0.25">
      <c r="B21913" s="7"/>
    </row>
    <row r="21914" spans="2:2" x14ac:dyDescent="0.25">
      <c r="B21914" s="7"/>
    </row>
    <row r="21915" spans="2:2" x14ac:dyDescent="0.25">
      <c r="B21915" s="7"/>
    </row>
    <row r="21916" spans="2:2" x14ac:dyDescent="0.25">
      <c r="B21916" s="7"/>
    </row>
    <row r="21917" spans="2:2" x14ac:dyDescent="0.25">
      <c r="B21917" s="7"/>
    </row>
    <row r="21918" spans="2:2" x14ac:dyDescent="0.25">
      <c r="B21918" s="7"/>
    </row>
    <row r="21919" spans="2:2" x14ac:dyDescent="0.25">
      <c r="B21919" s="7"/>
    </row>
    <row r="21920" spans="2:2" x14ac:dyDescent="0.25">
      <c r="B21920" s="7"/>
    </row>
    <row r="21921" spans="2:2" x14ac:dyDescent="0.25">
      <c r="B21921" s="7"/>
    </row>
    <row r="21922" spans="2:2" x14ac:dyDescent="0.25">
      <c r="B21922" s="7"/>
    </row>
    <row r="21923" spans="2:2" x14ac:dyDescent="0.25">
      <c r="B21923" s="7"/>
    </row>
    <row r="21924" spans="2:2" x14ac:dyDescent="0.25">
      <c r="B21924" s="7"/>
    </row>
    <row r="21925" spans="2:2" x14ac:dyDescent="0.25">
      <c r="B21925" s="7"/>
    </row>
    <row r="21926" spans="2:2" x14ac:dyDescent="0.25">
      <c r="B21926" s="7"/>
    </row>
    <row r="21927" spans="2:2" x14ac:dyDescent="0.25">
      <c r="B21927" s="7"/>
    </row>
    <row r="21928" spans="2:2" x14ac:dyDescent="0.25">
      <c r="B21928" s="7"/>
    </row>
    <row r="21929" spans="2:2" x14ac:dyDescent="0.25">
      <c r="B21929" s="7"/>
    </row>
    <row r="21930" spans="2:2" x14ac:dyDescent="0.25">
      <c r="B21930" s="7"/>
    </row>
    <row r="21931" spans="2:2" x14ac:dyDescent="0.25">
      <c r="B21931" s="7"/>
    </row>
    <row r="21932" spans="2:2" x14ac:dyDescent="0.25">
      <c r="B21932" s="7"/>
    </row>
    <row r="21933" spans="2:2" x14ac:dyDescent="0.25">
      <c r="B21933" s="7"/>
    </row>
    <row r="21934" spans="2:2" x14ac:dyDescent="0.25">
      <c r="B21934" s="7"/>
    </row>
    <row r="21935" spans="2:2" x14ac:dyDescent="0.25">
      <c r="B21935" s="7"/>
    </row>
    <row r="21936" spans="2:2" x14ac:dyDescent="0.25">
      <c r="B21936" s="7"/>
    </row>
    <row r="21937" spans="2:2" x14ac:dyDescent="0.25">
      <c r="B21937" s="7"/>
    </row>
    <row r="21938" spans="2:2" x14ac:dyDescent="0.25">
      <c r="B21938" s="7"/>
    </row>
    <row r="21939" spans="2:2" x14ac:dyDescent="0.25">
      <c r="B21939" s="7"/>
    </row>
    <row r="21940" spans="2:2" x14ac:dyDescent="0.25">
      <c r="B21940" s="7"/>
    </row>
    <row r="21941" spans="2:2" x14ac:dyDescent="0.25">
      <c r="B21941" s="7"/>
    </row>
    <row r="21942" spans="2:2" x14ac:dyDescent="0.25">
      <c r="B21942" s="7"/>
    </row>
    <row r="21943" spans="2:2" x14ac:dyDescent="0.25">
      <c r="B21943" s="7"/>
    </row>
    <row r="21944" spans="2:2" x14ac:dyDescent="0.25">
      <c r="B21944" s="7"/>
    </row>
    <row r="21945" spans="2:2" x14ac:dyDescent="0.25">
      <c r="B21945" s="7"/>
    </row>
    <row r="21946" spans="2:2" x14ac:dyDescent="0.25">
      <c r="B21946" s="7"/>
    </row>
    <row r="21947" spans="2:2" x14ac:dyDescent="0.25">
      <c r="B21947" s="7"/>
    </row>
    <row r="21948" spans="2:2" x14ac:dyDescent="0.25">
      <c r="B21948" s="7"/>
    </row>
    <row r="21949" spans="2:2" x14ac:dyDescent="0.25">
      <c r="B21949" s="7"/>
    </row>
    <row r="21950" spans="2:2" x14ac:dyDescent="0.25">
      <c r="B21950" s="7"/>
    </row>
    <row r="21951" spans="2:2" x14ac:dyDescent="0.25">
      <c r="B21951" s="7"/>
    </row>
    <row r="21952" spans="2:2" x14ac:dyDescent="0.25">
      <c r="B21952" s="7"/>
    </row>
    <row r="21953" spans="2:2" x14ac:dyDescent="0.25">
      <c r="B21953" s="7"/>
    </row>
    <row r="21954" spans="2:2" x14ac:dyDescent="0.25">
      <c r="B21954" s="7"/>
    </row>
    <row r="21955" spans="2:2" x14ac:dyDescent="0.25">
      <c r="B21955" s="7"/>
    </row>
    <row r="21956" spans="2:2" x14ac:dyDescent="0.25">
      <c r="B21956" s="7"/>
    </row>
    <row r="21957" spans="2:2" x14ac:dyDescent="0.25">
      <c r="B21957" s="7"/>
    </row>
    <row r="21958" spans="2:2" x14ac:dyDescent="0.25">
      <c r="B21958" s="7"/>
    </row>
    <row r="21959" spans="2:2" x14ac:dyDescent="0.25">
      <c r="B21959" s="7"/>
    </row>
    <row r="21960" spans="2:2" x14ac:dyDescent="0.25">
      <c r="B21960" s="7"/>
    </row>
    <row r="21961" spans="2:2" x14ac:dyDescent="0.25">
      <c r="B21961" s="7"/>
    </row>
    <row r="21962" spans="2:2" x14ac:dyDescent="0.25">
      <c r="B21962" s="7"/>
    </row>
    <row r="21963" spans="2:2" x14ac:dyDescent="0.25">
      <c r="B21963" s="7"/>
    </row>
    <row r="21964" spans="2:2" x14ac:dyDescent="0.25">
      <c r="B21964" s="7"/>
    </row>
    <row r="21965" spans="2:2" x14ac:dyDescent="0.25">
      <c r="B21965" s="7"/>
    </row>
    <row r="21966" spans="2:2" x14ac:dyDescent="0.25">
      <c r="B21966" s="7"/>
    </row>
    <row r="21967" spans="2:2" x14ac:dyDescent="0.25">
      <c r="B21967" s="7"/>
    </row>
    <row r="21968" spans="2:2" x14ac:dyDescent="0.25">
      <c r="B21968" s="7"/>
    </row>
    <row r="21969" spans="2:2" x14ac:dyDescent="0.25">
      <c r="B21969" s="7"/>
    </row>
    <row r="21970" spans="2:2" x14ac:dyDescent="0.25">
      <c r="B21970" s="7"/>
    </row>
    <row r="21971" spans="2:2" x14ac:dyDescent="0.25">
      <c r="B21971" s="7"/>
    </row>
    <row r="21972" spans="2:2" x14ac:dyDescent="0.25">
      <c r="B21972" s="7"/>
    </row>
    <row r="21973" spans="2:2" x14ac:dyDescent="0.25">
      <c r="B21973" s="7"/>
    </row>
    <row r="21974" spans="2:2" x14ac:dyDescent="0.25">
      <c r="B21974" s="7"/>
    </row>
    <row r="21975" spans="2:2" x14ac:dyDescent="0.25">
      <c r="B21975" s="7"/>
    </row>
    <row r="21976" spans="2:2" x14ac:dyDescent="0.25">
      <c r="B21976" s="7"/>
    </row>
    <row r="21977" spans="2:2" x14ac:dyDescent="0.25">
      <c r="B21977" s="7"/>
    </row>
    <row r="21978" spans="2:2" x14ac:dyDescent="0.25">
      <c r="B21978" s="7"/>
    </row>
    <row r="21979" spans="2:2" x14ac:dyDescent="0.25">
      <c r="B21979" s="7"/>
    </row>
    <row r="21980" spans="2:2" x14ac:dyDescent="0.25">
      <c r="B21980" s="7"/>
    </row>
    <row r="21981" spans="2:2" x14ac:dyDescent="0.25">
      <c r="B21981" s="7"/>
    </row>
    <row r="21982" spans="2:2" x14ac:dyDescent="0.25">
      <c r="B21982" s="7"/>
    </row>
    <row r="21983" spans="2:2" x14ac:dyDescent="0.25">
      <c r="B21983" s="7"/>
    </row>
    <row r="21984" spans="2:2" x14ac:dyDescent="0.25">
      <c r="B21984" s="7"/>
    </row>
    <row r="21985" spans="2:2" x14ac:dyDescent="0.25">
      <c r="B21985" s="7"/>
    </row>
    <row r="21986" spans="2:2" x14ac:dyDescent="0.25">
      <c r="B21986" s="7"/>
    </row>
    <row r="21987" spans="2:2" x14ac:dyDescent="0.25">
      <c r="B21987" s="7"/>
    </row>
    <row r="21988" spans="2:2" x14ac:dyDescent="0.25">
      <c r="B21988" s="7"/>
    </row>
    <row r="21989" spans="2:2" x14ac:dyDescent="0.25">
      <c r="B21989" s="7"/>
    </row>
    <row r="21990" spans="2:2" x14ac:dyDescent="0.25">
      <c r="B21990" s="7"/>
    </row>
    <row r="21991" spans="2:2" x14ac:dyDescent="0.25">
      <c r="B21991" s="7"/>
    </row>
    <row r="21992" spans="2:2" x14ac:dyDescent="0.25">
      <c r="B21992" s="7"/>
    </row>
    <row r="21993" spans="2:2" x14ac:dyDescent="0.25">
      <c r="B21993" s="7"/>
    </row>
    <row r="21994" spans="2:2" x14ac:dyDescent="0.25">
      <c r="B21994" s="7"/>
    </row>
    <row r="21995" spans="2:2" x14ac:dyDescent="0.25">
      <c r="B21995" s="7"/>
    </row>
    <row r="21996" spans="2:2" x14ac:dyDescent="0.25">
      <c r="B21996" s="7"/>
    </row>
    <row r="21997" spans="2:2" x14ac:dyDescent="0.25">
      <c r="B21997" s="7"/>
    </row>
    <row r="21998" spans="2:2" x14ac:dyDescent="0.25">
      <c r="B21998" s="7"/>
    </row>
    <row r="21999" spans="2:2" x14ac:dyDescent="0.25">
      <c r="B21999" s="7"/>
    </row>
    <row r="22000" spans="2:2" x14ac:dyDescent="0.25">
      <c r="B22000" s="7"/>
    </row>
    <row r="22001" spans="2:2" x14ac:dyDescent="0.25">
      <c r="B22001" s="7"/>
    </row>
    <row r="22002" spans="2:2" x14ac:dyDescent="0.25">
      <c r="B22002" s="7"/>
    </row>
    <row r="22003" spans="2:2" x14ac:dyDescent="0.25">
      <c r="B22003" s="7"/>
    </row>
    <row r="22004" spans="2:2" x14ac:dyDescent="0.25">
      <c r="B22004" s="7"/>
    </row>
    <row r="22005" spans="2:2" x14ac:dyDescent="0.25">
      <c r="B22005" s="7"/>
    </row>
    <row r="22006" spans="2:2" x14ac:dyDescent="0.25">
      <c r="B22006" s="7"/>
    </row>
    <row r="22007" spans="2:2" x14ac:dyDescent="0.25">
      <c r="B22007" s="7"/>
    </row>
    <row r="22008" spans="2:2" x14ac:dyDescent="0.25">
      <c r="B22008" s="7"/>
    </row>
    <row r="22009" spans="2:2" x14ac:dyDescent="0.25">
      <c r="B22009" s="7"/>
    </row>
    <row r="22010" spans="2:2" x14ac:dyDescent="0.25">
      <c r="B22010" s="7"/>
    </row>
    <row r="22011" spans="2:2" x14ac:dyDescent="0.25">
      <c r="B22011" s="7"/>
    </row>
    <row r="22012" spans="2:2" x14ac:dyDescent="0.25">
      <c r="B22012" s="7"/>
    </row>
    <row r="22013" spans="2:2" x14ac:dyDescent="0.25">
      <c r="B22013" s="7"/>
    </row>
    <row r="22014" spans="2:2" x14ac:dyDescent="0.25">
      <c r="B22014" s="7"/>
    </row>
    <row r="22015" spans="2:2" x14ac:dyDescent="0.25">
      <c r="B22015" s="7"/>
    </row>
    <row r="22016" spans="2:2" x14ac:dyDescent="0.25">
      <c r="B22016" s="7"/>
    </row>
    <row r="22017" spans="2:2" x14ac:dyDescent="0.25">
      <c r="B22017" s="7"/>
    </row>
    <row r="22018" spans="2:2" x14ac:dyDescent="0.25">
      <c r="B22018" s="7"/>
    </row>
    <row r="22019" spans="2:2" x14ac:dyDescent="0.25">
      <c r="B22019" s="7"/>
    </row>
    <row r="22020" spans="2:2" x14ac:dyDescent="0.25">
      <c r="B22020" s="7"/>
    </row>
    <row r="22021" spans="2:2" x14ac:dyDescent="0.25">
      <c r="B22021" s="7"/>
    </row>
    <row r="22022" spans="2:2" x14ac:dyDescent="0.25">
      <c r="B22022" s="7"/>
    </row>
    <row r="22023" spans="2:2" x14ac:dyDescent="0.25">
      <c r="B22023" s="7"/>
    </row>
    <row r="22024" spans="2:2" x14ac:dyDescent="0.25">
      <c r="B22024" s="7"/>
    </row>
    <row r="22025" spans="2:2" x14ac:dyDescent="0.25">
      <c r="B22025" s="7"/>
    </row>
    <row r="22026" spans="2:2" x14ac:dyDescent="0.25">
      <c r="B22026" s="7"/>
    </row>
    <row r="22027" spans="2:2" x14ac:dyDescent="0.25">
      <c r="B22027" s="7"/>
    </row>
    <row r="22028" spans="2:2" x14ac:dyDescent="0.25">
      <c r="B22028" s="7"/>
    </row>
    <row r="22029" spans="2:2" x14ac:dyDescent="0.25">
      <c r="B22029" s="7"/>
    </row>
    <row r="22030" spans="2:2" x14ac:dyDescent="0.25">
      <c r="B22030" s="7"/>
    </row>
    <row r="22031" spans="2:2" x14ac:dyDescent="0.25">
      <c r="B22031" s="7"/>
    </row>
    <row r="22032" spans="2:2" x14ac:dyDescent="0.25">
      <c r="B22032" s="7"/>
    </row>
    <row r="22033" spans="2:2" x14ac:dyDescent="0.25">
      <c r="B22033" s="7"/>
    </row>
    <row r="22034" spans="2:2" x14ac:dyDescent="0.25">
      <c r="B22034" s="7"/>
    </row>
    <row r="22035" spans="2:2" x14ac:dyDescent="0.25">
      <c r="B22035" s="7"/>
    </row>
    <row r="22036" spans="2:2" x14ac:dyDescent="0.25">
      <c r="B22036" s="7"/>
    </row>
    <row r="22037" spans="2:2" x14ac:dyDescent="0.25">
      <c r="B22037" s="7"/>
    </row>
    <row r="22038" spans="2:2" x14ac:dyDescent="0.25">
      <c r="B22038" s="7"/>
    </row>
    <row r="22039" spans="2:2" x14ac:dyDescent="0.25">
      <c r="B22039" s="7"/>
    </row>
    <row r="22040" spans="2:2" x14ac:dyDescent="0.25">
      <c r="B22040" s="7"/>
    </row>
    <row r="22041" spans="2:2" x14ac:dyDescent="0.25">
      <c r="B22041" s="7"/>
    </row>
    <row r="22042" spans="2:2" x14ac:dyDescent="0.25">
      <c r="B22042" s="7"/>
    </row>
    <row r="22043" spans="2:2" x14ac:dyDescent="0.25">
      <c r="B22043" s="7"/>
    </row>
    <row r="22044" spans="2:2" x14ac:dyDescent="0.25">
      <c r="B22044" s="7"/>
    </row>
    <row r="22045" spans="2:2" x14ac:dyDescent="0.25">
      <c r="B22045" s="7"/>
    </row>
    <row r="22046" spans="2:2" x14ac:dyDescent="0.25">
      <c r="B22046" s="7"/>
    </row>
    <row r="22047" spans="2:2" x14ac:dyDescent="0.25">
      <c r="B22047" s="7"/>
    </row>
    <row r="22048" spans="2:2" x14ac:dyDescent="0.25">
      <c r="B22048" s="7"/>
    </row>
    <row r="22049" spans="2:2" x14ac:dyDescent="0.25">
      <c r="B22049" s="7"/>
    </row>
    <row r="22050" spans="2:2" x14ac:dyDescent="0.25">
      <c r="B22050" s="7"/>
    </row>
    <row r="22051" spans="2:2" x14ac:dyDescent="0.25">
      <c r="B22051" s="7"/>
    </row>
    <row r="22052" spans="2:2" x14ac:dyDescent="0.25">
      <c r="B22052" s="7"/>
    </row>
    <row r="22053" spans="2:2" x14ac:dyDescent="0.25">
      <c r="B22053" s="7"/>
    </row>
    <row r="22054" spans="2:2" x14ac:dyDescent="0.25">
      <c r="B22054" s="7"/>
    </row>
    <row r="22055" spans="2:2" x14ac:dyDescent="0.25">
      <c r="B22055" s="7"/>
    </row>
    <row r="22056" spans="2:2" x14ac:dyDescent="0.25">
      <c r="B22056" s="7"/>
    </row>
    <row r="22057" spans="2:2" x14ac:dyDescent="0.25">
      <c r="B22057" s="7"/>
    </row>
    <row r="22058" spans="2:2" x14ac:dyDescent="0.25">
      <c r="B22058" s="7"/>
    </row>
    <row r="22059" spans="2:2" x14ac:dyDescent="0.25">
      <c r="B22059" s="7"/>
    </row>
    <row r="22060" spans="2:2" x14ac:dyDescent="0.25">
      <c r="B22060" s="7"/>
    </row>
    <row r="22061" spans="2:2" x14ac:dyDescent="0.25">
      <c r="B22061" s="7"/>
    </row>
    <row r="22062" spans="2:2" x14ac:dyDescent="0.25">
      <c r="B22062" s="7"/>
    </row>
    <row r="22063" spans="2:2" x14ac:dyDescent="0.25">
      <c r="B22063" s="7"/>
    </row>
    <row r="22064" spans="2:2" x14ac:dyDescent="0.25">
      <c r="B22064" s="7"/>
    </row>
    <row r="22065" spans="2:2" x14ac:dyDescent="0.25">
      <c r="B22065" s="7"/>
    </row>
    <row r="22066" spans="2:2" x14ac:dyDescent="0.25">
      <c r="B22066" s="7"/>
    </row>
    <row r="22067" spans="2:2" x14ac:dyDescent="0.25">
      <c r="B22067" s="7"/>
    </row>
    <row r="22068" spans="2:2" x14ac:dyDescent="0.25">
      <c r="B22068" s="7"/>
    </row>
    <row r="22069" spans="2:2" x14ac:dyDescent="0.25">
      <c r="B22069" s="7"/>
    </row>
    <row r="22070" spans="2:2" x14ac:dyDescent="0.25">
      <c r="B22070" s="7"/>
    </row>
    <row r="22071" spans="2:2" x14ac:dyDescent="0.25">
      <c r="B22071" s="7"/>
    </row>
    <row r="22072" spans="2:2" x14ac:dyDescent="0.25">
      <c r="B22072" s="7"/>
    </row>
    <row r="22073" spans="2:2" x14ac:dyDescent="0.25">
      <c r="B22073" s="7"/>
    </row>
    <row r="22074" spans="2:2" x14ac:dyDescent="0.25">
      <c r="B22074" s="7"/>
    </row>
    <row r="22075" spans="2:2" x14ac:dyDescent="0.25">
      <c r="B22075" s="7"/>
    </row>
    <row r="22076" spans="2:2" x14ac:dyDescent="0.25">
      <c r="B22076" s="7"/>
    </row>
    <row r="22077" spans="2:2" x14ac:dyDescent="0.25">
      <c r="B22077" s="7"/>
    </row>
    <row r="22078" spans="2:2" x14ac:dyDescent="0.25">
      <c r="B22078" s="7"/>
    </row>
    <row r="22079" spans="2:2" x14ac:dyDescent="0.25">
      <c r="B22079" s="7"/>
    </row>
    <row r="22080" spans="2:2" x14ac:dyDescent="0.25">
      <c r="B22080" s="7"/>
    </row>
    <row r="22081" spans="2:2" x14ac:dyDescent="0.25">
      <c r="B22081" s="7"/>
    </row>
    <row r="22082" spans="2:2" x14ac:dyDescent="0.25">
      <c r="B22082" s="7"/>
    </row>
    <row r="22083" spans="2:2" x14ac:dyDescent="0.25">
      <c r="B22083" s="7"/>
    </row>
    <row r="22084" spans="2:2" x14ac:dyDescent="0.25">
      <c r="B22084" s="7"/>
    </row>
    <row r="22085" spans="2:2" x14ac:dyDescent="0.25">
      <c r="B22085" s="7"/>
    </row>
    <row r="22086" spans="2:2" x14ac:dyDescent="0.25">
      <c r="B22086" s="7"/>
    </row>
    <row r="22087" spans="2:2" x14ac:dyDescent="0.25">
      <c r="B22087" s="7"/>
    </row>
    <row r="22088" spans="2:2" x14ac:dyDescent="0.25">
      <c r="B22088" s="7"/>
    </row>
    <row r="22089" spans="2:2" x14ac:dyDescent="0.25">
      <c r="B22089" s="7"/>
    </row>
    <row r="22090" spans="2:2" x14ac:dyDescent="0.25">
      <c r="B22090" s="7"/>
    </row>
    <row r="22091" spans="2:2" x14ac:dyDescent="0.25">
      <c r="B22091" s="7"/>
    </row>
    <row r="22092" spans="2:2" x14ac:dyDescent="0.25">
      <c r="B22092" s="7"/>
    </row>
    <row r="22093" spans="2:2" x14ac:dyDescent="0.25">
      <c r="B22093" s="7"/>
    </row>
    <row r="22094" spans="2:2" x14ac:dyDescent="0.25">
      <c r="B22094" s="7"/>
    </row>
    <row r="22095" spans="2:2" x14ac:dyDescent="0.25">
      <c r="B22095" s="7"/>
    </row>
    <row r="22096" spans="2:2" x14ac:dyDescent="0.25">
      <c r="B22096" s="7"/>
    </row>
    <row r="22097" spans="2:2" x14ac:dyDescent="0.25">
      <c r="B22097" s="7"/>
    </row>
    <row r="22098" spans="2:2" x14ac:dyDescent="0.25">
      <c r="B22098" s="7"/>
    </row>
    <row r="22099" spans="2:2" x14ac:dyDescent="0.25">
      <c r="B22099" s="7"/>
    </row>
    <row r="22100" spans="2:2" x14ac:dyDescent="0.25">
      <c r="B22100" s="7"/>
    </row>
    <row r="22101" spans="2:2" x14ac:dyDescent="0.25">
      <c r="B22101" s="7"/>
    </row>
    <row r="22102" spans="2:2" x14ac:dyDescent="0.25">
      <c r="B22102" s="7"/>
    </row>
    <row r="22103" spans="2:2" x14ac:dyDescent="0.25">
      <c r="B22103" s="7"/>
    </row>
    <row r="22104" spans="2:2" x14ac:dyDescent="0.25">
      <c r="B22104" s="7"/>
    </row>
    <row r="22105" spans="2:2" x14ac:dyDescent="0.25">
      <c r="B22105" s="7"/>
    </row>
    <row r="22106" spans="2:2" x14ac:dyDescent="0.25">
      <c r="B22106" s="7"/>
    </row>
    <row r="22107" spans="2:2" x14ac:dyDescent="0.25">
      <c r="B22107" s="7"/>
    </row>
    <row r="22108" spans="2:2" x14ac:dyDescent="0.25">
      <c r="B22108" s="7"/>
    </row>
    <row r="22109" spans="2:2" x14ac:dyDescent="0.25">
      <c r="B22109" s="7"/>
    </row>
    <row r="22110" spans="2:2" x14ac:dyDescent="0.25">
      <c r="B22110" s="7"/>
    </row>
    <row r="22111" spans="2:2" x14ac:dyDescent="0.25">
      <c r="B22111" s="7"/>
    </row>
    <row r="22112" spans="2:2" x14ac:dyDescent="0.25">
      <c r="B22112" s="7"/>
    </row>
    <row r="22113" spans="2:2" x14ac:dyDescent="0.25">
      <c r="B22113" s="7"/>
    </row>
    <row r="22114" spans="2:2" x14ac:dyDescent="0.25">
      <c r="B22114" s="7"/>
    </row>
    <row r="22115" spans="2:2" x14ac:dyDescent="0.25">
      <c r="B22115" s="7"/>
    </row>
    <row r="22116" spans="2:2" x14ac:dyDescent="0.25">
      <c r="B22116" s="7"/>
    </row>
    <row r="22117" spans="2:2" x14ac:dyDescent="0.25">
      <c r="B22117" s="7"/>
    </row>
    <row r="22118" spans="2:2" x14ac:dyDescent="0.25">
      <c r="B22118" s="7"/>
    </row>
    <row r="22119" spans="2:2" x14ac:dyDescent="0.25">
      <c r="B22119" s="7"/>
    </row>
    <row r="22120" spans="2:2" x14ac:dyDescent="0.25">
      <c r="B22120" s="7"/>
    </row>
    <row r="22121" spans="2:2" x14ac:dyDescent="0.25">
      <c r="B22121" s="7"/>
    </row>
    <row r="22122" spans="2:2" x14ac:dyDescent="0.25">
      <c r="B22122" s="7"/>
    </row>
    <row r="22123" spans="2:2" x14ac:dyDescent="0.25">
      <c r="B22123" s="7"/>
    </row>
    <row r="22124" spans="2:2" x14ac:dyDescent="0.25">
      <c r="B22124" s="7"/>
    </row>
    <row r="22125" spans="2:2" x14ac:dyDescent="0.25">
      <c r="B22125" s="7"/>
    </row>
    <row r="22126" spans="2:2" x14ac:dyDescent="0.25">
      <c r="B22126" s="7"/>
    </row>
    <row r="22127" spans="2:2" x14ac:dyDescent="0.25">
      <c r="B22127" s="7"/>
    </row>
    <row r="22128" spans="2:2" x14ac:dyDescent="0.25">
      <c r="B22128" s="7"/>
    </row>
    <row r="22129" spans="2:2" x14ac:dyDescent="0.25">
      <c r="B22129" s="7"/>
    </row>
    <row r="22130" spans="2:2" x14ac:dyDescent="0.25">
      <c r="B22130" s="7"/>
    </row>
    <row r="22131" spans="2:2" x14ac:dyDescent="0.25">
      <c r="B22131" s="7"/>
    </row>
    <row r="22132" spans="2:2" x14ac:dyDescent="0.25">
      <c r="B22132" s="7"/>
    </row>
    <row r="22133" spans="2:2" x14ac:dyDescent="0.25">
      <c r="B22133" s="7"/>
    </row>
    <row r="22134" spans="2:2" x14ac:dyDescent="0.25">
      <c r="B22134" s="7"/>
    </row>
    <row r="22135" spans="2:2" x14ac:dyDescent="0.25">
      <c r="B22135" s="7"/>
    </row>
    <row r="22136" spans="2:2" x14ac:dyDescent="0.25">
      <c r="B22136" s="7"/>
    </row>
    <row r="22137" spans="2:2" x14ac:dyDescent="0.25">
      <c r="B22137" s="7"/>
    </row>
    <row r="22138" spans="2:2" x14ac:dyDescent="0.25">
      <c r="B22138" s="7"/>
    </row>
    <row r="22139" spans="2:2" x14ac:dyDescent="0.25">
      <c r="B22139" s="7"/>
    </row>
    <row r="22140" spans="2:2" x14ac:dyDescent="0.25">
      <c r="B22140" s="7"/>
    </row>
    <row r="22141" spans="2:2" x14ac:dyDescent="0.25">
      <c r="B22141" s="7"/>
    </row>
    <row r="22142" spans="2:2" x14ac:dyDescent="0.25">
      <c r="B22142" s="7"/>
    </row>
    <row r="22143" spans="2:2" x14ac:dyDescent="0.25">
      <c r="B22143" s="7"/>
    </row>
    <row r="22144" spans="2:2" x14ac:dyDescent="0.25">
      <c r="B22144" s="7"/>
    </row>
    <row r="22145" spans="2:2" x14ac:dyDescent="0.25">
      <c r="B22145" s="7"/>
    </row>
    <row r="22146" spans="2:2" x14ac:dyDescent="0.25">
      <c r="B22146" s="7"/>
    </row>
    <row r="22147" spans="2:2" x14ac:dyDescent="0.25">
      <c r="B22147" s="7"/>
    </row>
    <row r="22148" spans="2:2" x14ac:dyDescent="0.25">
      <c r="B22148" s="7"/>
    </row>
    <row r="22149" spans="2:2" x14ac:dyDescent="0.25">
      <c r="B22149" s="7"/>
    </row>
    <row r="22150" spans="2:2" x14ac:dyDescent="0.25">
      <c r="B22150" s="7"/>
    </row>
    <row r="22151" spans="2:2" x14ac:dyDescent="0.25">
      <c r="B22151" s="7"/>
    </row>
    <row r="22152" spans="2:2" x14ac:dyDescent="0.25">
      <c r="B22152" s="7"/>
    </row>
    <row r="22153" spans="2:2" x14ac:dyDescent="0.25">
      <c r="B22153" s="7"/>
    </row>
    <row r="22154" spans="2:2" x14ac:dyDescent="0.25">
      <c r="B22154" s="7"/>
    </row>
    <row r="22155" spans="2:2" x14ac:dyDescent="0.25">
      <c r="B22155" s="7"/>
    </row>
    <row r="22156" spans="2:2" x14ac:dyDescent="0.25">
      <c r="B22156" s="7"/>
    </row>
    <row r="22157" spans="2:2" x14ac:dyDescent="0.25">
      <c r="B22157" s="7"/>
    </row>
    <row r="22158" spans="2:2" x14ac:dyDescent="0.25">
      <c r="B22158" s="7"/>
    </row>
    <row r="22159" spans="2:2" x14ac:dyDescent="0.25">
      <c r="B22159" s="7"/>
    </row>
    <row r="22160" spans="2:2" x14ac:dyDescent="0.25">
      <c r="B22160" s="7"/>
    </row>
    <row r="22161" spans="2:2" x14ac:dyDescent="0.25">
      <c r="B22161" s="7"/>
    </row>
    <row r="22162" spans="2:2" x14ac:dyDescent="0.25">
      <c r="B22162" s="7"/>
    </row>
    <row r="22163" spans="2:2" x14ac:dyDescent="0.25">
      <c r="B22163" s="7"/>
    </row>
    <row r="22164" spans="2:2" x14ac:dyDescent="0.25">
      <c r="B22164" s="7"/>
    </row>
    <row r="22165" spans="2:2" x14ac:dyDescent="0.25">
      <c r="B22165" s="7"/>
    </row>
    <row r="22166" spans="2:2" x14ac:dyDescent="0.25">
      <c r="B22166" s="7"/>
    </row>
    <row r="22167" spans="2:2" x14ac:dyDescent="0.25">
      <c r="B22167" s="7"/>
    </row>
    <row r="22168" spans="2:2" x14ac:dyDescent="0.25">
      <c r="B22168" s="7"/>
    </row>
    <row r="22169" spans="2:2" x14ac:dyDescent="0.25">
      <c r="B22169" s="7"/>
    </row>
    <row r="22170" spans="2:2" x14ac:dyDescent="0.25">
      <c r="B22170" s="7"/>
    </row>
    <row r="22171" spans="2:2" x14ac:dyDescent="0.25">
      <c r="B22171" s="7"/>
    </row>
    <row r="22172" spans="2:2" x14ac:dyDescent="0.25">
      <c r="B22172" s="7"/>
    </row>
    <row r="22173" spans="2:2" x14ac:dyDescent="0.25">
      <c r="B22173" s="7"/>
    </row>
    <row r="22174" spans="2:2" x14ac:dyDescent="0.25">
      <c r="B22174" s="7"/>
    </row>
    <row r="22175" spans="2:2" x14ac:dyDescent="0.25">
      <c r="B22175" s="7"/>
    </row>
    <row r="22176" spans="2:2" x14ac:dyDescent="0.25">
      <c r="B22176" s="7"/>
    </row>
    <row r="22177" spans="2:2" x14ac:dyDescent="0.25">
      <c r="B22177" s="7"/>
    </row>
    <row r="22178" spans="2:2" x14ac:dyDescent="0.25">
      <c r="B22178" s="7"/>
    </row>
    <row r="22179" spans="2:2" x14ac:dyDescent="0.25">
      <c r="B22179" s="7"/>
    </row>
    <row r="22180" spans="2:2" x14ac:dyDescent="0.25">
      <c r="B22180" s="7"/>
    </row>
    <row r="22181" spans="2:2" x14ac:dyDescent="0.25">
      <c r="B22181" s="7"/>
    </row>
    <row r="22182" spans="2:2" x14ac:dyDescent="0.25">
      <c r="B22182" s="7"/>
    </row>
    <row r="22183" spans="2:2" x14ac:dyDescent="0.25">
      <c r="B22183" s="7"/>
    </row>
    <row r="22184" spans="2:2" x14ac:dyDescent="0.25">
      <c r="B22184" s="7"/>
    </row>
    <row r="22185" spans="2:2" x14ac:dyDescent="0.25">
      <c r="B22185" s="7"/>
    </row>
    <row r="22186" spans="2:2" x14ac:dyDescent="0.25">
      <c r="B22186" s="7"/>
    </row>
    <row r="22187" spans="2:2" x14ac:dyDescent="0.25">
      <c r="B22187" s="7"/>
    </row>
    <row r="22188" spans="2:2" x14ac:dyDescent="0.25">
      <c r="B22188" s="7"/>
    </row>
    <row r="22189" spans="2:2" x14ac:dyDescent="0.25">
      <c r="B22189" s="7"/>
    </row>
    <row r="22190" spans="2:2" x14ac:dyDescent="0.25">
      <c r="B22190" s="7"/>
    </row>
    <row r="22191" spans="2:2" x14ac:dyDescent="0.25">
      <c r="B22191" s="7"/>
    </row>
    <row r="22192" spans="2:2" x14ac:dyDescent="0.25">
      <c r="B22192" s="7"/>
    </row>
    <row r="22193" spans="2:2" x14ac:dyDescent="0.25">
      <c r="B22193" s="7"/>
    </row>
    <row r="22194" spans="2:2" x14ac:dyDescent="0.25">
      <c r="B22194" s="7"/>
    </row>
    <row r="22195" spans="2:2" x14ac:dyDescent="0.25">
      <c r="B22195" s="7"/>
    </row>
    <row r="22196" spans="2:2" x14ac:dyDescent="0.25">
      <c r="B22196" s="7"/>
    </row>
    <row r="22197" spans="2:2" x14ac:dyDescent="0.25">
      <c r="B22197" s="7"/>
    </row>
    <row r="22198" spans="2:2" x14ac:dyDescent="0.25">
      <c r="B22198" s="7"/>
    </row>
    <row r="22199" spans="2:2" x14ac:dyDescent="0.25">
      <c r="B22199" s="7"/>
    </row>
    <row r="22200" spans="2:2" x14ac:dyDescent="0.25">
      <c r="B22200" s="7"/>
    </row>
    <row r="22201" spans="2:2" x14ac:dyDescent="0.25">
      <c r="B22201" s="7"/>
    </row>
    <row r="22202" spans="2:2" x14ac:dyDescent="0.25">
      <c r="B22202" s="7"/>
    </row>
    <row r="22203" spans="2:2" x14ac:dyDescent="0.25">
      <c r="B22203" s="7"/>
    </row>
    <row r="22204" spans="2:2" x14ac:dyDescent="0.25">
      <c r="B22204" s="7"/>
    </row>
    <row r="22205" spans="2:2" x14ac:dyDescent="0.25">
      <c r="B22205" s="7"/>
    </row>
    <row r="22206" spans="2:2" x14ac:dyDescent="0.25">
      <c r="B22206" s="7"/>
    </row>
    <row r="22207" spans="2:2" x14ac:dyDescent="0.25">
      <c r="B22207" s="7"/>
    </row>
    <row r="22208" spans="2:2" x14ac:dyDescent="0.25">
      <c r="B22208" s="7"/>
    </row>
    <row r="22209" spans="2:2" x14ac:dyDescent="0.25">
      <c r="B22209" s="7"/>
    </row>
    <row r="22210" spans="2:2" x14ac:dyDescent="0.25">
      <c r="B22210" s="7"/>
    </row>
    <row r="22211" spans="2:2" x14ac:dyDescent="0.25">
      <c r="B22211" s="7"/>
    </row>
    <row r="22212" spans="2:2" x14ac:dyDescent="0.25">
      <c r="B22212" s="7"/>
    </row>
    <row r="22213" spans="2:2" x14ac:dyDescent="0.25">
      <c r="B22213" s="7"/>
    </row>
    <row r="22214" spans="2:2" x14ac:dyDescent="0.25">
      <c r="B22214" s="7"/>
    </row>
    <row r="22215" spans="2:2" x14ac:dyDescent="0.25">
      <c r="B22215" s="7"/>
    </row>
    <row r="22216" spans="2:2" x14ac:dyDescent="0.25">
      <c r="B22216" s="7"/>
    </row>
    <row r="22217" spans="2:2" x14ac:dyDescent="0.25">
      <c r="B22217" s="7"/>
    </row>
    <row r="22218" spans="2:2" x14ac:dyDescent="0.25">
      <c r="B22218" s="7"/>
    </row>
    <row r="22219" spans="2:2" x14ac:dyDescent="0.25">
      <c r="B22219" s="7"/>
    </row>
    <row r="22220" spans="2:2" x14ac:dyDescent="0.25">
      <c r="B22220" s="7"/>
    </row>
    <row r="22221" spans="2:2" x14ac:dyDescent="0.25">
      <c r="B22221" s="7"/>
    </row>
    <row r="22222" spans="2:2" x14ac:dyDescent="0.25">
      <c r="B22222" s="7"/>
    </row>
    <row r="22223" spans="2:2" x14ac:dyDescent="0.25">
      <c r="B22223" s="7"/>
    </row>
    <row r="22224" spans="2:2" x14ac:dyDescent="0.25">
      <c r="B22224" s="7"/>
    </row>
    <row r="22225" spans="2:2" x14ac:dyDescent="0.25">
      <c r="B22225" s="7"/>
    </row>
    <row r="22226" spans="2:2" x14ac:dyDescent="0.25">
      <c r="B22226" s="7"/>
    </row>
    <row r="22227" spans="2:2" x14ac:dyDescent="0.25">
      <c r="B22227" s="7"/>
    </row>
    <row r="22228" spans="2:2" x14ac:dyDescent="0.25">
      <c r="B22228" s="7"/>
    </row>
    <row r="22229" spans="2:2" x14ac:dyDescent="0.25">
      <c r="B22229" s="7"/>
    </row>
    <row r="22230" spans="2:2" x14ac:dyDescent="0.25">
      <c r="B22230" s="7"/>
    </row>
    <row r="22231" spans="2:2" x14ac:dyDescent="0.25">
      <c r="B22231" s="7"/>
    </row>
    <row r="22232" spans="2:2" x14ac:dyDescent="0.25">
      <c r="B22232" s="7"/>
    </row>
    <row r="22233" spans="2:2" x14ac:dyDescent="0.25">
      <c r="B22233" s="7"/>
    </row>
    <row r="22234" spans="2:2" x14ac:dyDescent="0.25">
      <c r="B22234" s="7"/>
    </row>
    <row r="22235" spans="2:2" x14ac:dyDescent="0.25">
      <c r="B22235" s="7"/>
    </row>
    <row r="22236" spans="2:2" x14ac:dyDescent="0.25">
      <c r="B22236" s="7"/>
    </row>
    <row r="22237" spans="2:2" x14ac:dyDescent="0.25">
      <c r="B22237" s="7"/>
    </row>
    <row r="22238" spans="2:2" x14ac:dyDescent="0.25">
      <c r="B22238" s="7"/>
    </row>
    <row r="22239" spans="2:2" x14ac:dyDescent="0.25">
      <c r="B22239" s="7"/>
    </row>
    <row r="22240" spans="2:2" x14ac:dyDescent="0.25">
      <c r="B22240" s="7"/>
    </row>
    <row r="22241" spans="2:2" x14ac:dyDescent="0.25">
      <c r="B22241" s="7"/>
    </row>
    <row r="22242" spans="2:2" x14ac:dyDescent="0.25">
      <c r="B22242" s="7"/>
    </row>
    <row r="22243" spans="2:2" x14ac:dyDescent="0.25">
      <c r="B22243" s="7"/>
    </row>
    <row r="22244" spans="2:2" x14ac:dyDescent="0.25">
      <c r="B22244" s="7"/>
    </row>
    <row r="22245" spans="2:2" x14ac:dyDescent="0.25">
      <c r="B22245" s="7"/>
    </row>
    <row r="22246" spans="2:2" x14ac:dyDescent="0.25">
      <c r="B22246" s="7"/>
    </row>
    <row r="22247" spans="2:2" x14ac:dyDescent="0.25">
      <c r="B22247" s="7"/>
    </row>
    <row r="22248" spans="2:2" x14ac:dyDescent="0.25">
      <c r="B22248" s="7"/>
    </row>
    <row r="22249" spans="2:2" x14ac:dyDescent="0.25">
      <c r="B22249" s="7"/>
    </row>
    <row r="22250" spans="2:2" x14ac:dyDescent="0.25">
      <c r="B22250" s="7"/>
    </row>
    <row r="22251" spans="2:2" x14ac:dyDescent="0.25">
      <c r="B22251" s="7"/>
    </row>
    <row r="22252" spans="2:2" x14ac:dyDescent="0.25">
      <c r="B22252" s="7"/>
    </row>
    <row r="22253" spans="2:2" x14ac:dyDescent="0.25">
      <c r="B22253" s="7"/>
    </row>
    <row r="22254" spans="2:2" x14ac:dyDescent="0.25">
      <c r="B22254" s="7"/>
    </row>
    <row r="22255" spans="2:2" x14ac:dyDescent="0.25">
      <c r="B22255" s="7"/>
    </row>
    <row r="22256" spans="2:2" x14ac:dyDescent="0.25">
      <c r="B22256" s="7"/>
    </row>
    <row r="22257" spans="2:2" x14ac:dyDescent="0.25">
      <c r="B22257" s="7"/>
    </row>
    <row r="22258" spans="2:2" x14ac:dyDescent="0.25">
      <c r="B22258" s="7"/>
    </row>
    <row r="22259" spans="2:2" x14ac:dyDescent="0.25">
      <c r="B22259" s="7"/>
    </row>
    <row r="22260" spans="2:2" x14ac:dyDescent="0.25">
      <c r="B22260" s="7"/>
    </row>
    <row r="22261" spans="2:2" x14ac:dyDescent="0.25">
      <c r="B22261" s="7"/>
    </row>
    <row r="22262" spans="2:2" x14ac:dyDescent="0.25">
      <c r="B22262" s="7"/>
    </row>
    <row r="22263" spans="2:2" x14ac:dyDescent="0.25">
      <c r="B22263" s="7"/>
    </row>
    <row r="22264" spans="2:2" x14ac:dyDescent="0.25">
      <c r="B22264" s="7"/>
    </row>
    <row r="22265" spans="2:2" x14ac:dyDescent="0.25">
      <c r="B22265" s="7"/>
    </row>
    <row r="22266" spans="2:2" x14ac:dyDescent="0.25">
      <c r="B22266" s="7"/>
    </row>
    <row r="22267" spans="2:2" x14ac:dyDescent="0.25">
      <c r="B22267" s="7"/>
    </row>
    <row r="22268" spans="2:2" x14ac:dyDescent="0.25">
      <c r="B22268" s="7"/>
    </row>
    <row r="22269" spans="2:2" x14ac:dyDescent="0.25">
      <c r="B22269" s="7"/>
    </row>
    <row r="22270" spans="2:2" x14ac:dyDescent="0.25">
      <c r="B22270" s="7"/>
    </row>
    <row r="22271" spans="2:2" x14ac:dyDescent="0.25">
      <c r="B22271" s="7"/>
    </row>
    <row r="22272" spans="2:2" x14ac:dyDescent="0.25">
      <c r="B22272" s="7"/>
    </row>
    <row r="22273" spans="2:2" x14ac:dyDescent="0.25">
      <c r="B22273" s="7"/>
    </row>
    <row r="22274" spans="2:2" x14ac:dyDescent="0.25">
      <c r="B22274" s="7"/>
    </row>
    <row r="22275" spans="2:2" x14ac:dyDescent="0.25">
      <c r="B22275" s="7"/>
    </row>
    <row r="22276" spans="2:2" x14ac:dyDescent="0.25">
      <c r="B22276" s="7"/>
    </row>
    <row r="22277" spans="2:2" x14ac:dyDescent="0.25">
      <c r="B22277" s="7"/>
    </row>
    <row r="22278" spans="2:2" x14ac:dyDescent="0.25">
      <c r="B22278" s="7"/>
    </row>
    <row r="22279" spans="2:2" x14ac:dyDescent="0.25">
      <c r="B22279" s="7"/>
    </row>
    <row r="22280" spans="2:2" x14ac:dyDescent="0.25">
      <c r="B22280" s="7"/>
    </row>
    <row r="22281" spans="2:2" x14ac:dyDescent="0.25">
      <c r="B22281" s="7"/>
    </row>
    <row r="22282" spans="2:2" x14ac:dyDescent="0.25">
      <c r="B22282" s="7"/>
    </row>
    <row r="22283" spans="2:2" x14ac:dyDescent="0.25">
      <c r="B22283" s="7"/>
    </row>
    <row r="22284" spans="2:2" x14ac:dyDescent="0.25">
      <c r="B22284" s="7"/>
    </row>
    <row r="22285" spans="2:2" x14ac:dyDescent="0.25">
      <c r="B22285" s="7"/>
    </row>
    <row r="22286" spans="2:2" x14ac:dyDescent="0.25">
      <c r="B22286" s="7"/>
    </row>
    <row r="22287" spans="2:2" x14ac:dyDescent="0.25">
      <c r="B22287" s="7"/>
    </row>
    <row r="22288" spans="2:2" x14ac:dyDescent="0.25">
      <c r="B22288" s="7"/>
    </row>
    <row r="22289" spans="2:2" x14ac:dyDescent="0.25">
      <c r="B22289" s="7"/>
    </row>
    <row r="22290" spans="2:2" x14ac:dyDescent="0.25">
      <c r="B22290" s="7"/>
    </row>
    <row r="22291" spans="2:2" x14ac:dyDescent="0.25">
      <c r="B22291" s="7"/>
    </row>
    <row r="22292" spans="2:2" x14ac:dyDescent="0.25">
      <c r="B22292" s="7"/>
    </row>
    <row r="22293" spans="2:2" x14ac:dyDescent="0.25">
      <c r="B22293" s="7"/>
    </row>
    <row r="22294" spans="2:2" x14ac:dyDescent="0.25">
      <c r="B22294" s="7"/>
    </row>
    <row r="22295" spans="2:2" x14ac:dyDescent="0.25">
      <c r="B22295" s="7"/>
    </row>
    <row r="22296" spans="2:2" x14ac:dyDescent="0.25">
      <c r="B22296" s="7"/>
    </row>
    <row r="22297" spans="2:2" x14ac:dyDescent="0.25">
      <c r="B22297" s="7"/>
    </row>
    <row r="22298" spans="2:2" x14ac:dyDescent="0.25">
      <c r="B22298" s="7"/>
    </row>
    <row r="22299" spans="2:2" x14ac:dyDescent="0.25">
      <c r="B22299" s="7"/>
    </row>
    <row r="22300" spans="2:2" x14ac:dyDescent="0.25">
      <c r="B22300" s="7"/>
    </row>
    <row r="22301" spans="2:2" x14ac:dyDescent="0.25">
      <c r="B22301" s="7"/>
    </row>
    <row r="22302" spans="2:2" x14ac:dyDescent="0.25">
      <c r="B22302" s="7"/>
    </row>
    <row r="22303" spans="2:2" x14ac:dyDescent="0.25">
      <c r="B22303" s="7"/>
    </row>
    <row r="22304" spans="2:2" x14ac:dyDescent="0.25">
      <c r="B22304" s="7"/>
    </row>
    <row r="22305" spans="2:2" x14ac:dyDescent="0.25">
      <c r="B22305" s="7"/>
    </row>
    <row r="22306" spans="2:2" x14ac:dyDescent="0.25">
      <c r="B22306" s="7"/>
    </row>
    <row r="22307" spans="2:2" x14ac:dyDescent="0.25">
      <c r="B22307" s="7"/>
    </row>
    <row r="22308" spans="2:2" x14ac:dyDescent="0.25">
      <c r="B22308" s="7"/>
    </row>
    <row r="22309" spans="2:2" x14ac:dyDescent="0.25">
      <c r="B22309" s="7"/>
    </row>
    <row r="22310" spans="2:2" x14ac:dyDescent="0.25">
      <c r="B22310" s="7"/>
    </row>
    <row r="22311" spans="2:2" x14ac:dyDescent="0.25">
      <c r="B22311" s="7"/>
    </row>
    <row r="22312" spans="2:2" x14ac:dyDescent="0.25">
      <c r="B22312" s="7"/>
    </row>
    <row r="22313" spans="2:2" x14ac:dyDescent="0.25">
      <c r="B22313" s="7"/>
    </row>
    <row r="22314" spans="2:2" x14ac:dyDescent="0.25">
      <c r="B22314" s="7"/>
    </row>
    <row r="22315" spans="2:2" x14ac:dyDescent="0.25">
      <c r="B22315" s="7"/>
    </row>
    <row r="22316" spans="2:2" x14ac:dyDescent="0.25">
      <c r="B22316" s="7"/>
    </row>
    <row r="22317" spans="2:2" x14ac:dyDescent="0.25">
      <c r="B22317" s="7"/>
    </row>
    <row r="22318" spans="2:2" x14ac:dyDescent="0.25">
      <c r="B22318" s="7"/>
    </row>
    <row r="22319" spans="2:2" x14ac:dyDescent="0.25">
      <c r="B22319" s="7"/>
    </row>
    <row r="22320" spans="2:2" x14ac:dyDescent="0.25">
      <c r="B22320" s="7"/>
    </row>
    <row r="22321" spans="2:2" x14ac:dyDescent="0.25">
      <c r="B22321" s="7"/>
    </row>
    <row r="22322" spans="2:2" x14ac:dyDescent="0.25">
      <c r="B22322" s="7"/>
    </row>
    <row r="22323" spans="2:2" x14ac:dyDescent="0.25">
      <c r="B22323" s="7"/>
    </row>
    <row r="22324" spans="2:2" x14ac:dyDescent="0.25">
      <c r="B22324" s="7"/>
    </row>
    <row r="22325" spans="2:2" x14ac:dyDescent="0.25">
      <c r="B22325" s="7"/>
    </row>
    <row r="22326" spans="2:2" x14ac:dyDescent="0.25">
      <c r="B22326" s="7"/>
    </row>
    <row r="22327" spans="2:2" x14ac:dyDescent="0.25">
      <c r="B22327" s="7"/>
    </row>
    <row r="22328" spans="2:2" x14ac:dyDescent="0.25">
      <c r="B22328" s="7"/>
    </row>
    <row r="22329" spans="2:2" x14ac:dyDescent="0.25">
      <c r="B22329" s="7"/>
    </row>
    <row r="22330" spans="2:2" x14ac:dyDescent="0.25">
      <c r="B22330" s="7"/>
    </row>
    <row r="22331" spans="2:2" x14ac:dyDescent="0.25">
      <c r="B22331" s="7"/>
    </row>
    <row r="22332" spans="2:2" x14ac:dyDescent="0.25">
      <c r="B22332" s="7"/>
    </row>
    <row r="22333" spans="2:2" x14ac:dyDescent="0.25">
      <c r="B22333" s="7"/>
    </row>
    <row r="22334" spans="2:2" x14ac:dyDescent="0.25">
      <c r="B22334" s="7"/>
    </row>
    <row r="22335" spans="2:2" x14ac:dyDescent="0.25">
      <c r="B22335" s="7"/>
    </row>
    <row r="22336" spans="2:2" x14ac:dyDescent="0.25">
      <c r="B22336" s="7"/>
    </row>
    <row r="22337" spans="2:2" x14ac:dyDescent="0.25">
      <c r="B22337" s="7"/>
    </row>
    <row r="22338" spans="2:2" x14ac:dyDescent="0.25">
      <c r="B22338" s="7"/>
    </row>
    <row r="22339" spans="2:2" x14ac:dyDescent="0.25">
      <c r="B22339" s="7"/>
    </row>
    <row r="22340" spans="2:2" x14ac:dyDescent="0.25">
      <c r="B22340" s="7"/>
    </row>
    <row r="22341" spans="2:2" x14ac:dyDescent="0.25">
      <c r="B22341" s="7"/>
    </row>
    <row r="22342" spans="2:2" x14ac:dyDescent="0.25">
      <c r="B22342" s="7"/>
    </row>
    <row r="22343" spans="2:2" x14ac:dyDescent="0.25">
      <c r="B22343" s="7"/>
    </row>
    <row r="22344" spans="2:2" x14ac:dyDescent="0.25">
      <c r="B22344" s="7"/>
    </row>
    <row r="22345" spans="2:2" x14ac:dyDescent="0.25">
      <c r="B22345" s="7"/>
    </row>
    <row r="22346" spans="2:2" x14ac:dyDescent="0.25">
      <c r="B22346" s="7"/>
    </row>
    <row r="22347" spans="2:2" x14ac:dyDescent="0.25">
      <c r="B22347" s="7"/>
    </row>
    <row r="22348" spans="2:2" x14ac:dyDescent="0.25">
      <c r="B22348" s="7"/>
    </row>
    <row r="22349" spans="2:2" x14ac:dyDescent="0.25">
      <c r="B22349" s="7"/>
    </row>
    <row r="22350" spans="2:2" x14ac:dyDescent="0.25">
      <c r="B22350" s="7"/>
    </row>
    <row r="22351" spans="2:2" x14ac:dyDescent="0.25">
      <c r="B22351" s="7"/>
    </row>
    <row r="22352" spans="2:2" x14ac:dyDescent="0.25">
      <c r="B22352" s="7"/>
    </row>
    <row r="22353" spans="2:2" x14ac:dyDescent="0.25">
      <c r="B22353" s="7"/>
    </row>
    <row r="22354" spans="2:2" x14ac:dyDescent="0.25">
      <c r="B22354" s="7"/>
    </row>
    <row r="22355" spans="2:2" x14ac:dyDescent="0.25">
      <c r="B22355" s="7"/>
    </row>
    <row r="22356" spans="2:2" x14ac:dyDescent="0.25">
      <c r="B22356" s="7"/>
    </row>
    <row r="22357" spans="2:2" x14ac:dyDescent="0.25">
      <c r="B22357" s="7"/>
    </row>
    <row r="22358" spans="2:2" x14ac:dyDescent="0.25">
      <c r="B22358" s="7"/>
    </row>
    <row r="22359" spans="2:2" x14ac:dyDescent="0.25">
      <c r="B22359" s="7"/>
    </row>
    <row r="22360" spans="2:2" x14ac:dyDescent="0.25">
      <c r="B22360" s="7"/>
    </row>
    <row r="22361" spans="2:2" x14ac:dyDescent="0.25">
      <c r="B22361" s="7"/>
    </row>
    <row r="22362" spans="2:2" x14ac:dyDescent="0.25">
      <c r="B22362" s="7"/>
    </row>
    <row r="22363" spans="2:2" x14ac:dyDescent="0.25">
      <c r="B22363" s="7"/>
    </row>
    <row r="22364" spans="2:2" x14ac:dyDescent="0.25">
      <c r="B22364" s="7"/>
    </row>
    <row r="22365" spans="2:2" x14ac:dyDescent="0.25">
      <c r="B22365" s="7"/>
    </row>
    <row r="22366" spans="2:2" x14ac:dyDescent="0.25">
      <c r="B22366" s="7"/>
    </row>
    <row r="22367" spans="2:2" x14ac:dyDescent="0.25">
      <c r="B22367" s="7"/>
    </row>
    <row r="22368" spans="2:2" x14ac:dyDescent="0.25">
      <c r="B22368" s="7"/>
    </row>
    <row r="22369" spans="2:2" x14ac:dyDescent="0.25">
      <c r="B22369" s="7"/>
    </row>
    <row r="22370" spans="2:2" x14ac:dyDescent="0.25">
      <c r="B22370" s="7"/>
    </row>
    <row r="22371" spans="2:2" x14ac:dyDescent="0.25">
      <c r="B22371" s="7"/>
    </row>
    <row r="22372" spans="2:2" x14ac:dyDescent="0.25">
      <c r="B22372" s="7"/>
    </row>
    <row r="22373" spans="2:2" x14ac:dyDescent="0.25">
      <c r="B22373" s="7"/>
    </row>
    <row r="22374" spans="2:2" x14ac:dyDescent="0.25">
      <c r="B22374" s="7"/>
    </row>
    <row r="22375" spans="2:2" x14ac:dyDescent="0.25">
      <c r="B22375" s="7"/>
    </row>
    <row r="22376" spans="2:2" x14ac:dyDescent="0.25">
      <c r="B22376" s="7"/>
    </row>
    <row r="22377" spans="2:2" x14ac:dyDescent="0.25">
      <c r="B22377" s="7"/>
    </row>
    <row r="22378" spans="2:2" x14ac:dyDescent="0.25">
      <c r="B22378" s="7"/>
    </row>
    <row r="22379" spans="2:2" x14ac:dyDescent="0.25">
      <c r="B22379" s="7"/>
    </row>
    <row r="22380" spans="2:2" x14ac:dyDescent="0.25">
      <c r="B22380" s="7"/>
    </row>
    <row r="22381" spans="2:2" x14ac:dyDescent="0.25">
      <c r="B22381" s="7"/>
    </row>
    <row r="22382" spans="2:2" x14ac:dyDescent="0.25">
      <c r="B22382" s="7"/>
    </row>
    <row r="22383" spans="2:2" x14ac:dyDescent="0.25">
      <c r="B22383" s="7"/>
    </row>
    <row r="22384" spans="2:2" x14ac:dyDescent="0.25">
      <c r="B22384" s="7"/>
    </row>
    <row r="22385" spans="2:2" x14ac:dyDescent="0.25">
      <c r="B22385" s="7"/>
    </row>
    <row r="22386" spans="2:2" x14ac:dyDescent="0.25">
      <c r="B22386" s="7"/>
    </row>
    <row r="22387" spans="2:2" x14ac:dyDescent="0.25">
      <c r="B22387" s="7"/>
    </row>
    <row r="22388" spans="2:2" x14ac:dyDescent="0.25">
      <c r="B22388" s="7"/>
    </row>
    <row r="22389" spans="2:2" x14ac:dyDescent="0.25">
      <c r="B22389" s="7"/>
    </row>
    <row r="22390" spans="2:2" x14ac:dyDescent="0.25">
      <c r="B22390" s="7"/>
    </row>
    <row r="22391" spans="2:2" x14ac:dyDescent="0.25">
      <c r="B22391" s="7"/>
    </row>
    <row r="22392" spans="2:2" x14ac:dyDescent="0.25">
      <c r="B22392" s="7"/>
    </row>
    <row r="22393" spans="2:2" x14ac:dyDescent="0.25">
      <c r="B22393" s="7"/>
    </row>
    <row r="22394" spans="2:2" x14ac:dyDescent="0.25">
      <c r="B22394" s="7"/>
    </row>
    <row r="22395" spans="2:2" x14ac:dyDescent="0.25">
      <c r="B22395" s="7"/>
    </row>
    <row r="22396" spans="2:2" x14ac:dyDescent="0.25">
      <c r="B22396" s="7"/>
    </row>
    <row r="22397" spans="2:2" x14ac:dyDescent="0.25">
      <c r="B22397" s="7"/>
    </row>
    <row r="22398" spans="2:2" x14ac:dyDescent="0.25">
      <c r="B22398" s="7"/>
    </row>
    <row r="22399" spans="2:2" x14ac:dyDescent="0.25">
      <c r="B22399" s="7"/>
    </row>
    <row r="22400" spans="2:2" x14ac:dyDescent="0.25">
      <c r="B22400" s="7"/>
    </row>
    <row r="22401" spans="2:2" x14ac:dyDescent="0.25">
      <c r="B22401" s="7"/>
    </row>
    <row r="22402" spans="2:2" x14ac:dyDescent="0.25">
      <c r="B22402" s="7"/>
    </row>
    <row r="22403" spans="2:2" x14ac:dyDescent="0.25">
      <c r="B22403" s="7"/>
    </row>
    <row r="22404" spans="2:2" x14ac:dyDescent="0.25">
      <c r="B22404" s="7"/>
    </row>
    <row r="22405" spans="2:2" x14ac:dyDescent="0.25">
      <c r="B22405" s="7"/>
    </row>
    <row r="22406" spans="2:2" x14ac:dyDescent="0.25">
      <c r="B22406" s="7"/>
    </row>
    <row r="22407" spans="2:2" x14ac:dyDescent="0.25">
      <c r="B22407" s="7"/>
    </row>
    <row r="22408" spans="2:2" x14ac:dyDescent="0.25">
      <c r="B22408" s="7"/>
    </row>
    <row r="22409" spans="2:2" x14ac:dyDescent="0.25">
      <c r="B22409" s="7"/>
    </row>
    <row r="22410" spans="2:2" x14ac:dyDescent="0.25">
      <c r="B22410" s="7"/>
    </row>
    <row r="22411" spans="2:2" x14ac:dyDescent="0.25">
      <c r="B22411" s="7"/>
    </row>
    <row r="22412" spans="2:2" x14ac:dyDescent="0.25">
      <c r="B22412" s="7"/>
    </row>
    <row r="22413" spans="2:2" x14ac:dyDescent="0.25">
      <c r="B22413" s="7"/>
    </row>
    <row r="22414" spans="2:2" x14ac:dyDescent="0.25">
      <c r="B22414" s="7"/>
    </row>
    <row r="22415" spans="2:2" x14ac:dyDescent="0.25">
      <c r="B22415" s="7"/>
    </row>
    <row r="22416" spans="2:2" x14ac:dyDescent="0.25">
      <c r="B22416" s="7"/>
    </row>
    <row r="22417" spans="2:2" x14ac:dyDescent="0.25">
      <c r="B22417" s="7"/>
    </row>
    <row r="22418" spans="2:2" x14ac:dyDescent="0.25">
      <c r="B22418" s="7"/>
    </row>
    <row r="22419" spans="2:2" x14ac:dyDescent="0.25">
      <c r="B22419" s="7"/>
    </row>
    <row r="22420" spans="2:2" x14ac:dyDescent="0.25">
      <c r="B22420" s="7"/>
    </row>
    <row r="22421" spans="2:2" x14ac:dyDescent="0.25">
      <c r="B22421" s="7"/>
    </row>
    <row r="22422" spans="2:2" x14ac:dyDescent="0.25">
      <c r="B22422" s="7"/>
    </row>
    <row r="22423" spans="2:2" x14ac:dyDescent="0.25">
      <c r="B22423" s="7"/>
    </row>
    <row r="22424" spans="2:2" x14ac:dyDescent="0.25">
      <c r="B22424" s="7"/>
    </row>
    <row r="22425" spans="2:2" x14ac:dyDescent="0.25">
      <c r="B22425" s="7"/>
    </row>
    <row r="22426" spans="2:2" x14ac:dyDescent="0.25">
      <c r="B22426" s="7"/>
    </row>
    <row r="22427" spans="2:2" x14ac:dyDescent="0.25">
      <c r="B22427" s="7"/>
    </row>
    <row r="22428" spans="2:2" x14ac:dyDescent="0.25">
      <c r="B22428" s="7"/>
    </row>
    <row r="22429" spans="2:2" x14ac:dyDescent="0.25">
      <c r="B22429" s="7"/>
    </row>
    <row r="22430" spans="2:2" x14ac:dyDescent="0.25">
      <c r="B22430" s="7"/>
    </row>
    <row r="22431" spans="2:2" x14ac:dyDescent="0.25">
      <c r="B22431" s="7"/>
    </row>
    <row r="22432" spans="2:2" x14ac:dyDescent="0.25">
      <c r="B22432" s="7"/>
    </row>
    <row r="22433" spans="2:2" x14ac:dyDescent="0.25">
      <c r="B22433" s="7"/>
    </row>
    <row r="22434" spans="2:2" x14ac:dyDescent="0.25">
      <c r="B22434" s="7"/>
    </row>
    <row r="22435" spans="2:2" x14ac:dyDescent="0.25">
      <c r="B22435" s="7"/>
    </row>
    <row r="22436" spans="2:2" x14ac:dyDescent="0.25">
      <c r="B22436" s="7"/>
    </row>
    <row r="22437" spans="2:2" x14ac:dyDescent="0.25">
      <c r="B22437" s="7"/>
    </row>
    <row r="22438" spans="2:2" x14ac:dyDescent="0.25">
      <c r="B22438" s="7"/>
    </row>
    <row r="22439" spans="2:2" x14ac:dyDescent="0.25">
      <c r="B22439" s="7"/>
    </row>
    <row r="22440" spans="2:2" x14ac:dyDescent="0.25">
      <c r="B22440" s="7"/>
    </row>
    <row r="22441" spans="2:2" x14ac:dyDescent="0.25">
      <c r="B22441" s="7"/>
    </row>
    <row r="22442" spans="2:2" x14ac:dyDescent="0.25">
      <c r="B22442" s="7"/>
    </row>
    <row r="22443" spans="2:2" x14ac:dyDescent="0.25">
      <c r="B22443" s="7"/>
    </row>
    <row r="22444" spans="2:2" x14ac:dyDescent="0.25">
      <c r="B22444" s="7"/>
    </row>
    <row r="22445" spans="2:2" x14ac:dyDescent="0.25">
      <c r="B22445" s="7"/>
    </row>
    <row r="22446" spans="2:2" x14ac:dyDescent="0.25">
      <c r="B22446" s="7"/>
    </row>
    <row r="22447" spans="2:2" x14ac:dyDescent="0.25">
      <c r="B22447" s="7"/>
    </row>
    <row r="22448" spans="2:2" x14ac:dyDescent="0.25">
      <c r="B22448" s="7"/>
    </row>
    <row r="22449" spans="2:2" x14ac:dyDescent="0.25">
      <c r="B22449" s="7"/>
    </row>
    <row r="22450" spans="2:2" x14ac:dyDescent="0.25">
      <c r="B22450" s="7"/>
    </row>
    <row r="22451" spans="2:2" x14ac:dyDescent="0.25">
      <c r="B22451" s="7"/>
    </row>
    <row r="22452" spans="2:2" x14ac:dyDescent="0.25">
      <c r="B22452" s="7"/>
    </row>
    <row r="22453" spans="2:2" x14ac:dyDescent="0.25">
      <c r="B22453" s="7"/>
    </row>
    <row r="22454" spans="2:2" x14ac:dyDescent="0.25">
      <c r="B22454" s="7"/>
    </row>
    <row r="22455" spans="2:2" x14ac:dyDescent="0.25">
      <c r="B22455" s="7"/>
    </row>
    <row r="22456" spans="2:2" x14ac:dyDescent="0.25">
      <c r="B22456" s="7"/>
    </row>
    <row r="22457" spans="2:2" x14ac:dyDescent="0.25">
      <c r="B22457" s="7"/>
    </row>
    <row r="22458" spans="2:2" x14ac:dyDescent="0.25">
      <c r="B22458" s="7"/>
    </row>
    <row r="22459" spans="2:2" x14ac:dyDescent="0.25">
      <c r="B22459" s="7"/>
    </row>
    <row r="22460" spans="2:2" x14ac:dyDescent="0.25">
      <c r="B22460" s="7"/>
    </row>
    <row r="22461" spans="2:2" x14ac:dyDescent="0.25">
      <c r="B22461" s="7"/>
    </row>
    <row r="22462" spans="2:2" x14ac:dyDescent="0.25">
      <c r="B22462" s="7"/>
    </row>
    <row r="22463" spans="2:2" x14ac:dyDescent="0.25">
      <c r="B22463" s="7"/>
    </row>
    <row r="22464" spans="2:2" x14ac:dyDescent="0.25">
      <c r="B22464" s="7"/>
    </row>
    <row r="22465" spans="2:2" x14ac:dyDescent="0.25">
      <c r="B22465" s="7"/>
    </row>
    <row r="22466" spans="2:2" x14ac:dyDescent="0.25">
      <c r="B22466" s="7"/>
    </row>
    <row r="22467" spans="2:2" x14ac:dyDescent="0.25">
      <c r="B22467" s="7"/>
    </row>
    <row r="22468" spans="2:2" x14ac:dyDescent="0.25">
      <c r="B22468" s="7"/>
    </row>
    <row r="22469" spans="2:2" x14ac:dyDescent="0.25">
      <c r="B22469" s="7"/>
    </row>
    <row r="22470" spans="2:2" x14ac:dyDescent="0.25">
      <c r="B22470" s="7"/>
    </row>
    <row r="22471" spans="2:2" x14ac:dyDescent="0.25">
      <c r="B22471" s="7"/>
    </row>
    <row r="22472" spans="2:2" x14ac:dyDescent="0.25">
      <c r="B22472" s="7"/>
    </row>
    <row r="22473" spans="2:2" x14ac:dyDescent="0.25">
      <c r="B22473" s="7"/>
    </row>
    <row r="22474" spans="2:2" x14ac:dyDescent="0.25">
      <c r="B22474" s="7"/>
    </row>
    <row r="22475" spans="2:2" x14ac:dyDescent="0.25">
      <c r="B22475" s="7"/>
    </row>
    <row r="22476" spans="2:2" x14ac:dyDescent="0.25">
      <c r="B22476" s="7"/>
    </row>
    <row r="22477" spans="2:2" x14ac:dyDescent="0.25">
      <c r="B22477" s="7"/>
    </row>
    <row r="22478" spans="2:2" x14ac:dyDescent="0.25">
      <c r="B22478" s="7"/>
    </row>
    <row r="22479" spans="2:2" x14ac:dyDescent="0.25">
      <c r="B22479" s="7"/>
    </row>
    <row r="22480" spans="2:2" x14ac:dyDescent="0.25">
      <c r="B22480" s="7"/>
    </row>
    <row r="22481" spans="2:2" x14ac:dyDescent="0.25">
      <c r="B22481" s="7"/>
    </row>
    <row r="22482" spans="2:2" x14ac:dyDescent="0.25">
      <c r="B22482" s="7"/>
    </row>
    <row r="22483" spans="2:2" x14ac:dyDescent="0.25">
      <c r="B22483" s="7"/>
    </row>
    <row r="22484" spans="2:2" x14ac:dyDescent="0.25">
      <c r="B22484" s="7"/>
    </row>
    <row r="22485" spans="2:2" x14ac:dyDescent="0.25">
      <c r="B22485" s="7"/>
    </row>
    <row r="22486" spans="2:2" x14ac:dyDescent="0.25">
      <c r="B22486" s="7"/>
    </row>
    <row r="22487" spans="2:2" x14ac:dyDescent="0.25">
      <c r="B22487" s="7"/>
    </row>
    <row r="22488" spans="2:2" x14ac:dyDescent="0.25">
      <c r="B22488" s="7"/>
    </row>
    <row r="22489" spans="2:2" x14ac:dyDescent="0.25">
      <c r="B22489" s="7"/>
    </row>
    <row r="22490" spans="2:2" x14ac:dyDescent="0.25">
      <c r="B22490" s="7"/>
    </row>
    <row r="22491" spans="2:2" x14ac:dyDescent="0.25">
      <c r="B22491" s="7"/>
    </row>
    <row r="22492" spans="2:2" x14ac:dyDescent="0.25">
      <c r="B22492" s="7"/>
    </row>
    <row r="22493" spans="2:2" x14ac:dyDescent="0.25">
      <c r="B22493" s="7"/>
    </row>
    <row r="22494" spans="2:2" x14ac:dyDescent="0.25">
      <c r="B22494" s="7"/>
    </row>
    <row r="22495" spans="2:2" x14ac:dyDescent="0.25">
      <c r="B22495" s="7"/>
    </row>
    <row r="22496" spans="2:2" x14ac:dyDescent="0.25">
      <c r="B22496" s="7"/>
    </row>
    <row r="22497" spans="2:2" x14ac:dyDescent="0.25">
      <c r="B22497" s="7"/>
    </row>
    <row r="22498" spans="2:2" x14ac:dyDescent="0.25">
      <c r="B22498" s="7"/>
    </row>
    <row r="22499" spans="2:2" x14ac:dyDescent="0.25">
      <c r="B22499" s="7"/>
    </row>
    <row r="22500" spans="2:2" x14ac:dyDescent="0.25">
      <c r="B22500" s="7"/>
    </row>
    <row r="22501" spans="2:2" x14ac:dyDescent="0.25">
      <c r="B22501" s="7"/>
    </row>
    <row r="22502" spans="2:2" x14ac:dyDescent="0.25">
      <c r="B22502" s="7"/>
    </row>
    <row r="22503" spans="2:2" x14ac:dyDescent="0.25">
      <c r="B22503" s="7"/>
    </row>
    <row r="22504" spans="2:2" x14ac:dyDescent="0.25">
      <c r="B22504" s="7"/>
    </row>
    <row r="22505" spans="2:2" x14ac:dyDescent="0.25">
      <c r="B22505" s="7"/>
    </row>
    <row r="22506" spans="2:2" x14ac:dyDescent="0.25">
      <c r="B22506" s="7"/>
    </row>
    <row r="22507" spans="2:2" x14ac:dyDescent="0.25">
      <c r="B22507" s="7"/>
    </row>
    <row r="22508" spans="2:2" x14ac:dyDescent="0.25">
      <c r="B22508" s="7"/>
    </row>
    <row r="22509" spans="2:2" x14ac:dyDescent="0.25">
      <c r="B22509" s="7"/>
    </row>
    <row r="22510" spans="2:2" x14ac:dyDescent="0.25">
      <c r="B22510" s="7"/>
    </row>
    <row r="22511" spans="2:2" x14ac:dyDescent="0.25">
      <c r="B22511" s="7"/>
    </row>
    <row r="22512" spans="2:2" x14ac:dyDescent="0.25">
      <c r="B22512" s="7"/>
    </row>
    <row r="22513" spans="2:2" x14ac:dyDescent="0.25">
      <c r="B22513" s="7"/>
    </row>
    <row r="22514" spans="2:2" x14ac:dyDescent="0.25">
      <c r="B22514" s="7"/>
    </row>
    <row r="22515" spans="2:2" x14ac:dyDescent="0.25">
      <c r="B22515" s="7"/>
    </row>
    <row r="22516" spans="2:2" x14ac:dyDescent="0.25">
      <c r="B22516" s="7"/>
    </row>
    <row r="22517" spans="2:2" x14ac:dyDescent="0.25">
      <c r="B22517" s="7"/>
    </row>
    <row r="22518" spans="2:2" x14ac:dyDescent="0.25">
      <c r="B22518" s="7"/>
    </row>
    <row r="22519" spans="2:2" x14ac:dyDescent="0.25">
      <c r="B22519" s="7"/>
    </row>
    <row r="22520" spans="2:2" x14ac:dyDescent="0.25">
      <c r="B22520" s="7"/>
    </row>
    <row r="22521" spans="2:2" x14ac:dyDescent="0.25">
      <c r="B22521" s="7"/>
    </row>
    <row r="22522" spans="2:2" x14ac:dyDescent="0.25">
      <c r="B22522" s="7"/>
    </row>
    <row r="22523" spans="2:2" x14ac:dyDescent="0.25">
      <c r="B22523" s="7"/>
    </row>
    <row r="22524" spans="2:2" x14ac:dyDescent="0.25">
      <c r="B22524" s="7"/>
    </row>
    <row r="22525" spans="2:2" x14ac:dyDescent="0.25">
      <c r="B22525" s="7"/>
    </row>
    <row r="22526" spans="2:2" x14ac:dyDescent="0.25">
      <c r="B22526" s="7"/>
    </row>
    <row r="22527" spans="2:2" x14ac:dyDescent="0.25">
      <c r="B22527" s="7"/>
    </row>
    <row r="22528" spans="2:2" x14ac:dyDescent="0.25">
      <c r="B22528" s="7"/>
    </row>
    <row r="22529" spans="2:2" x14ac:dyDescent="0.25">
      <c r="B22529" s="7"/>
    </row>
    <row r="22530" spans="2:2" x14ac:dyDescent="0.25">
      <c r="B22530" s="7"/>
    </row>
    <row r="22531" spans="2:2" x14ac:dyDescent="0.25">
      <c r="B22531" s="7"/>
    </row>
    <row r="22532" spans="2:2" x14ac:dyDescent="0.25">
      <c r="B22532" s="7"/>
    </row>
    <row r="22533" spans="2:2" x14ac:dyDescent="0.25">
      <c r="B22533" s="7"/>
    </row>
    <row r="22534" spans="2:2" x14ac:dyDescent="0.25">
      <c r="B22534" s="7"/>
    </row>
    <row r="22535" spans="2:2" x14ac:dyDescent="0.25">
      <c r="B22535" s="7"/>
    </row>
    <row r="22536" spans="2:2" x14ac:dyDescent="0.25">
      <c r="B22536" s="7"/>
    </row>
    <row r="22537" spans="2:2" x14ac:dyDescent="0.25">
      <c r="B22537" s="7"/>
    </row>
    <row r="22538" spans="2:2" x14ac:dyDescent="0.25">
      <c r="B22538" s="7"/>
    </row>
    <row r="22539" spans="2:2" x14ac:dyDescent="0.25">
      <c r="B22539" s="7"/>
    </row>
    <row r="22540" spans="2:2" x14ac:dyDescent="0.25">
      <c r="B22540" s="7"/>
    </row>
    <row r="22541" spans="2:2" x14ac:dyDescent="0.25">
      <c r="B22541" s="7"/>
    </row>
    <row r="22542" spans="2:2" x14ac:dyDescent="0.25">
      <c r="B22542" s="7"/>
    </row>
    <row r="22543" spans="2:2" x14ac:dyDescent="0.25">
      <c r="B22543" s="7"/>
    </row>
    <row r="22544" spans="2:2" x14ac:dyDescent="0.25">
      <c r="B22544" s="7"/>
    </row>
    <row r="22545" spans="2:2" x14ac:dyDescent="0.25">
      <c r="B22545" s="7"/>
    </row>
    <row r="22546" spans="2:2" x14ac:dyDescent="0.25">
      <c r="B22546" s="7"/>
    </row>
    <row r="22547" spans="2:2" x14ac:dyDescent="0.25">
      <c r="B22547" s="7"/>
    </row>
    <row r="22548" spans="2:2" x14ac:dyDescent="0.25">
      <c r="B22548" s="7"/>
    </row>
    <row r="22549" spans="2:2" x14ac:dyDescent="0.25">
      <c r="B22549" s="7"/>
    </row>
    <row r="22550" spans="2:2" x14ac:dyDescent="0.25">
      <c r="B22550" s="7"/>
    </row>
    <row r="22551" spans="2:2" x14ac:dyDescent="0.25">
      <c r="B22551" s="7"/>
    </row>
    <row r="22552" spans="2:2" x14ac:dyDescent="0.25">
      <c r="B22552" s="7"/>
    </row>
    <row r="22553" spans="2:2" x14ac:dyDescent="0.25">
      <c r="B22553" s="7"/>
    </row>
    <row r="22554" spans="2:2" x14ac:dyDescent="0.25">
      <c r="B22554" s="7"/>
    </row>
    <row r="22555" spans="2:2" x14ac:dyDescent="0.25">
      <c r="B22555" s="7"/>
    </row>
    <row r="22556" spans="2:2" x14ac:dyDescent="0.25">
      <c r="B22556" s="7"/>
    </row>
    <row r="22557" spans="2:2" x14ac:dyDescent="0.25">
      <c r="B22557" s="7"/>
    </row>
    <row r="22558" spans="2:2" x14ac:dyDescent="0.25">
      <c r="B22558" s="7"/>
    </row>
    <row r="22559" spans="2:2" x14ac:dyDescent="0.25">
      <c r="B22559" s="7"/>
    </row>
    <row r="22560" spans="2:2" x14ac:dyDescent="0.25">
      <c r="B22560" s="7"/>
    </row>
    <row r="22561" spans="2:2" x14ac:dyDescent="0.25">
      <c r="B22561" s="7"/>
    </row>
    <row r="22562" spans="2:2" x14ac:dyDescent="0.25">
      <c r="B22562" s="7"/>
    </row>
    <row r="22563" spans="2:2" x14ac:dyDescent="0.25">
      <c r="B22563" s="7"/>
    </row>
    <row r="22564" spans="2:2" x14ac:dyDescent="0.25">
      <c r="B22564" s="7"/>
    </row>
    <row r="22565" spans="2:2" x14ac:dyDescent="0.25">
      <c r="B22565" s="7"/>
    </row>
    <row r="22566" spans="2:2" x14ac:dyDescent="0.25">
      <c r="B22566" s="7"/>
    </row>
    <row r="22567" spans="2:2" x14ac:dyDescent="0.25">
      <c r="B22567" s="7"/>
    </row>
    <row r="22568" spans="2:2" x14ac:dyDescent="0.25">
      <c r="B22568" s="7"/>
    </row>
    <row r="22569" spans="2:2" x14ac:dyDescent="0.25">
      <c r="B22569" s="7"/>
    </row>
    <row r="22570" spans="2:2" x14ac:dyDescent="0.25">
      <c r="B22570" s="7"/>
    </row>
    <row r="22571" spans="2:2" x14ac:dyDescent="0.25">
      <c r="B22571" s="7"/>
    </row>
    <row r="22572" spans="2:2" x14ac:dyDescent="0.25">
      <c r="B22572" s="7"/>
    </row>
    <row r="22573" spans="2:2" x14ac:dyDescent="0.25">
      <c r="B22573" s="7"/>
    </row>
    <row r="22574" spans="2:2" x14ac:dyDescent="0.25">
      <c r="B22574" s="7"/>
    </row>
    <row r="22575" spans="2:2" x14ac:dyDescent="0.25">
      <c r="B22575" s="7"/>
    </row>
    <row r="22576" spans="2:2" x14ac:dyDescent="0.25">
      <c r="B22576" s="7"/>
    </row>
    <row r="22577" spans="2:2" x14ac:dyDescent="0.25">
      <c r="B22577" s="7"/>
    </row>
    <row r="22578" spans="2:2" x14ac:dyDescent="0.25">
      <c r="B22578" s="7"/>
    </row>
    <row r="22579" spans="2:2" x14ac:dyDescent="0.25">
      <c r="B22579" s="7"/>
    </row>
    <row r="22580" spans="2:2" x14ac:dyDescent="0.25">
      <c r="B22580" s="7"/>
    </row>
    <row r="22581" spans="2:2" x14ac:dyDescent="0.25">
      <c r="B22581" s="7"/>
    </row>
    <row r="22582" spans="2:2" x14ac:dyDescent="0.25">
      <c r="B22582" s="7"/>
    </row>
    <row r="22583" spans="2:2" x14ac:dyDescent="0.25">
      <c r="B22583" s="7"/>
    </row>
    <row r="22584" spans="2:2" x14ac:dyDescent="0.25">
      <c r="B22584" s="7"/>
    </row>
    <row r="22585" spans="2:2" x14ac:dyDescent="0.25">
      <c r="B22585" s="7"/>
    </row>
    <row r="22586" spans="2:2" x14ac:dyDescent="0.25">
      <c r="B22586" s="7"/>
    </row>
    <row r="22587" spans="2:2" x14ac:dyDescent="0.25">
      <c r="B22587" s="7"/>
    </row>
    <row r="22588" spans="2:2" x14ac:dyDescent="0.25">
      <c r="B22588" s="7"/>
    </row>
    <row r="22589" spans="2:2" x14ac:dyDescent="0.25">
      <c r="B22589" s="7"/>
    </row>
    <row r="22590" spans="2:2" x14ac:dyDescent="0.25">
      <c r="B22590" s="7"/>
    </row>
    <row r="22591" spans="2:2" x14ac:dyDescent="0.25">
      <c r="B22591" s="7"/>
    </row>
    <row r="22592" spans="2:2" x14ac:dyDescent="0.25">
      <c r="B22592" s="7"/>
    </row>
    <row r="22593" spans="2:2" x14ac:dyDescent="0.25">
      <c r="B22593" s="7"/>
    </row>
    <row r="22594" spans="2:2" x14ac:dyDescent="0.25">
      <c r="B22594" s="7"/>
    </row>
    <row r="22595" spans="2:2" x14ac:dyDescent="0.25">
      <c r="B22595" s="7"/>
    </row>
    <row r="22596" spans="2:2" x14ac:dyDescent="0.25">
      <c r="B22596" s="7"/>
    </row>
    <row r="22597" spans="2:2" x14ac:dyDescent="0.25">
      <c r="B22597" s="7"/>
    </row>
    <row r="22598" spans="2:2" x14ac:dyDescent="0.25">
      <c r="B22598" s="7"/>
    </row>
    <row r="22599" spans="2:2" x14ac:dyDescent="0.25">
      <c r="B22599" s="7"/>
    </row>
    <row r="22600" spans="2:2" x14ac:dyDescent="0.25">
      <c r="B22600" s="7"/>
    </row>
    <row r="22601" spans="2:2" x14ac:dyDescent="0.25">
      <c r="B22601" s="7"/>
    </row>
    <row r="22602" spans="2:2" x14ac:dyDescent="0.25">
      <c r="B22602" s="7"/>
    </row>
    <row r="22603" spans="2:2" x14ac:dyDescent="0.25">
      <c r="B22603" s="7"/>
    </row>
    <row r="22604" spans="2:2" x14ac:dyDescent="0.25">
      <c r="B22604" s="7"/>
    </row>
    <row r="22605" spans="2:2" x14ac:dyDescent="0.25">
      <c r="B22605" s="7"/>
    </row>
    <row r="22606" spans="2:2" x14ac:dyDescent="0.25">
      <c r="B22606" s="7"/>
    </row>
    <row r="22607" spans="2:2" x14ac:dyDescent="0.25">
      <c r="B22607" s="7"/>
    </row>
    <row r="22608" spans="2:2" x14ac:dyDescent="0.25">
      <c r="B22608" s="7"/>
    </row>
    <row r="22609" spans="2:2" x14ac:dyDescent="0.25">
      <c r="B22609" s="7"/>
    </row>
    <row r="22610" spans="2:2" x14ac:dyDescent="0.25">
      <c r="B22610" s="7"/>
    </row>
    <row r="22611" spans="2:2" x14ac:dyDescent="0.25">
      <c r="B22611" s="7"/>
    </row>
    <row r="22612" spans="2:2" x14ac:dyDescent="0.25">
      <c r="B22612" s="7"/>
    </row>
    <row r="22613" spans="2:2" x14ac:dyDescent="0.25">
      <c r="B22613" s="7"/>
    </row>
    <row r="22614" spans="2:2" x14ac:dyDescent="0.25">
      <c r="B22614" s="7"/>
    </row>
    <row r="22615" spans="2:2" x14ac:dyDescent="0.25">
      <c r="B22615" s="7"/>
    </row>
    <row r="22616" spans="2:2" x14ac:dyDescent="0.25">
      <c r="B22616" s="7"/>
    </row>
    <row r="22617" spans="2:2" x14ac:dyDescent="0.25">
      <c r="B22617" s="7"/>
    </row>
    <row r="22618" spans="2:2" x14ac:dyDescent="0.25">
      <c r="B22618" s="7"/>
    </row>
    <row r="22619" spans="2:2" x14ac:dyDescent="0.25">
      <c r="B22619" s="7"/>
    </row>
    <row r="22620" spans="2:2" x14ac:dyDescent="0.25">
      <c r="B22620" s="7"/>
    </row>
    <row r="22621" spans="2:2" x14ac:dyDescent="0.25">
      <c r="B22621" s="7"/>
    </row>
    <row r="22622" spans="2:2" x14ac:dyDescent="0.25">
      <c r="B22622" s="7"/>
    </row>
    <row r="22623" spans="2:2" x14ac:dyDescent="0.25">
      <c r="B22623" s="7"/>
    </row>
    <row r="22624" spans="2:2" x14ac:dyDescent="0.25">
      <c r="B22624" s="7"/>
    </row>
    <row r="22625" spans="2:2" x14ac:dyDescent="0.25">
      <c r="B22625" s="7"/>
    </row>
    <row r="22626" spans="2:2" x14ac:dyDescent="0.25">
      <c r="B22626" s="7"/>
    </row>
    <row r="22627" spans="2:2" x14ac:dyDescent="0.25">
      <c r="B22627" s="7"/>
    </row>
    <row r="22628" spans="2:2" x14ac:dyDescent="0.25">
      <c r="B22628" s="7"/>
    </row>
    <row r="22629" spans="2:2" x14ac:dyDescent="0.25">
      <c r="B22629" s="7"/>
    </row>
    <row r="22630" spans="2:2" x14ac:dyDescent="0.25">
      <c r="B22630" s="7"/>
    </row>
    <row r="22631" spans="2:2" x14ac:dyDescent="0.25">
      <c r="B22631" s="7"/>
    </row>
    <row r="22632" spans="2:2" x14ac:dyDescent="0.25">
      <c r="B22632" s="7"/>
    </row>
    <row r="22633" spans="2:2" x14ac:dyDescent="0.25">
      <c r="B22633" s="7"/>
    </row>
    <row r="22634" spans="2:2" x14ac:dyDescent="0.25">
      <c r="B22634" s="7"/>
    </row>
    <row r="22635" spans="2:2" x14ac:dyDescent="0.25">
      <c r="B22635" s="7"/>
    </row>
    <row r="22636" spans="2:2" x14ac:dyDescent="0.25">
      <c r="B22636" s="7"/>
    </row>
    <row r="22637" spans="2:2" x14ac:dyDescent="0.25">
      <c r="B22637" s="7"/>
    </row>
    <row r="22638" spans="2:2" x14ac:dyDescent="0.25">
      <c r="B22638" s="7"/>
    </row>
    <row r="22639" spans="2:2" x14ac:dyDescent="0.25">
      <c r="B22639" s="7"/>
    </row>
    <row r="22640" spans="2:2" x14ac:dyDescent="0.25">
      <c r="B22640" s="7"/>
    </row>
    <row r="22641" spans="2:2" x14ac:dyDescent="0.25">
      <c r="B22641" s="7"/>
    </row>
    <row r="22642" spans="2:2" x14ac:dyDescent="0.25">
      <c r="B22642" s="7"/>
    </row>
    <row r="22643" spans="2:2" x14ac:dyDescent="0.25">
      <c r="B22643" s="7"/>
    </row>
    <row r="22644" spans="2:2" x14ac:dyDescent="0.25">
      <c r="B22644" s="7"/>
    </row>
    <row r="22645" spans="2:2" x14ac:dyDescent="0.25">
      <c r="B22645" s="7"/>
    </row>
    <row r="22646" spans="2:2" x14ac:dyDescent="0.25">
      <c r="B22646" s="7"/>
    </row>
    <row r="22647" spans="2:2" x14ac:dyDescent="0.25">
      <c r="B22647" s="7"/>
    </row>
    <row r="22648" spans="2:2" x14ac:dyDescent="0.25">
      <c r="B22648" s="7"/>
    </row>
    <row r="22649" spans="2:2" x14ac:dyDescent="0.25">
      <c r="B22649" s="7"/>
    </row>
    <row r="22650" spans="2:2" x14ac:dyDescent="0.25">
      <c r="B22650" s="7"/>
    </row>
    <row r="22651" spans="2:2" x14ac:dyDescent="0.25">
      <c r="B22651" s="7"/>
    </row>
    <row r="22652" spans="2:2" x14ac:dyDescent="0.25">
      <c r="B22652" s="7"/>
    </row>
    <row r="22653" spans="2:2" x14ac:dyDescent="0.25">
      <c r="B22653" s="7"/>
    </row>
    <row r="22654" spans="2:2" x14ac:dyDescent="0.25">
      <c r="B22654" s="7"/>
    </row>
    <row r="22655" spans="2:2" x14ac:dyDescent="0.25">
      <c r="B22655" s="7"/>
    </row>
    <row r="22656" spans="2:2" x14ac:dyDescent="0.25">
      <c r="B22656" s="7"/>
    </row>
    <row r="22657" spans="2:2" x14ac:dyDescent="0.25">
      <c r="B22657" s="7"/>
    </row>
    <row r="22658" spans="2:2" x14ac:dyDescent="0.25">
      <c r="B22658" s="7"/>
    </row>
    <row r="22659" spans="2:2" x14ac:dyDescent="0.25">
      <c r="B22659" s="7"/>
    </row>
    <row r="22660" spans="2:2" x14ac:dyDescent="0.25">
      <c r="B22660" s="7"/>
    </row>
    <row r="22661" spans="2:2" x14ac:dyDescent="0.25">
      <c r="B22661" s="7"/>
    </row>
    <row r="22662" spans="2:2" x14ac:dyDescent="0.25">
      <c r="B22662" s="7"/>
    </row>
    <row r="22663" spans="2:2" x14ac:dyDescent="0.25">
      <c r="B22663" s="7"/>
    </row>
    <row r="22664" spans="2:2" x14ac:dyDescent="0.25">
      <c r="B22664" s="7"/>
    </row>
    <row r="22665" spans="2:2" x14ac:dyDescent="0.25">
      <c r="B22665" s="7"/>
    </row>
    <row r="22666" spans="2:2" x14ac:dyDescent="0.25">
      <c r="B22666" s="7"/>
    </row>
    <row r="22667" spans="2:2" x14ac:dyDescent="0.25">
      <c r="B22667" s="7"/>
    </row>
    <row r="22668" spans="2:2" x14ac:dyDescent="0.25">
      <c r="B22668" s="7"/>
    </row>
    <row r="22669" spans="2:2" x14ac:dyDescent="0.25">
      <c r="B22669" s="7"/>
    </row>
    <row r="22670" spans="2:2" x14ac:dyDescent="0.25">
      <c r="B22670" s="7"/>
    </row>
    <row r="22671" spans="2:2" x14ac:dyDescent="0.25">
      <c r="B22671" s="7"/>
    </row>
    <row r="22672" spans="2:2" x14ac:dyDescent="0.25">
      <c r="B22672" s="7"/>
    </row>
    <row r="22673" spans="2:2" x14ac:dyDescent="0.25">
      <c r="B22673" s="7"/>
    </row>
    <row r="22674" spans="2:2" x14ac:dyDescent="0.25">
      <c r="B22674" s="7"/>
    </row>
    <row r="22675" spans="2:2" x14ac:dyDescent="0.25">
      <c r="B22675" s="7"/>
    </row>
    <row r="22676" spans="2:2" x14ac:dyDescent="0.25">
      <c r="B22676" s="7"/>
    </row>
    <row r="22677" spans="2:2" x14ac:dyDescent="0.25">
      <c r="B22677" s="7"/>
    </row>
    <row r="22678" spans="2:2" x14ac:dyDescent="0.25">
      <c r="B22678" s="7"/>
    </row>
    <row r="22679" spans="2:2" x14ac:dyDescent="0.25">
      <c r="B22679" s="7"/>
    </row>
    <row r="22680" spans="2:2" x14ac:dyDescent="0.25">
      <c r="B22680" s="7"/>
    </row>
    <row r="22681" spans="2:2" x14ac:dyDescent="0.25">
      <c r="B22681" s="7"/>
    </row>
    <row r="22682" spans="2:2" x14ac:dyDescent="0.25">
      <c r="B22682" s="7"/>
    </row>
    <row r="22683" spans="2:2" x14ac:dyDescent="0.25">
      <c r="B22683" s="7"/>
    </row>
    <row r="22684" spans="2:2" x14ac:dyDescent="0.25">
      <c r="B22684" s="7"/>
    </row>
    <row r="22685" spans="2:2" x14ac:dyDescent="0.25">
      <c r="B22685" s="7"/>
    </row>
    <row r="22686" spans="2:2" x14ac:dyDescent="0.25">
      <c r="B22686" s="7"/>
    </row>
    <row r="22687" spans="2:2" x14ac:dyDescent="0.25">
      <c r="B22687" s="7"/>
    </row>
    <row r="22688" spans="2:2" x14ac:dyDescent="0.25">
      <c r="B22688" s="7"/>
    </row>
    <row r="22689" spans="2:2" x14ac:dyDescent="0.25">
      <c r="B22689" s="7"/>
    </row>
    <row r="22690" spans="2:2" x14ac:dyDescent="0.25">
      <c r="B22690" s="7"/>
    </row>
    <row r="22691" spans="2:2" x14ac:dyDescent="0.25">
      <c r="B22691" s="7"/>
    </row>
    <row r="22692" spans="2:2" x14ac:dyDescent="0.25">
      <c r="B22692" s="7"/>
    </row>
    <row r="22693" spans="2:2" x14ac:dyDescent="0.25">
      <c r="B22693" s="7"/>
    </row>
    <row r="22694" spans="2:2" x14ac:dyDescent="0.25">
      <c r="B22694" s="7"/>
    </row>
    <row r="22695" spans="2:2" x14ac:dyDescent="0.25">
      <c r="B22695" s="7"/>
    </row>
    <row r="22696" spans="2:2" x14ac:dyDescent="0.25">
      <c r="B22696" s="7"/>
    </row>
    <row r="22697" spans="2:2" x14ac:dyDescent="0.25">
      <c r="B22697" s="7"/>
    </row>
    <row r="22698" spans="2:2" x14ac:dyDescent="0.25">
      <c r="B22698" s="7"/>
    </row>
    <row r="22699" spans="2:2" x14ac:dyDescent="0.25">
      <c r="B22699" s="7"/>
    </row>
    <row r="22700" spans="2:2" x14ac:dyDescent="0.25">
      <c r="B22700" s="7"/>
    </row>
    <row r="22701" spans="2:2" x14ac:dyDescent="0.25">
      <c r="B22701" s="7"/>
    </row>
    <row r="22702" spans="2:2" x14ac:dyDescent="0.25">
      <c r="B22702" s="7"/>
    </row>
    <row r="22703" spans="2:2" x14ac:dyDescent="0.25">
      <c r="B22703" s="7"/>
    </row>
    <row r="22704" spans="2:2" x14ac:dyDescent="0.25">
      <c r="B22704" s="7"/>
    </row>
    <row r="22705" spans="2:2" x14ac:dyDescent="0.25">
      <c r="B22705" s="7"/>
    </row>
    <row r="22706" spans="2:2" x14ac:dyDescent="0.25">
      <c r="B22706" s="7"/>
    </row>
    <row r="22707" spans="2:2" x14ac:dyDescent="0.25">
      <c r="B22707" s="7"/>
    </row>
    <row r="22708" spans="2:2" x14ac:dyDescent="0.25">
      <c r="B22708" s="7"/>
    </row>
    <row r="22709" spans="2:2" x14ac:dyDescent="0.25">
      <c r="B22709" s="7"/>
    </row>
    <row r="22710" spans="2:2" x14ac:dyDescent="0.25">
      <c r="B22710" s="7"/>
    </row>
    <row r="22711" spans="2:2" x14ac:dyDescent="0.25">
      <c r="B22711" s="7"/>
    </row>
    <row r="22712" spans="2:2" x14ac:dyDescent="0.25">
      <c r="B22712" s="7"/>
    </row>
    <row r="22713" spans="2:2" x14ac:dyDescent="0.25">
      <c r="B22713" s="7"/>
    </row>
    <row r="22714" spans="2:2" x14ac:dyDescent="0.25">
      <c r="B22714" s="7"/>
    </row>
    <row r="22715" spans="2:2" x14ac:dyDescent="0.25">
      <c r="B22715" s="7"/>
    </row>
    <row r="22716" spans="2:2" x14ac:dyDescent="0.25">
      <c r="B22716" s="7"/>
    </row>
    <row r="22717" spans="2:2" x14ac:dyDescent="0.25">
      <c r="B22717" s="7"/>
    </row>
    <row r="22718" spans="2:2" x14ac:dyDescent="0.25">
      <c r="B22718" s="7"/>
    </row>
    <row r="22719" spans="2:2" x14ac:dyDescent="0.25">
      <c r="B22719" s="7"/>
    </row>
    <row r="22720" spans="2:2" x14ac:dyDescent="0.25">
      <c r="B22720" s="7"/>
    </row>
    <row r="22721" spans="2:2" x14ac:dyDescent="0.25">
      <c r="B22721" s="7"/>
    </row>
    <row r="22722" spans="2:2" x14ac:dyDescent="0.25">
      <c r="B22722" s="7"/>
    </row>
    <row r="22723" spans="2:2" x14ac:dyDescent="0.25">
      <c r="B22723" s="7"/>
    </row>
    <row r="22724" spans="2:2" x14ac:dyDescent="0.25">
      <c r="B22724" s="7"/>
    </row>
    <row r="22725" spans="2:2" x14ac:dyDescent="0.25">
      <c r="B22725" s="7"/>
    </row>
    <row r="22726" spans="2:2" x14ac:dyDescent="0.25">
      <c r="B22726" s="7"/>
    </row>
    <row r="22727" spans="2:2" x14ac:dyDescent="0.25">
      <c r="B22727" s="7"/>
    </row>
    <row r="22728" spans="2:2" x14ac:dyDescent="0.25">
      <c r="B22728" s="7"/>
    </row>
    <row r="22729" spans="2:2" x14ac:dyDescent="0.25">
      <c r="B22729" s="7"/>
    </row>
    <row r="22730" spans="2:2" x14ac:dyDescent="0.25">
      <c r="B22730" s="7"/>
    </row>
    <row r="22731" spans="2:2" x14ac:dyDescent="0.25">
      <c r="B22731" s="7"/>
    </row>
    <row r="22732" spans="2:2" x14ac:dyDescent="0.25">
      <c r="B22732" s="7"/>
    </row>
    <row r="22733" spans="2:2" x14ac:dyDescent="0.25">
      <c r="B22733" s="7"/>
    </row>
    <row r="22734" spans="2:2" x14ac:dyDescent="0.25">
      <c r="B22734" s="7"/>
    </row>
    <row r="22735" spans="2:2" x14ac:dyDescent="0.25">
      <c r="B22735" s="7"/>
    </row>
    <row r="22736" spans="2:2" x14ac:dyDescent="0.25">
      <c r="B22736" s="7"/>
    </row>
    <row r="22737" spans="2:2" x14ac:dyDescent="0.25">
      <c r="B22737" s="7"/>
    </row>
    <row r="22738" spans="2:2" x14ac:dyDescent="0.25">
      <c r="B22738" s="7"/>
    </row>
    <row r="22739" spans="2:2" x14ac:dyDescent="0.25">
      <c r="B22739" s="7"/>
    </row>
    <row r="22740" spans="2:2" x14ac:dyDescent="0.25">
      <c r="B22740" s="7"/>
    </row>
    <row r="22741" spans="2:2" x14ac:dyDescent="0.25">
      <c r="B22741" s="7"/>
    </row>
    <row r="22742" spans="2:2" x14ac:dyDescent="0.25">
      <c r="B22742" s="7"/>
    </row>
    <row r="22743" spans="2:2" x14ac:dyDescent="0.25">
      <c r="B22743" s="7"/>
    </row>
    <row r="22744" spans="2:2" x14ac:dyDescent="0.25">
      <c r="B22744" s="7"/>
    </row>
    <row r="22745" spans="2:2" x14ac:dyDescent="0.25">
      <c r="B22745" s="7"/>
    </row>
    <row r="22746" spans="2:2" x14ac:dyDescent="0.25">
      <c r="B22746" s="7"/>
    </row>
    <row r="22747" spans="2:2" x14ac:dyDescent="0.25">
      <c r="B22747" s="7"/>
    </row>
    <row r="22748" spans="2:2" x14ac:dyDescent="0.25">
      <c r="B22748" s="7"/>
    </row>
    <row r="22749" spans="2:2" x14ac:dyDescent="0.25">
      <c r="B22749" s="7"/>
    </row>
    <row r="22750" spans="2:2" x14ac:dyDescent="0.25">
      <c r="B22750" s="7"/>
    </row>
    <row r="22751" spans="2:2" x14ac:dyDescent="0.25">
      <c r="B22751" s="7"/>
    </row>
    <row r="22752" spans="2:2" x14ac:dyDescent="0.25">
      <c r="B22752" s="7"/>
    </row>
    <row r="22753" spans="2:2" x14ac:dyDescent="0.25">
      <c r="B22753" s="7"/>
    </row>
    <row r="22754" spans="2:2" x14ac:dyDescent="0.25">
      <c r="B22754" s="7"/>
    </row>
    <row r="22755" spans="2:2" x14ac:dyDescent="0.25">
      <c r="B22755" s="7"/>
    </row>
    <row r="22756" spans="2:2" x14ac:dyDescent="0.25">
      <c r="B22756" s="7"/>
    </row>
    <row r="22757" spans="2:2" x14ac:dyDescent="0.25">
      <c r="B22757" s="7"/>
    </row>
    <row r="22758" spans="2:2" x14ac:dyDescent="0.25">
      <c r="B22758" s="7"/>
    </row>
    <row r="22759" spans="2:2" x14ac:dyDescent="0.25">
      <c r="B22759" s="7"/>
    </row>
    <row r="22760" spans="2:2" x14ac:dyDescent="0.25">
      <c r="B22760" s="7"/>
    </row>
    <row r="22761" spans="2:2" x14ac:dyDescent="0.25">
      <c r="B22761" s="7"/>
    </row>
    <row r="22762" spans="2:2" x14ac:dyDescent="0.25">
      <c r="B22762" s="7"/>
    </row>
    <row r="22763" spans="2:2" x14ac:dyDescent="0.25">
      <c r="B22763" s="7"/>
    </row>
    <row r="22764" spans="2:2" x14ac:dyDescent="0.25">
      <c r="B22764" s="7"/>
    </row>
    <row r="22765" spans="2:2" x14ac:dyDescent="0.25">
      <c r="B22765" s="7"/>
    </row>
    <row r="22766" spans="2:2" x14ac:dyDescent="0.25">
      <c r="B22766" s="7"/>
    </row>
    <row r="22767" spans="2:2" x14ac:dyDescent="0.25">
      <c r="B22767" s="7"/>
    </row>
    <row r="22768" spans="2:2" x14ac:dyDescent="0.25">
      <c r="B22768" s="7"/>
    </row>
    <row r="22769" spans="2:2" x14ac:dyDescent="0.25">
      <c r="B22769" s="7"/>
    </row>
    <row r="22770" spans="2:2" x14ac:dyDescent="0.25">
      <c r="B22770" s="7"/>
    </row>
    <row r="22771" spans="2:2" x14ac:dyDescent="0.25">
      <c r="B22771" s="7"/>
    </row>
    <row r="22772" spans="2:2" x14ac:dyDescent="0.25">
      <c r="B22772" s="7"/>
    </row>
    <row r="22773" spans="2:2" x14ac:dyDescent="0.25">
      <c r="B22773" s="7"/>
    </row>
    <row r="22774" spans="2:2" x14ac:dyDescent="0.25">
      <c r="B22774" s="7"/>
    </row>
    <row r="22775" spans="2:2" x14ac:dyDescent="0.25">
      <c r="B22775" s="7"/>
    </row>
    <row r="22776" spans="2:2" x14ac:dyDescent="0.25">
      <c r="B22776" s="7"/>
    </row>
    <row r="22777" spans="2:2" x14ac:dyDescent="0.25">
      <c r="B22777" s="7"/>
    </row>
    <row r="22778" spans="2:2" x14ac:dyDescent="0.25">
      <c r="B22778" s="7"/>
    </row>
    <row r="22779" spans="2:2" x14ac:dyDescent="0.25">
      <c r="B22779" s="7"/>
    </row>
    <row r="22780" spans="2:2" x14ac:dyDescent="0.25">
      <c r="B22780" s="7"/>
    </row>
    <row r="22781" spans="2:2" x14ac:dyDescent="0.25">
      <c r="B22781" s="7"/>
    </row>
    <row r="22782" spans="2:2" x14ac:dyDescent="0.25">
      <c r="B22782" s="7"/>
    </row>
    <row r="22783" spans="2:2" x14ac:dyDescent="0.25">
      <c r="B22783" s="7"/>
    </row>
    <row r="22784" spans="2:2" x14ac:dyDescent="0.25">
      <c r="B22784" s="7"/>
    </row>
    <row r="22785" spans="2:2" x14ac:dyDescent="0.25">
      <c r="B22785" s="7"/>
    </row>
    <row r="22786" spans="2:2" x14ac:dyDescent="0.25">
      <c r="B22786" s="7"/>
    </row>
    <row r="22787" spans="2:2" x14ac:dyDescent="0.25">
      <c r="B22787" s="7"/>
    </row>
    <row r="22788" spans="2:2" x14ac:dyDescent="0.25">
      <c r="B22788" s="7"/>
    </row>
    <row r="22789" spans="2:2" x14ac:dyDescent="0.25">
      <c r="B22789" s="7"/>
    </row>
    <row r="22790" spans="2:2" x14ac:dyDescent="0.25">
      <c r="B22790" s="7"/>
    </row>
    <row r="22791" spans="2:2" x14ac:dyDescent="0.25">
      <c r="B22791" s="7"/>
    </row>
    <row r="22792" spans="2:2" x14ac:dyDescent="0.25">
      <c r="B22792" s="7"/>
    </row>
    <row r="22793" spans="2:2" x14ac:dyDescent="0.25">
      <c r="B22793" s="7"/>
    </row>
    <row r="22794" spans="2:2" x14ac:dyDescent="0.25">
      <c r="B22794" s="7"/>
    </row>
    <row r="22795" spans="2:2" x14ac:dyDescent="0.25">
      <c r="B22795" s="7"/>
    </row>
    <row r="22796" spans="2:2" x14ac:dyDescent="0.25">
      <c r="B22796" s="7"/>
    </row>
    <row r="22797" spans="2:2" x14ac:dyDescent="0.25">
      <c r="B22797" s="7"/>
    </row>
    <row r="22798" spans="2:2" x14ac:dyDescent="0.25">
      <c r="B22798" s="7"/>
    </row>
    <row r="22799" spans="2:2" x14ac:dyDescent="0.25">
      <c r="B22799" s="7"/>
    </row>
    <row r="22800" spans="2:2" x14ac:dyDescent="0.25">
      <c r="B22800" s="7"/>
    </row>
    <row r="22801" spans="2:2" x14ac:dyDescent="0.25">
      <c r="B22801" s="7"/>
    </row>
    <row r="22802" spans="2:2" x14ac:dyDescent="0.25">
      <c r="B22802" s="7"/>
    </row>
    <row r="22803" spans="2:2" x14ac:dyDescent="0.25">
      <c r="B22803" s="7"/>
    </row>
    <row r="22804" spans="2:2" x14ac:dyDescent="0.25">
      <c r="B22804" s="7"/>
    </row>
    <row r="22805" spans="2:2" x14ac:dyDescent="0.25">
      <c r="B22805" s="7"/>
    </row>
    <row r="22806" spans="2:2" x14ac:dyDescent="0.25">
      <c r="B22806" s="7"/>
    </row>
    <row r="22807" spans="2:2" x14ac:dyDescent="0.25">
      <c r="B22807" s="7"/>
    </row>
    <row r="22808" spans="2:2" x14ac:dyDescent="0.25">
      <c r="B22808" s="7"/>
    </row>
    <row r="22809" spans="2:2" x14ac:dyDescent="0.25">
      <c r="B22809" s="7"/>
    </row>
    <row r="22810" spans="2:2" x14ac:dyDescent="0.25">
      <c r="B22810" s="7"/>
    </row>
    <row r="22811" spans="2:2" x14ac:dyDescent="0.25">
      <c r="B22811" s="7"/>
    </row>
    <row r="22812" spans="2:2" x14ac:dyDescent="0.25">
      <c r="B22812" s="7"/>
    </row>
    <row r="22813" spans="2:2" x14ac:dyDescent="0.25">
      <c r="B22813" s="7"/>
    </row>
    <row r="22814" spans="2:2" x14ac:dyDescent="0.25">
      <c r="B22814" s="7"/>
    </row>
    <row r="22815" spans="2:2" x14ac:dyDescent="0.25">
      <c r="B22815" s="7"/>
    </row>
    <row r="22816" spans="2:2" x14ac:dyDescent="0.25">
      <c r="B22816" s="7"/>
    </row>
    <row r="22817" spans="2:2" x14ac:dyDescent="0.25">
      <c r="B22817" s="7"/>
    </row>
    <row r="22818" spans="2:2" x14ac:dyDescent="0.25">
      <c r="B22818" s="7"/>
    </row>
    <row r="22819" spans="2:2" x14ac:dyDescent="0.25">
      <c r="B22819" s="7"/>
    </row>
    <row r="22820" spans="2:2" x14ac:dyDescent="0.25">
      <c r="B22820" s="7"/>
    </row>
    <row r="22821" spans="2:2" x14ac:dyDescent="0.25">
      <c r="B22821" s="7"/>
    </row>
    <row r="22822" spans="2:2" x14ac:dyDescent="0.25">
      <c r="B22822" s="7"/>
    </row>
    <row r="22823" spans="2:2" x14ac:dyDescent="0.25">
      <c r="B22823" s="7"/>
    </row>
    <row r="22824" spans="2:2" x14ac:dyDescent="0.25">
      <c r="B22824" s="7"/>
    </row>
    <row r="22825" spans="2:2" x14ac:dyDescent="0.25">
      <c r="B22825" s="7"/>
    </row>
    <row r="22826" spans="2:2" x14ac:dyDescent="0.25">
      <c r="B22826" s="7"/>
    </row>
    <row r="22827" spans="2:2" x14ac:dyDescent="0.25">
      <c r="B22827" s="7"/>
    </row>
    <row r="22828" spans="2:2" x14ac:dyDescent="0.25">
      <c r="B22828" s="7"/>
    </row>
    <row r="22829" spans="2:2" x14ac:dyDescent="0.25">
      <c r="B22829" s="7"/>
    </row>
    <row r="22830" spans="2:2" x14ac:dyDescent="0.25">
      <c r="B22830" s="7"/>
    </row>
    <row r="22831" spans="2:2" x14ac:dyDescent="0.25">
      <c r="B22831" s="7"/>
    </row>
    <row r="22832" spans="2:2" x14ac:dyDescent="0.25">
      <c r="B22832" s="7"/>
    </row>
    <row r="22833" spans="2:2" x14ac:dyDescent="0.25">
      <c r="B22833" s="7"/>
    </row>
    <row r="22834" spans="2:2" x14ac:dyDescent="0.25">
      <c r="B22834" s="7"/>
    </row>
    <row r="22835" spans="2:2" x14ac:dyDescent="0.25">
      <c r="B22835" s="7"/>
    </row>
    <row r="22836" spans="2:2" x14ac:dyDescent="0.25">
      <c r="B22836" s="7"/>
    </row>
    <row r="22837" spans="2:2" x14ac:dyDescent="0.25">
      <c r="B22837" s="7"/>
    </row>
    <row r="22838" spans="2:2" x14ac:dyDescent="0.25">
      <c r="B22838" s="7"/>
    </row>
    <row r="22839" spans="2:2" x14ac:dyDescent="0.25">
      <c r="B22839" s="7"/>
    </row>
    <row r="22840" spans="2:2" x14ac:dyDescent="0.25">
      <c r="B22840" s="7"/>
    </row>
    <row r="22841" spans="2:2" x14ac:dyDescent="0.25">
      <c r="B22841" s="7"/>
    </row>
    <row r="22842" spans="2:2" x14ac:dyDescent="0.25">
      <c r="B22842" s="7"/>
    </row>
    <row r="22843" spans="2:2" x14ac:dyDescent="0.25">
      <c r="B22843" s="7"/>
    </row>
    <row r="22844" spans="2:2" x14ac:dyDescent="0.25">
      <c r="B22844" s="7"/>
    </row>
    <row r="22845" spans="2:2" x14ac:dyDescent="0.25">
      <c r="B22845" s="7"/>
    </row>
    <row r="22846" spans="2:2" x14ac:dyDescent="0.25">
      <c r="B22846" s="7"/>
    </row>
    <row r="22847" spans="2:2" x14ac:dyDescent="0.25">
      <c r="B22847" s="7"/>
    </row>
    <row r="22848" spans="2:2" x14ac:dyDescent="0.25">
      <c r="B22848" s="7"/>
    </row>
    <row r="22849" spans="2:2" x14ac:dyDescent="0.25">
      <c r="B22849" s="7"/>
    </row>
    <row r="22850" spans="2:2" x14ac:dyDescent="0.25">
      <c r="B22850" s="7"/>
    </row>
    <row r="22851" spans="2:2" x14ac:dyDescent="0.25">
      <c r="B22851" s="7"/>
    </row>
    <row r="22852" spans="2:2" x14ac:dyDescent="0.25">
      <c r="B22852" s="7"/>
    </row>
    <row r="22853" spans="2:2" x14ac:dyDescent="0.25">
      <c r="B22853" s="7"/>
    </row>
    <row r="22854" spans="2:2" x14ac:dyDescent="0.25">
      <c r="B22854" s="7"/>
    </row>
    <row r="22855" spans="2:2" x14ac:dyDescent="0.25">
      <c r="B22855" s="7"/>
    </row>
    <row r="22856" spans="2:2" x14ac:dyDescent="0.25">
      <c r="B22856" s="7"/>
    </row>
    <row r="22857" spans="2:2" x14ac:dyDescent="0.25">
      <c r="B22857" s="7"/>
    </row>
    <row r="22858" spans="2:2" x14ac:dyDescent="0.25">
      <c r="B22858" s="7"/>
    </row>
    <row r="22859" spans="2:2" x14ac:dyDescent="0.25">
      <c r="B22859" s="7"/>
    </row>
    <row r="22860" spans="2:2" x14ac:dyDescent="0.25">
      <c r="B22860" s="7"/>
    </row>
    <row r="22861" spans="2:2" x14ac:dyDescent="0.25">
      <c r="B22861" s="7"/>
    </row>
    <row r="22862" spans="2:2" x14ac:dyDescent="0.25">
      <c r="B22862" s="7"/>
    </row>
    <row r="22863" spans="2:2" x14ac:dyDescent="0.25">
      <c r="B22863" s="7"/>
    </row>
    <row r="22864" spans="2:2" x14ac:dyDescent="0.25">
      <c r="B22864" s="7"/>
    </row>
    <row r="22865" spans="2:2" x14ac:dyDescent="0.25">
      <c r="B22865" s="7"/>
    </row>
    <row r="22866" spans="2:2" x14ac:dyDescent="0.25">
      <c r="B22866" s="7"/>
    </row>
    <row r="22867" spans="2:2" x14ac:dyDescent="0.25">
      <c r="B22867" s="7"/>
    </row>
    <row r="22868" spans="2:2" x14ac:dyDescent="0.25">
      <c r="B22868" s="7"/>
    </row>
    <row r="22869" spans="2:2" x14ac:dyDescent="0.25">
      <c r="B22869" s="7"/>
    </row>
    <row r="22870" spans="2:2" x14ac:dyDescent="0.25">
      <c r="B22870" s="7"/>
    </row>
    <row r="22871" spans="2:2" x14ac:dyDescent="0.25">
      <c r="B22871" s="7"/>
    </row>
    <row r="22872" spans="2:2" x14ac:dyDescent="0.25">
      <c r="B22872" s="7"/>
    </row>
    <row r="22873" spans="2:2" x14ac:dyDescent="0.25">
      <c r="B22873" s="7"/>
    </row>
    <row r="22874" spans="2:2" x14ac:dyDescent="0.25">
      <c r="B22874" s="7"/>
    </row>
    <row r="22875" spans="2:2" x14ac:dyDescent="0.25">
      <c r="B22875" s="7"/>
    </row>
    <row r="22876" spans="2:2" x14ac:dyDescent="0.25">
      <c r="B22876" s="7"/>
    </row>
    <row r="22877" spans="2:2" x14ac:dyDescent="0.25">
      <c r="B22877" s="7"/>
    </row>
    <row r="22878" spans="2:2" x14ac:dyDescent="0.25">
      <c r="B22878" s="7"/>
    </row>
    <row r="22879" spans="2:2" x14ac:dyDescent="0.25">
      <c r="B22879" s="7"/>
    </row>
    <row r="22880" spans="2:2" x14ac:dyDescent="0.25">
      <c r="B22880" s="7"/>
    </row>
    <row r="22881" spans="2:2" x14ac:dyDescent="0.25">
      <c r="B22881" s="7"/>
    </row>
    <row r="22882" spans="2:2" x14ac:dyDescent="0.25">
      <c r="B22882" s="7"/>
    </row>
    <row r="22883" spans="2:2" x14ac:dyDescent="0.25">
      <c r="B22883" s="7"/>
    </row>
    <row r="22884" spans="2:2" x14ac:dyDescent="0.25">
      <c r="B22884" s="7"/>
    </row>
    <row r="22885" spans="2:2" x14ac:dyDescent="0.25">
      <c r="B22885" s="7"/>
    </row>
    <row r="22886" spans="2:2" x14ac:dyDescent="0.25">
      <c r="B22886" s="7"/>
    </row>
    <row r="22887" spans="2:2" x14ac:dyDescent="0.25">
      <c r="B22887" s="7"/>
    </row>
    <row r="22888" spans="2:2" x14ac:dyDescent="0.25">
      <c r="B22888" s="7"/>
    </row>
    <row r="22889" spans="2:2" x14ac:dyDescent="0.25">
      <c r="B22889" s="7"/>
    </row>
    <row r="22890" spans="2:2" x14ac:dyDescent="0.25">
      <c r="B22890" s="7"/>
    </row>
    <row r="22891" spans="2:2" x14ac:dyDescent="0.25">
      <c r="B22891" s="7"/>
    </row>
    <row r="22892" spans="2:2" x14ac:dyDescent="0.25">
      <c r="B22892" s="7"/>
    </row>
    <row r="22893" spans="2:2" x14ac:dyDescent="0.25">
      <c r="B22893" s="7"/>
    </row>
    <row r="22894" spans="2:2" x14ac:dyDescent="0.25">
      <c r="B22894" s="7"/>
    </row>
    <row r="22895" spans="2:2" x14ac:dyDescent="0.25">
      <c r="B22895" s="7"/>
    </row>
    <row r="22896" spans="2:2" x14ac:dyDescent="0.25">
      <c r="B22896" s="7"/>
    </row>
    <row r="22897" spans="2:2" x14ac:dyDescent="0.25">
      <c r="B22897" s="7"/>
    </row>
    <row r="22898" spans="2:2" x14ac:dyDescent="0.25">
      <c r="B22898" s="7"/>
    </row>
    <row r="22899" spans="2:2" x14ac:dyDescent="0.25">
      <c r="B22899" s="7"/>
    </row>
    <row r="22900" spans="2:2" x14ac:dyDescent="0.25">
      <c r="B22900" s="7"/>
    </row>
    <row r="22901" spans="2:2" x14ac:dyDescent="0.25">
      <c r="B22901" s="7"/>
    </row>
    <row r="22902" spans="2:2" x14ac:dyDescent="0.25">
      <c r="B22902" s="7"/>
    </row>
    <row r="22903" spans="2:2" x14ac:dyDescent="0.25">
      <c r="B22903" s="7"/>
    </row>
    <row r="22904" spans="2:2" x14ac:dyDescent="0.25">
      <c r="B22904" s="7"/>
    </row>
    <row r="22905" spans="2:2" x14ac:dyDescent="0.25">
      <c r="B22905" s="7"/>
    </row>
    <row r="22906" spans="2:2" x14ac:dyDescent="0.25">
      <c r="B22906" s="7"/>
    </row>
    <row r="22907" spans="2:2" x14ac:dyDescent="0.25">
      <c r="B22907" s="7"/>
    </row>
    <row r="22908" spans="2:2" x14ac:dyDescent="0.25">
      <c r="B22908" s="7"/>
    </row>
    <row r="22909" spans="2:2" x14ac:dyDescent="0.25">
      <c r="B22909" s="7"/>
    </row>
    <row r="22910" spans="2:2" x14ac:dyDescent="0.25">
      <c r="B22910" s="7"/>
    </row>
    <row r="22911" spans="2:2" x14ac:dyDescent="0.25">
      <c r="B22911" s="7"/>
    </row>
    <row r="22912" spans="2:2" x14ac:dyDescent="0.25">
      <c r="B22912" s="7"/>
    </row>
    <row r="22913" spans="2:2" x14ac:dyDescent="0.25">
      <c r="B22913" s="7"/>
    </row>
    <row r="22914" spans="2:2" x14ac:dyDescent="0.25">
      <c r="B22914" s="7"/>
    </row>
    <row r="22915" spans="2:2" x14ac:dyDescent="0.25">
      <c r="B22915" s="7"/>
    </row>
    <row r="22916" spans="2:2" x14ac:dyDescent="0.25">
      <c r="B22916" s="7"/>
    </row>
    <row r="22917" spans="2:2" x14ac:dyDescent="0.25">
      <c r="B22917" s="7"/>
    </row>
    <row r="22918" spans="2:2" x14ac:dyDescent="0.25">
      <c r="B22918" s="7"/>
    </row>
    <row r="22919" spans="2:2" x14ac:dyDescent="0.25">
      <c r="B22919" s="7"/>
    </row>
    <row r="22920" spans="2:2" x14ac:dyDescent="0.25">
      <c r="B22920" s="7"/>
    </row>
    <row r="22921" spans="2:2" x14ac:dyDescent="0.25">
      <c r="B22921" s="7"/>
    </row>
    <row r="22922" spans="2:2" x14ac:dyDescent="0.25">
      <c r="B22922" s="7"/>
    </row>
    <row r="22923" spans="2:2" x14ac:dyDescent="0.25">
      <c r="B22923" s="7"/>
    </row>
    <row r="22924" spans="2:2" x14ac:dyDescent="0.25">
      <c r="B22924" s="7"/>
    </row>
    <row r="22925" spans="2:2" x14ac:dyDescent="0.25">
      <c r="B22925" s="7"/>
    </row>
    <row r="22926" spans="2:2" x14ac:dyDescent="0.25">
      <c r="B22926" s="7"/>
    </row>
    <row r="22927" spans="2:2" x14ac:dyDescent="0.25">
      <c r="B22927" s="7"/>
    </row>
    <row r="22928" spans="2:2" x14ac:dyDescent="0.25">
      <c r="B22928" s="7"/>
    </row>
    <row r="22929" spans="2:2" x14ac:dyDescent="0.25">
      <c r="B22929" s="7"/>
    </row>
    <row r="22930" spans="2:2" x14ac:dyDescent="0.25">
      <c r="B22930" s="7"/>
    </row>
    <row r="22931" spans="2:2" x14ac:dyDescent="0.25">
      <c r="B22931" s="7"/>
    </row>
    <row r="22932" spans="2:2" x14ac:dyDescent="0.25">
      <c r="B22932" s="7"/>
    </row>
    <row r="22933" spans="2:2" x14ac:dyDescent="0.25">
      <c r="B22933" s="7"/>
    </row>
    <row r="22934" spans="2:2" x14ac:dyDescent="0.25">
      <c r="B22934" s="7"/>
    </row>
    <row r="22935" spans="2:2" x14ac:dyDescent="0.25">
      <c r="B22935" s="7"/>
    </row>
    <row r="22936" spans="2:2" x14ac:dyDescent="0.25">
      <c r="B22936" s="7"/>
    </row>
    <row r="22937" spans="2:2" x14ac:dyDescent="0.25">
      <c r="B22937" s="7"/>
    </row>
    <row r="22938" spans="2:2" x14ac:dyDescent="0.25">
      <c r="B22938" s="7"/>
    </row>
    <row r="22939" spans="2:2" x14ac:dyDescent="0.25">
      <c r="B22939" s="7"/>
    </row>
    <row r="22940" spans="2:2" x14ac:dyDescent="0.25">
      <c r="B22940" s="7"/>
    </row>
    <row r="22941" spans="2:2" x14ac:dyDescent="0.25">
      <c r="B22941" s="7"/>
    </row>
    <row r="22942" spans="2:2" x14ac:dyDescent="0.25">
      <c r="B22942" s="7"/>
    </row>
    <row r="22943" spans="2:2" x14ac:dyDescent="0.25">
      <c r="B22943" s="7"/>
    </row>
    <row r="22944" spans="2:2" x14ac:dyDescent="0.25">
      <c r="B22944" s="7"/>
    </row>
    <row r="22945" spans="2:2" x14ac:dyDescent="0.25">
      <c r="B22945" s="7"/>
    </row>
    <row r="22946" spans="2:2" x14ac:dyDescent="0.25">
      <c r="B22946" s="7"/>
    </row>
    <row r="22947" spans="2:2" x14ac:dyDescent="0.25">
      <c r="B22947" s="7"/>
    </row>
    <row r="22948" spans="2:2" x14ac:dyDescent="0.25">
      <c r="B22948" s="7"/>
    </row>
    <row r="22949" spans="2:2" x14ac:dyDescent="0.25">
      <c r="B22949" s="7"/>
    </row>
    <row r="22950" spans="2:2" x14ac:dyDescent="0.25">
      <c r="B22950" s="7"/>
    </row>
    <row r="22951" spans="2:2" x14ac:dyDescent="0.25">
      <c r="B22951" s="7"/>
    </row>
    <row r="22952" spans="2:2" x14ac:dyDescent="0.25">
      <c r="B22952" s="7"/>
    </row>
    <row r="22953" spans="2:2" x14ac:dyDescent="0.25">
      <c r="B22953" s="7"/>
    </row>
    <row r="22954" spans="2:2" x14ac:dyDescent="0.25">
      <c r="B22954" s="7"/>
    </row>
    <row r="22955" spans="2:2" x14ac:dyDescent="0.25">
      <c r="B22955" s="7"/>
    </row>
    <row r="22956" spans="2:2" x14ac:dyDescent="0.25">
      <c r="B22956" s="7"/>
    </row>
    <row r="22957" spans="2:2" x14ac:dyDescent="0.25">
      <c r="B22957" s="7"/>
    </row>
    <row r="22958" spans="2:2" x14ac:dyDescent="0.25">
      <c r="B22958" s="7"/>
    </row>
    <row r="22959" spans="2:2" x14ac:dyDescent="0.25">
      <c r="B22959" s="7"/>
    </row>
    <row r="22960" spans="2:2" x14ac:dyDescent="0.25">
      <c r="B22960" s="7"/>
    </row>
    <row r="22961" spans="2:2" x14ac:dyDescent="0.25">
      <c r="B22961" s="7"/>
    </row>
    <row r="22962" spans="2:2" x14ac:dyDescent="0.25">
      <c r="B22962" s="7"/>
    </row>
    <row r="22963" spans="2:2" x14ac:dyDescent="0.25">
      <c r="B22963" s="7"/>
    </row>
    <row r="22964" spans="2:2" x14ac:dyDescent="0.25">
      <c r="B22964" s="7"/>
    </row>
    <row r="22965" spans="2:2" x14ac:dyDescent="0.25">
      <c r="B22965" s="7"/>
    </row>
    <row r="22966" spans="2:2" x14ac:dyDescent="0.25">
      <c r="B22966" s="7"/>
    </row>
    <row r="22967" spans="2:2" x14ac:dyDescent="0.25">
      <c r="B22967" s="7"/>
    </row>
    <row r="22968" spans="2:2" x14ac:dyDescent="0.25">
      <c r="B22968" s="7"/>
    </row>
    <row r="22969" spans="2:2" x14ac:dyDescent="0.25">
      <c r="B22969" s="7"/>
    </row>
    <row r="22970" spans="2:2" x14ac:dyDescent="0.25">
      <c r="B22970" s="7"/>
    </row>
    <row r="22971" spans="2:2" x14ac:dyDescent="0.25">
      <c r="B22971" s="7"/>
    </row>
    <row r="22972" spans="2:2" x14ac:dyDescent="0.25">
      <c r="B22972" s="7"/>
    </row>
    <row r="22973" spans="2:2" x14ac:dyDescent="0.25">
      <c r="B22973" s="7"/>
    </row>
    <row r="22974" spans="2:2" x14ac:dyDescent="0.25">
      <c r="B22974" s="7"/>
    </row>
    <row r="22975" spans="2:2" x14ac:dyDescent="0.25">
      <c r="B22975" s="7"/>
    </row>
    <row r="22976" spans="2:2" x14ac:dyDescent="0.25">
      <c r="B22976" s="7"/>
    </row>
    <row r="22977" spans="2:2" x14ac:dyDescent="0.25">
      <c r="B22977" s="7"/>
    </row>
    <row r="22978" spans="2:2" x14ac:dyDescent="0.25">
      <c r="B22978" s="7"/>
    </row>
    <row r="22979" spans="2:2" x14ac:dyDescent="0.25">
      <c r="B22979" s="7"/>
    </row>
    <row r="22980" spans="2:2" x14ac:dyDescent="0.25">
      <c r="B22980" s="7"/>
    </row>
    <row r="22981" spans="2:2" x14ac:dyDescent="0.25">
      <c r="B22981" s="7"/>
    </row>
    <row r="22982" spans="2:2" x14ac:dyDescent="0.25">
      <c r="B22982" s="7"/>
    </row>
    <row r="22983" spans="2:2" x14ac:dyDescent="0.25">
      <c r="B22983" s="7"/>
    </row>
    <row r="22984" spans="2:2" x14ac:dyDescent="0.25">
      <c r="B22984" s="7"/>
    </row>
    <row r="22985" spans="2:2" x14ac:dyDescent="0.25">
      <c r="B22985" s="7"/>
    </row>
    <row r="22986" spans="2:2" x14ac:dyDescent="0.25">
      <c r="B22986" s="7"/>
    </row>
    <row r="22987" spans="2:2" x14ac:dyDescent="0.25">
      <c r="B22987" s="7"/>
    </row>
    <row r="22988" spans="2:2" x14ac:dyDescent="0.25">
      <c r="B22988" s="7"/>
    </row>
    <row r="22989" spans="2:2" x14ac:dyDescent="0.25">
      <c r="B22989" s="7"/>
    </row>
    <row r="22990" spans="2:2" x14ac:dyDescent="0.25">
      <c r="B22990" s="7"/>
    </row>
    <row r="22991" spans="2:2" x14ac:dyDescent="0.25">
      <c r="B22991" s="7"/>
    </row>
    <row r="22992" spans="2:2" x14ac:dyDescent="0.25">
      <c r="B22992" s="7"/>
    </row>
    <row r="22993" spans="2:2" x14ac:dyDescent="0.25">
      <c r="B22993" s="7"/>
    </row>
    <row r="22994" spans="2:2" x14ac:dyDescent="0.25">
      <c r="B22994" s="7"/>
    </row>
    <row r="22995" spans="2:2" x14ac:dyDescent="0.25">
      <c r="B22995" s="7"/>
    </row>
    <row r="22996" spans="2:2" x14ac:dyDescent="0.25">
      <c r="B22996" s="7"/>
    </row>
    <row r="22997" spans="2:2" x14ac:dyDescent="0.25">
      <c r="B22997" s="7"/>
    </row>
    <row r="22998" spans="2:2" x14ac:dyDescent="0.25">
      <c r="B22998" s="7"/>
    </row>
    <row r="22999" spans="2:2" x14ac:dyDescent="0.25">
      <c r="B22999" s="7"/>
    </row>
    <row r="23000" spans="2:2" x14ac:dyDescent="0.25">
      <c r="B23000" s="7"/>
    </row>
    <row r="23001" spans="2:2" x14ac:dyDescent="0.25">
      <c r="B23001" s="7"/>
    </row>
    <row r="23002" spans="2:2" x14ac:dyDescent="0.25">
      <c r="B23002" s="7"/>
    </row>
    <row r="23003" spans="2:2" x14ac:dyDescent="0.25">
      <c r="B23003" s="7"/>
    </row>
    <row r="23004" spans="2:2" x14ac:dyDescent="0.25">
      <c r="B23004" s="7"/>
    </row>
    <row r="23005" spans="2:2" x14ac:dyDescent="0.25">
      <c r="B23005" s="7"/>
    </row>
    <row r="23006" spans="2:2" x14ac:dyDescent="0.25">
      <c r="B23006" s="7"/>
    </row>
    <row r="23007" spans="2:2" x14ac:dyDescent="0.25">
      <c r="B23007" s="7"/>
    </row>
    <row r="23008" spans="2:2" x14ac:dyDescent="0.25">
      <c r="B23008" s="7"/>
    </row>
    <row r="23009" spans="2:2" x14ac:dyDescent="0.25">
      <c r="B23009" s="7"/>
    </row>
    <row r="23010" spans="2:2" x14ac:dyDescent="0.25">
      <c r="B23010" s="7"/>
    </row>
    <row r="23011" spans="2:2" x14ac:dyDescent="0.25">
      <c r="B23011" s="7"/>
    </row>
    <row r="23012" spans="2:2" x14ac:dyDescent="0.25">
      <c r="B23012" s="7"/>
    </row>
    <row r="23013" spans="2:2" x14ac:dyDescent="0.25">
      <c r="B23013" s="7"/>
    </row>
    <row r="23014" spans="2:2" x14ac:dyDescent="0.25">
      <c r="B23014" s="7"/>
    </row>
    <row r="23015" spans="2:2" x14ac:dyDescent="0.25">
      <c r="B23015" s="7"/>
    </row>
    <row r="23016" spans="2:2" x14ac:dyDescent="0.25">
      <c r="B23016" s="7"/>
    </row>
    <row r="23017" spans="2:2" x14ac:dyDescent="0.25">
      <c r="B23017" s="7"/>
    </row>
    <row r="23018" spans="2:2" x14ac:dyDescent="0.25">
      <c r="B23018" s="7"/>
    </row>
    <row r="23019" spans="2:2" x14ac:dyDescent="0.25">
      <c r="B23019" s="7"/>
    </row>
    <row r="23020" spans="2:2" x14ac:dyDescent="0.25">
      <c r="B23020" s="7"/>
    </row>
    <row r="23021" spans="2:2" x14ac:dyDescent="0.25">
      <c r="B23021" s="7"/>
    </row>
    <row r="23022" spans="2:2" x14ac:dyDescent="0.25">
      <c r="B23022" s="7"/>
    </row>
    <row r="23023" spans="2:2" x14ac:dyDescent="0.25">
      <c r="B23023" s="7"/>
    </row>
    <row r="23024" spans="2:2" x14ac:dyDescent="0.25">
      <c r="B23024" s="7"/>
    </row>
    <row r="23025" spans="2:2" x14ac:dyDescent="0.25">
      <c r="B23025" s="7"/>
    </row>
    <row r="23026" spans="2:2" x14ac:dyDescent="0.25">
      <c r="B23026" s="7"/>
    </row>
    <row r="23027" spans="2:2" x14ac:dyDescent="0.25">
      <c r="B23027" s="7"/>
    </row>
    <row r="23028" spans="2:2" x14ac:dyDescent="0.25">
      <c r="B23028" s="7"/>
    </row>
    <row r="23029" spans="2:2" x14ac:dyDescent="0.25">
      <c r="B23029" s="7"/>
    </row>
    <row r="23030" spans="2:2" x14ac:dyDescent="0.25">
      <c r="B23030" s="7"/>
    </row>
    <row r="23031" spans="2:2" x14ac:dyDescent="0.25">
      <c r="B23031" s="7"/>
    </row>
    <row r="23032" spans="2:2" x14ac:dyDescent="0.25">
      <c r="B23032" s="7"/>
    </row>
    <row r="23033" spans="2:2" x14ac:dyDescent="0.25">
      <c r="B23033" s="7"/>
    </row>
    <row r="23034" spans="2:2" x14ac:dyDescent="0.25">
      <c r="B23034" s="7"/>
    </row>
    <row r="23035" spans="2:2" x14ac:dyDescent="0.25">
      <c r="B23035" s="7"/>
    </row>
    <row r="23036" spans="2:2" x14ac:dyDescent="0.25">
      <c r="B23036" s="7"/>
    </row>
    <row r="23037" spans="2:2" x14ac:dyDescent="0.25">
      <c r="B23037" s="7"/>
    </row>
    <row r="23038" spans="2:2" x14ac:dyDescent="0.25">
      <c r="B23038" s="7"/>
    </row>
    <row r="23039" spans="2:2" x14ac:dyDescent="0.25">
      <c r="B23039" s="7"/>
    </row>
    <row r="23040" spans="2:2" x14ac:dyDescent="0.25">
      <c r="B23040" s="7"/>
    </row>
    <row r="23041" spans="2:2" x14ac:dyDescent="0.25">
      <c r="B23041" s="7"/>
    </row>
    <row r="23042" spans="2:2" x14ac:dyDescent="0.25">
      <c r="B23042" s="7"/>
    </row>
    <row r="23043" spans="2:2" x14ac:dyDescent="0.25">
      <c r="B23043" s="7"/>
    </row>
    <row r="23044" spans="2:2" x14ac:dyDescent="0.25">
      <c r="B23044" s="7"/>
    </row>
    <row r="23045" spans="2:2" x14ac:dyDescent="0.25">
      <c r="B23045" s="7"/>
    </row>
    <row r="23046" spans="2:2" x14ac:dyDescent="0.25">
      <c r="B23046" s="7"/>
    </row>
    <row r="23047" spans="2:2" x14ac:dyDescent="0.25">
      <c r="B23047" s="7"/>
    </row>
    <row r="23048" spans="2:2" x14ac:dyDescent="0.25">
      <c r="B23048" s="7"/>
    </row>
    <row r="23049" spans="2:2" x14ac:dyDescent="0.25">
      <c r="B23049" s="7"/>
    </row>
    <row r="23050" spans="2:2" x14ac:dyDescent="0.25">
      <c r="B23050" s="7"/>
    </row>
    <row r="23051" spans="2:2" x14ac:dyDescent="0.25">
      <c r="B23051" s="7"/>
    </row>
    <row r="23052" spans="2:2" x14ac:dyDescent="0.25">
      <c r="B23052" s="7"/>
    </row>
    <row r="23053" spans="2:2" x14ac:dyDescent="0.25">
      <c r="B23053" s="7"/>
    </row>
    <row r="23054" spans="2:2" x14ac:dyDescent="0.25">
      <c r="B23054" s="7"/>
    </row>
    <row r="23055" spans="2:2" x14ac:dyDescent="0.25">
      <c r="B23055" s="7"/>
    </row>
    <row r="23056" spans="2:2" x14ac:dyDescent="0.25">
      <c r="B23056" s="7"/>
    </row>
    <row r="23057" spans="2:2" x14ac:dyDescent="0.25">
      <c r="B23057" s="7"/>
    </row>
    <row r="23058" spans="2:2" x14ac:dyDescent="0.25">
      <c r="B23058" s="7"/>
    </row>
    <row r="23059" spans="2:2" x14ac:dyDescent="0.25">
      <c r="B23059" s="7"/>
    </row>
    <row r="23060" spans="2:2" x14ac:dyDescent="0.25">
      <c r="B23060" s="7"/>
    </row>
    <row r="23061" spans="2:2" x14ac:dyDescent="0.25">
      <c r="B23061" s="7"/>
    </row>
    <row r="23062" spans="2:2" x14ac:dyDescent="0.25">
      <c r="B23062" s="7"/>
    </row>
    <row r="23063" spans="2:2" x14ac:dyDescent="0.25">
      <c r="B23063" s="7"/>
    </row>
    <row r="23064" spans="2:2" x14ac:dyDescent="0.25">
      <c r="B23064" s="7"/>
    </row>
    <row r="23065" spans="2:2" x14ac:dyDescent="0.25">
      <c r="B23065" s="7"/>
    </row>
    <row r="23066" spans="2:2" x14ac:dyDescent="0.25">
      <c r="B23066" s="7"/>
    </row>
    <row r="23067" spans="2:2" x14ac:dyDescent="0.25">
      <c r="B23067" s="7"/>
    </row>
    <row r="23068" spans="2:2" x14ac:dyDescent="0.25">
      <c r="B23068" s="7"/>
    </row>
    <row r="23069" spans="2:2" x14ac:dyDescent="0.25">
      <c r="B23069" s="7"/>
    </row>
    <row r="23070" spans="2:2" x14ac:dyDescent="0.25">
      <c r="B23070" s="7"/>
    </row>
    <row r="23071" spans="2:2" x14ac:dyDescent="0.25">
      <c r="B23071" s="7"/>
    </row>
    <row r="23072" spans="2:2" x14ac:dyDescent="0.25">
      <c r="B23072" s="7"/>
    </row>
    <row r="23073" spans="2:2" x14ac:dyDescent="0.25">
      <c r="B23073" s="7"/>
    </row>
    <row r="23074" spans="2:2" x14ac:dyDescent="0.25">
      <c r="B23074" s="7"/>
    </row>
    <row r="23075" spans="2:2" x14ac:dyDescent="0.25">
      <c r="B23075" s="7"/>
    </row>
    <row r="23076" spans="2:2" x14ac:dyDescent="0.25">
      <c r="B23076" s="7"/>
    </row>
    <row r="23077" spans="2:2" x14ac:dyDescent="0.25">
      <c r="B23077" s="7"/>
    </row>
    <row r="23078" spans="2:2" x14ac:dyDescent="0.25">
      <c r="B23078" s="7"/>
    </row>
    <row r="23079" spans="2:2" x14ac:dyDescent="0.25">
      <c r="B23079" s="7"/>
    </row>
    <row r="23080" spans="2:2" x14ac:dyDescent="0.25">
      <c r="B23080" s="7"/>
    </row>
    <row r="23081" spans="2:2" x14ac:dyDescent="0.25">
      <c r="B23081" s="7"/>
    </row>
    <row r="23082" spans="2:2" x14ac:dyDescent="0.25">
      <c r="B23082" s="7"/>
    </row>
    <row r="23083" spans="2:2" x14ac:dyDescent="0.25">
      <c r="B23083" s="7"/>
    </row>
    <row r="23084" spans="2:2" x14ac:dyDescent="0.25">
      <c r="B23084" s="7"/>
    </row>
    <row r="23085" spans="2:2" x14ac:dyDescent="0.25">
      <c r="B23085" s="7"/>
    </row>
    <row r="23086" spans="2:2" x14ac:dyDescent="0.25">
      <c r="B23086" s="7"/>
    </row>
    <row r="23087" spans="2:2" x14ac:dyDescent="0.25">
      <c r="B23087" s="7"/>
    </row>
    <row r="23088" spans="2:2" x14ac:dyDescent="0.25">
      <c r="B23088" s="7"/>
    </row>
    <row r="23089" spans="2:2" x14ac:dyDescent="0.25">
      <c r="B23089" s="7"/>
    </row>
    <row r="23090" spans="2:2" x14ac:dyDescent="0.25">
      <c r="B23090" s="7"/>
    </row>
    <row r="23091" spans="2:2" x14ac:dyDescent="0.25">
      <c r="B23091" s="7"/>
    </row>
    <row r="23092" spans="2:2" x14ac:dyDescent="0.25">
      <c r="B23092" s="7"/>
    </row>
    <row r="23093" spans="2:2" x14ac:dyDescent="0.25">
      <c r="B23093" s="7"/>
    </row>
    <row r="23094" spans="2:2" x14ac:dyDescent="0.25">
      <c r="B23094" s="7"/>
    </row>
    <row r="23095" spans="2:2" x14ac:dyDescent="0.25">
      <c r="B23095" s="7"/>
    </row>
    <row r="23096" spans="2:2" x14ac:dyDescent="0.25">
      <c r="B23096" s="7"/>
    </row>
    <row r="23097" spans="2:2" x14ac:dyDescent="0.25">
      <c r="B23097" s="7"/>
    </row>
    <row r="23098" spans="2:2" x14ac:dyDescent="0.25">
      <c r="B23098" s="7"/>
    </row>
    <row r="23099" spans="2:2" x14ac:dyDescent="0.25">
      <c r="B23099" s="7"/>
    </row>
    <row r="23100" spans="2:2" x14ac:dyDescent="0.25">
      <c r="B23100" s="7"/>
    </row>
    <row r="23101" spans="2:2" x14ac:dyDescent="0.25">
      <c r="B23101" s="7"/>
    </row>
    <row r="23102" spans="2:2" x14ac:dyDescent="0.25">
      <c r="B23102" s="7"/>
    </row>
    <row r="23103" spans="2:2" x14ac:dyDescent="0.25">
      <c r="B23103" s="7"/>
    </row>
    <row r="23104" spans="2:2" x14ac:dyDescent="0.25">
      <c r="B23104" s="7"/>
    </row>
    <row r="23105" spans="2:2" x14ac:dyDescent="0.25">
      <c r="B23105" s="7"/>
    </row>
    <row r="23106" spans="2:2" x14ac:dyDescent="0.25">
      <c r="B23106" s="7"/>
    </row>
    <row r="23107" spans="2:2" x14ac:dyDescent="0.25">
      <c r="B23107" s="7"/>
    </row>
    <row r="23108" spans="2:2" x14ac:dyDescent="0.25">
      <c r="B23108" s="7"/>
    </row>
    <row r="23109" spans="2:2" x14ac:dyDescent="0.25">
      <c r="B23109" s="7"/>
    </row>
    <row r="23110" spans="2:2" x14ac:dyDescent="0.25">
      <c r="B23110" s="7"/>
    </row>
    <row r="23111" spans="2:2" x14ac:dyDescent="0.25">
      <c r="B23111" s="7"/>
    </row>
    <row r="23112" spans="2:2" x14ac:dyDescent="0.25">
      <c r="B23112" s="7"/>
    </row>
    <row r="23113" spans="2:2" x14ac:dyDescent="0.25">
      <c r="B23113" s="7"/>
    </row>
    <row r="23114" spans="2:2" x14ac:dyDescent="0.25">
      <c r="B23114" s="7"/>
    </row>
    <row r="23115" spans="2:2" x14ac:dyDescent="0.25">
      <c r="B23115" s="7"/>
    </row>
    <row r="23116" spans="2:2" x14ac:dyDescent="0.25">
      <c r="B23116" s="7"/>
    </row>
    <row r="23117" spans="2:2" x14ac:dyDescent="0.25">
      <c r="B23117" s="7"/>
    </row>
    <row r="23118" spans="2:2" x14ac:dyDescent="0.25">
      <c r="B23118" s="7"/>
    </row>
    <row r="23119" spans="2:2" x14ac:dyDescent="0.25">
      <c r="B23119" s="7"/>
    </row>
    <row r="23120" spans="2:2" x14ac:dyDescent="0.25">
      <c r="B23120" s="7"/>
    </row>
    <row r="23121" spans="2:2" x14ac:dyDescent="0.25">
      <c r="B23121" s="7"/>
    </row>
    <row r="23122" spans="2:2" x14ac:dyDescent="0.25">
      <c r="B23122" s="7"/>
    </row>
    <row r="23123" spans="2:2" x14ac:dyDescent="0.25">
      <c r="B23123" s="7"/>
    </row>
    <row r="23124" spans="2:2" x14ac:dyDescent="0.25">
      <c r="B23124" s="7"/>
    </row>
    <row r="23125" spans="2:2" x14ac:dyDescent="0.25">
      <c r="B23125" s="7"/>
    </row>
    <row r="23126" spans="2:2" x14ac:dyDescent="0.25">
      <c r="B23126" s="7"/>
    </row>
    <row r="23127" spans="2:2" x14ac:dyDescent="0.25">
      <c r="B23127" s="7"/>
    </row>
    <row r="23128" spans="2:2" x14ac:dyDescent="0.25">
      <c r="B23128" s="7"/>
    </row>
    <row r="23129" spans="2:2" x14ac:dyDescent="0.25">
      <c r="B23129" s="7"/>
    </row>
    <row r="23130" spans="2:2" x14ac:dyDescent="0.25">
      <c r="B23130" s="7"/>
    </row>
    <row r="23131" spans="2:2" x14ac:dyDescent="0.25">
      <c r="B23131" s="7"/>
    </row>
    <row r="23132" spans="2:2" x14ac:dyDescent="0.25">
      <c r="B23132" s="7"/>
    </row>
    <row r="23133" spans="2:2" x14ac:dyDescent="0.25">
      <c r="B23133" s="7"/>
    </row>
    <row r="23134" spans="2:2" x14ac:dyDescent="0.25">
      <c r="B23134" s="7"/>
    </row>
    <row r="23135" spans="2:2" x14ac:dyDescent="0.25">
      <c r="B23135" s="7"/>
    </row>
    <row r="23136" spans="2:2" x14ac:dyDescent="0.25">
      <c r="B23136" s="7"/>
    </row>
    <row r="23137" spans="2:2" x14ac:dyDescent="0.25">
      <c r="B23137" s="7"/>
    </row>
    <row r="23138" spans="2:2" x14ac:dyDescent="0.25">
      <c r="B23138" s="7"/>
    </row>
    <row r="23139" spans="2:2" x14ac:dyDescent="0.25">
      <c r="B23139" s="7"/>
    </row>
    <row r="23140" spans="2:2" x14ac:dyDescent="0.25">
      <c r="B23140" s="7"/>
    </row>
    <row r="23141" spans="2:2" x14ac:dyDescent="0.25">
      <c r="B23141" s="7"/>
    </row>
    <row r="23142" spans="2:2" x14ac:dyDescent="0.25">
      <c r="B23142" s="7"/>
    </row>
    <row r="23143" spans="2:2" x14ac:dyDescent="0.25">
      <c r="B23143" s="7"/>
    </row>
    <row r="23144" spans="2:2" x14ac:dyDescent="0.25">
      <c r="B23144" s="7"/>
    </row>
    <row r="23145" spans="2:2" x14ac:dyDescent="0.25">
      <c r="B23145" s="7"/>
    </row>
    <row r="23146" spans="2:2" x14ac:dyDescent="0.25">
      <c r="B23146" s="7"/>
    </row>
    <row r="23147" spans="2:2" x14ac:dyDescent="0.25">
      <c r="B23147" s="7"/>
    </row>
    <row r="23148" spans="2:2" x14ac:dyDescent="0.25">
      <c r="B23148" s="7"/>
    </row>
    <row r="23149" spans="2:2" x14ac:dyDescent="0.25">
      <c r="B23149" s="7"/>
    </row>
    <row r="23150" spans="2:2" x14ac:dyDescent="0.25">
      <c r="B23150" s="7"/>
    </row>
    <row r="23151" spans="2:2" x14ac:dyDescent="0.25">
      <c r="B23151" s="7"/>
    </row>
    <row r="23152" spans="2:2" x14ac:dyDescent="0.25">
      <c r="B23152" s="7"/>
    </row>
    <row r="23153" spans="2:2" x14ac:dyDescent="0.25">
      <c r="B23153" s="7"/>
    </row>
    <row r="23154" spans="2:2" x14ac:dyDescent="0.25">
      <c r="B23154" s="7"/>
    </row>
    <row r="23155" spans="2:2" x14ac:dyDescent="0.25">
      <c r="B23155" s="7"/>
    </row>
    <row r="23156" spans="2:2" x14ac:dyDescent="0.25">
      <c r="B23156" s="7"/>
    </row>
    <row r="23157" spans="2:2" x14ac:dyDescent="0.25">
      <c r="B23157" s="7"/>
    </row>
    <row r="23158" spans="2:2" x14ac:dyDescent="0.25">
      <c r="B23158" s="7"/>
    </row>
    <row r="23159" spans="2:2" x14ac:dyDescent="0.25">
      <c r="B23159" s="7"/>
    </row>
    <row r="23160" spans="2:2" x14ac:dyDescent="0.25">
      <c r="B23160" s="7"/>
    </row>
    <row r="23161" spans="2:2" x14ac:dyDescent="0.25">
      <c r="B23161" s="7"/>
    </row>
    <row r="23162" spans="2:2" x14ac:dyDescent="0.25">
      <c r="B23162" s="7"/>
    </row>
    <row r="23163" spans="2:2" x14ac:dyDescent="0.25">
      <c r="B23163" s="7"/>
    </row>
    <row r="23164" spans="2:2" x14ac:dyDescent="0.25">
      <c r="B23164" s="7"/>
    </row>
    <row r="23165" spans="2:2" x14ac:dyDescent="0.25">
      <c r="B23165" s="7"/>
    </row>
    <row r="23166" spans="2:2" x14ac:dyDescent="0.25">
      <c r="B23166" s="7"/>
    </row>
    <row r="23167" spans="2:2" x14ac:dyDescent="0.25">
      <c r="B23167" s="7"/>
    </row>
    <row r="23168" spans="2:2" x14ac:dyDescent="0.25">
      <c r="B23168" s="7"/>
    </row>
    <row r="23169" spans="2:2" x14ac:dyDescent="0.25">
      <c r="B23169" s="7"/>
    </row>
    <row r="23170" spans="2:2" x14ac:dyDescent="0.25">
      <c r="B23170" s="7"/>
    </row>
    <row r="23171" spans="2:2" x14ac:dyDescent="0.25">
      <c r="B23171" s="7"/>
    </row>
    <row r="23172" spans="2:2" x14ac:dyDescent="0.25">
      <c r="B23172" s="7"/>
    </row>
    <row r="23173" spans="2:2" x14ac:dyDescent="0.25">
      <c r="B23173" s="7"/>
    </row>
    <row r="23174" spans="2:2" x14ac:dyDescent="0.25">
      <c r="B23174" s="7"/>
    </row>
    <row r="23175" spans="2:2" x14ac:dyDescent="0.25">
      <c r="B23175" s="7"/>
    </row>
    <row r="23176" spans="2:2" x14ac:dyDescent="0.25">
      <c r="B23176" s="7"/>
    </row>
    <row r="23177" spans="2:2" x14ac:dyDescent="0.25">
      <c r="B23177" s="7"/>
    </row>
    <row r="23178" spans="2:2" x14ac:dyDescent="0.25">
      <c r="B23178" s="7"/>
    </row>
    <row r="23179" spans="2:2" x14ac:dyDescent="0.25">
      <c r="B23179" s="7"/>
    </row>
    <row r="23180" spans="2:2" x14ac:dyDescent="0.25">
      <c r="B23180" s="7"/>
    </row>
    <row r="23181" spans="2:2" x14ac:dyDescent="0.25">
      <c r="B23181" s="7"/>
    </row>
    <row r="23182" spans="2:2" x14ac:dyDescent="0.25">
      <c r="B23182" s="7"/>
    </row>
    <row r="23183" spans="2:2" x14ac:dyDescent="0.25">
      <c r="B23183" s="7"/>
    </row>
    <row r="23184" spans="2:2" x14ac:dyDescent="0.25">
      <c r="B23184" s="7"/>
    </row>
    <row r="23185" spans="2:2" x14ac:dyDescent="0.25">
      <c r="B23185" s="7"/>
    </row>
    <row r="23186" spans="2:2" x14ac:dyDescent="0.25">
      <c r="B23186" s="7"/>
    </row>
    <row r="23187" spans="2:2" x14ac:dyDescent="0.25">
      <c r="B23187" s="7"/>
    </row>
    <row r="23188" spans="2:2" x14ac:dyDescent="0.25">
      <c r="B23188" s="7"/>
    </row>
    <row r="23189" spans="2:2" x14ac:dyDescent="0.25">
      <c r="B23189" s="7"/>
    </row>
    <row r="23190" spans="2:2" x14ac:dyDescent="0.25">
      <c r="B23190" s="7"/>
    </row>
    <row r="23191" spans="2:2" x14ac:dyDescent="0.25">
      <c r="B23191" s="7"/>
    </row>
    <row r="23192" spans="2:2" x14ac:dyDescent="0.25">
      <c r="B23192" s="7"/>
    </row>
    <row r="23193" spans="2:2" x14ac:dyDescent="0.25">
      <c r="B23193" s="7"/>
    </row>
    <row r="23194" spans="2:2" x14ac:dyDescent="0.25">
      <c r="B23194" s="7"/>
    </row>
    <row r="23195" spans="2:2" x14ac:dyDescent="0.25">
      <c r="B23195" s="7"/>
    </row>
    <row r="23196" spans="2:2" x14ac:dyDescent="0.25">
      <c r="B23196" s="7"/>
    </row>
    <row r="23197" spans="2:2" x14ac:dyDescent="0.25">
      <c r="B23197" s="7"/>
    </row>
    <row r="23198" spans="2:2" x14ac:dyDescent="0.25">
      <c r="B23198" s="7"/>
    </row>
    <row r="23199" spans="2:2" x14ac:dyDescent="0.25">
      <c r="B23199" s="7"/>
    </row>
    <row r="23200" spans="2:2" x14ac:dyDescent="0.25">
      <c r="B23200" s="7"/>
    </row>
    <row r="23201" spans="2:2" x14ac:dyDescent="0.25">
      <c r="B23201" s="7"/>
    </row>
    <row r="23202" spans="2:2" x14ac:dyDescent="0.25">
      <c r="B23202" s="7"/>
    </row>
    <row r="23203" spans="2:2" x14ac:dyDescent="0.25">
      <c r="B23203" s="7"/>
    </row>
    <row r="23204" spans="2:2" x14ac:dyDescent="0.25">
      <c r="B23204" s="7"/>
    </row>
    <row r="23205" spans="2:2" x14ac:dyDescent="0.25">
      <c r="B23205" s="7"/>
    </row>
    <row r="23206" spans="2:2" x14ac:dyDescent="0.25">
      <c r="B23206" s="7"/>
    </row>
    <row r="23207" spans="2:2" x14ac:dyDescent="0.25">
      <c r="B23207" s="7"/>
    </row>
    <row r="23208" spans="2:2" x14ac:dyDescent="0.25">
      <c r="B23208" s="7"/>
    </row>
    <row r="23209" spans="2:2" x14ac:dyDescent="0.25">
      <c r="B23209" s="7"/>
    </row>
    <row r="23210" spans="2:2" x14ac:dyDescent="0.25">
      <c r="B23210" s="7"/>
    </row>
    <row r="23211" spans="2:2" x14ac:dyDescent="0.25">
      <c r="B23211" s="7"/>
    </row>
    <row r="23212" spans="2:2" x14ac:dyDescent="0.25">
      <c r="B23212" s="7"/>
    </row>
    <row r="23213" spans="2:2" x14ac:dyDescent="0.25">
      <c r="B23213" s="7"/>
    </row>
    <row r="23214" spans="2:2" x14ac:dyDescent="0.25">
      <c r="B23214" s="7"/>
    </row>
    <row r="23215" spans="2:2" x14ac:dyDescent="0.25">
      <c r="B23215" s="7"/>
    </row>
    <row r="23216" spans="2:2" x14ac:dyDescent="0.25">
      <c r="B23216" s="7"/>
    </row>
    <row r="23217" spans="2:2" x14ac:dyDescent="0.25">
      <c r="B23217" s="7"/>
    </row>
    <row r="23218" spans="2:2" x14ac:dyDescent="0.25">
      <c r="B23218" s="7"/>
    </row>
    <row r="23219" spans="2:2" x14ac:dyDescent="0.25">
      <c r="B23219" s="7"/>
    </row>
    <row r="23220" spans="2:2" x14ac:dyDescent="0.25">
      <c r="B23220" s="7"/>
    </row>
    <row r="23221" spans="2:2" x14ac:dyDescent="0.25">
      <c r="B23221" s="7"/>
    </row>
    <row r="23222" spans="2:2" x14ac:dyDescent="0.25">
      <c r="B23222" s="7"/>
    </row>
    <row r="23223" spans="2:2" x14ac:dyDescent="0.25">
      <c r="B23223" s="7"/>
    </row>
    <row r="23224" spans="2:2" x14ac:dyDescent="0.25">
      <c r="B23224" s="7"/>
    </row>
    <row r="23225" spans="2:2" x14ac:dyDescent="0.25">
      <c r="B23225" s="7"/>
    </row>
    <row r="23226" spans="2:2" x14ac:dyDescent="0.25">
      <c r="B23226" s="7"/>
    </row>
    <row r="23227" spans="2:2" x14ac:dyDescent="0.25">
      <c r="B23227" s="7"/>
    </row>
    <row r="23228" spans="2:2" x14ac:dyDescent="0.25">
      <c r="B23228" s="7"/>
    </row>
    <row r="23229" spans="2:2" x14ac:dyDescent="0.25">
      <c r="B23229" s="7"/>
    </row>
    <row r="23230" spans="2:2" x14ac:dyDescent="0.25">
      <c r="B23230" s="7"/>
    </row>
    <row r="23231" spans="2:2" x14ac:dyDescent="0.25">
      <c r="B23231" s="7"/>
    </row>
    <row r="23232" spans="2:2" x14ac:dyDescent="0.25">
      <c r="B23232" s="7"/>
    </row>
    <row r="23233" spans="2:2" x14ac:dyDescent="0.25">
      <c r="B23233" s="7"/>
    </row>
    <row r="23234" spans="2:2" x14ac:dyDescent="0.25">
      <c r="B23234" s="7"/>
    </row>
    <row r="23235" spans="2:2" x14ac:dyDescent="0.25">
      <c r="B23235" s="7"/>
    </row>
    <row r="23236" spans="2:2" x14ac:dyDescent="0.25">
      <c r="B23236" s="7"/>
    </row>
    <row r="23237" spans="2:2" x14ac:dyDescent="0.25">
      <c r="B23237" s="7"/>
    </row>
    <row r="23238" spans="2:2" x14ac:dyDescent="0.25">
      <c r="B23238" s="7"/>
    </row>
    <row r="23239" spans="2:2" x14ac:dyDescent="0.25">
      <c r="B23239" s="7"/>
    </row>
    <row r="23240" spans="2:2" x14ac:dyDescent="0.25">
      <c r="B23240" s="7"/>
    </row>
    <row r="23241" spans="2:2" x14ac:dyDescent="0.25">
      <c r="B23241" s="7"/>
    </row>
    <row r="23242" spans="2:2" x14ac:dyDescent="0.25">
      <c r="B23242" s="7"/>
    </row>
    <row r="23243" spans="2:2" x14ac:dyDescent="0.25">
      <c r="B23243" s="7"/>
    </row>
    <row r="23244" spans="2:2" x14ac:dyDescent="0.25">
      <c r="B23244" s="7"/>
    </row>
    <row r="23245" spans="2:2" x14ac:dyDescent="0.25">
      <c r="B23245" s="7"/>
    </row>
    <row r="23246" spans="2:2" x14ac:dyDescent="0.25">
      <c r="B23246" s="7"/>
    </row>
    <row r="23247" spans="2:2" x14ac:dyDescent="0.25">
      <c r="B23247" s="7"/>
    </row>
    <row r="23248" spans="2:2" x14ac:dyDescent="0.25">
      <c r="B23248" s="7"/>
    </row>
    <row r="23249" spans="2:2" x14ac:dyDescent="0.25">
      <c r="B23249" s="7"/>
    </row>
    <row r="23250" spans="2:2" x14ac:dyDescent="0.25">
      <c r="B23250" s="7"/>
    </row>
    <row r="23251" spans="2:2" x14ac:dyDescent="0.25">
      <c r="B23251" s="7"/>
    </row>
    <row r="23252" spans="2:2" x14ac:dyDescent="0.25">
      <c r="B23252" s="7"/>
    </row>
    <row r="23253" spans="2:2" x14ac:dyDescent="0.25">
      <c r="B23253" s="7"/>
    </row>
    <row r="23254" spans="2:2" x14ac:dyDescent="0.25">
      <c r="B23254" s="7"/>
    </row>
    <row r="23255" spans="2:2" x14ac:dyDescent="0.25">
      <c r="B23255" s="7"/>
    </row>
    <row r="23256" spans="2:2" x14ac:dyDescent="0.25">
      <c r="B23256" s="7"/>
    </row>
    <row r="23257" spans="2:2" x14ac:dyDescent="0.25">
      <c r="B23257" s="7"/>
    </row>
    <row r="23258" spans="2:2" x14ac:dyDescent="0.25">
      <c r="B23258" s="7"/>
    </row>
    <row r="23259" spans="2:2" x14ac:dyDescent="0.25">
      <c r="B23259" s="7"/>
    </row>
    <row r="23260" spans="2:2" x14ac:dyDescent="0.25">
      <c r="B23260" s="7"/>
    </row>
    <row r="23261" spans="2:2" x14ac:dyDescent="0.25">
      <c r="B23261" s="7"/>
    </row>
    <row r="23262" spans="2:2" x14ac:dyDescent="0.25">
      <c r="B23262" s="7"/>
    </row>
    <row r="23263" spans="2:2" x14ac:dyDescent="0.25">
      <c r="B23263" s="7"/>
    </row>
    <row r="23264" spans="2:2" x14ac:dyDescent="0.25">
      <c r="B23264" s="7"/>
    </row>
    <row r="23265" spans="2:2" x14ac:dyDescent="0.25">
      <c r="B23265" s="7"/>
    </row>
    <row r="23266" spans="2:2" x14ac:dyDescent="0.25">
      <c r="B23266" s="7"/>
    </row>
    <row r="23267" spans="2:2" x14ac:dyDescent="0.25">
      <c r="B23267" s="7"/>
    </row>
    <row r="23268" spans="2:2" x14ac:dyDescent="0.25">
      <c r="B23268" s="7"/>
    </row>
    <row r="23269" spans="2:2" x14ac:dyDescent="0.25">
      <c r="B23269" s="7"/>
    </row>
    <row r="23270" spans="2:2" x14ac:dyDescent="0.25">
      <c r="B23270" s="7"/>
    </row>
    <row r="23271" spans="2:2" x14ac:dyDescent="0.25">
      <c r="B23271" s="7"/>
    </row>
    <row r="23272" spans="2:2" x14ac:dyDescent="0.25">
      <c r="B23272" s="7"/>
    </row>
    <row r="23273" spans="2:2" x14ac:dyDescent="0.25">
      <c r="B23273" s="7"/>
    </row>
    <row r="23274" spans="2:2" x14ac:dyDescent="0.25">
      <c r="B23274" s="7"/>
    </row>
    <row r="23275" spans="2:2" x14ac:dyDescent="0.25">
      <c r="B23275" s="7"/>
    </row>
    <row r="23276" spans="2:2" x14ac:dyDescent="0.25">
      <c r="B23276" s="7"/>
    </row>
    <row r="23277" spans="2:2" x14ac:dyDescent="0.25">
      <c r="B23277" s="7"/>
    </row>
    <row r="23278" spans="2:2" x14ac:dyDescent="0.25">
      <c r="B23278" s="7"/>
    </row>
    <row r="23279" spans="2:2" x14ac:dyDescent="0.25">
      <c r="B23279" s="7"/>
    </row>
    <row r="23280" spans="2:2" x14ac:dyDescent="0.25">
      <c r="B23280" s="7"/>
    </row>
    <row r="23281" spans="2:2" x14ac:dyDescent="0.25">
      <c r="B23281" s="7"/>
    </row>
    <row r="23282" spans="2:2" x14ac:dyDescent="0.25">
      <c r="B23282" s="7"/>
    </row>
    <row r="23283" spans="2:2" x14ac:dyDescent="0.25">
      <c r="B23283" s="7"/>
    </row>
    <row r="23284" spans="2:2" x14ac:dyDescent="0.25">
      <c r="B23284" s="7"/>
    </row>
    <row r="23285" spans="2:2" x14ac:dyDescent="0.25">
      <c r="B23285" s="7"/>
    </row>
    <row r="23286" spans="2:2" x14ac:dyDescent="0.25">
      <c r="B23286" s="7"/>
    </row>
    <row r="23287" spans="2:2" x14ac:dyDescent="0.25">
      <c r="B23287" s="7"/>
    </row>
    <row r="23288" spans="2:2" x14ac:dyDescent="0.25">
      <c r="B23288" s="7"/>
    </row>
    <row r="23289" spans="2:2" x14ac:dyDescent="0.25">
      <c r="B23289" s="7"/>
    </row>
    <row r="23290" spans="2:2" x14ac:dyDescent="0.25">
      <c r="B23290" s="7"/>
    </row>
    <row r="23291" spans="2:2" x14ac:dyDescent="0.25">
      <c r="B23291" s="7"/>
    </row>
    <row r="23292" spans="2:2" x14ac:dyDescent="0.25">
      <c r="B23292" s="7"/>
    </row>
    <row r="23293" spans="2:2" x14ac:dyDescent="0.25">
      <c r="B23293" s="7"/>
    </row>
    <row r="23294" spans="2:2" x14ac:dyDescent="0.25">
      <c r="B23294" s="7"/>
    </row>
    <row r="23295" spans="2:2" x14ac:dyDescent="0.25">
      <c r="B23295" s="7"/>
    </row>
    <row r="23296" spans="2:2" x14ac:dyDescent="0.25">
      <c r="B23296" s="7"/>
    </row>
    <row r="23297" spans="2:2" x14ac:dyDescent="0.25">
      <c r="B23297" s="7"/>
    </row>
    <row r="23298" spans="2:2" x14ac:dyDescent="0.25">
      <c r="B23298" s="7"/>
    </row>
    <row r="23299" spans="2:2" x14ac:dyDescent="0.25">
      <c r="B23299" s="7"/>
    </row>
    <row r="23300" spans="2:2" x14ac:dyDescent="0.25">
      <c r="B23300" s="7"/>
    </row>
    <row r="23301" spans="2:2" x14ac:dyDescent="0.25">
      <c r="B23301" s="7"/>
    </row>
    <row r="23302" spans="2:2" x14ac:dyDescent="0.25">
      <c r="B23302" s="7"/>
    </row>
    <row r="23303" spans="2:2" x14ac:dyDescent="0.25">
      <c r="B23303" s="7"/>
    </row>
    <row r="23304" spans="2:2" x14ac:dyDescent="0.25">
      <c r="B23304" s="7"/>
    </row>
    <row r="23305" spans="2:2" x14ac:dyDescent="0.25">
      <c r="B23305" s="7"/>
    </row>
    <row r="23306" spans="2:2" x14ac:dyDescent="0.25">
      <c r="B23306" s="7"/>
    </row>
    <row r="23307" spans="2:2" x14ac:dyDescent="0.25">
      <c r="B23307" s="7"/>
    </row>
    <row r="23308" spans="2:2" x14ac:dyDescent="0.25">
      <c r="B23308" s="7"/>
    </row>
    <row r="23309" spans="2:2" x14ac:dyDescent="0.25">
      <c r="B23309" s="7"/>
    </row>
    <row r="23310" spans="2:2" x14ac:dyDescent="0.25">
      <c r="B23310" s="7"/>
    </row>
    <row r="23311" spans="2:2" x14ac:dyDescent="0.25">
      <c r="B23311" s="7"/>
    </row>
    <row r="23312" spans="2:2" x14ac:dyDescent="0.25">
      <c r="B23312" s="7"/>
    </row>
    <row r="23313" spans="2:2" x14ac:dyDescent="0.25">
      <c r="B23313" s="7"/>
    </row>
    <row r="23314" spans="2:2" x14ac:dyDescent="0.25">
      <c r="B23314" s="7"/>
    </row>
    <row r="23315" spans="2:2" x14ac:dyDescent="0.25">
      <c r="B23315" s="7"/>
    </row>
    <row r="23316" spans="2:2" x14ac:dyDescent="0.25">
      <c r="B23316" s="7"/>
    </row>
    <row r="23317" spans="2:2" x14ac:dyDescent="0.25">
      <c r="B23317" s="7"/>
    </row>
    <row r="23318" spans="2:2" x14ac:dyDescent="0.25">
      <c r="B23318" s="7"/>
    </row>
    <row r="23319" spans="2:2" x14ac:dyDescent="0.25">
      <c r="B23319" s="7"/>
    </row>
    <row r="23320" spans="2:2" x14ac:dyDescent="0.25">
      <c r="B23320" s="7"/>
    </row>
    <row r="23321" spans="2:2" x14ac:dyDescent="0.25">
      <c r="B23321" s="7"/>
    </row>
    <row r="23322" spans="2:2" x14ac:dyDescent="0.25">
      <c r="B23322" s="7"/>
    </row>
    <row r="23323" spans="2:2" x14ac:dyDescent="0.25">
      <c r="B23323" s="7"/>
    </row>
    <row r="23324" spans="2:2" x14ac:dyDescent="0.25">
      <c r="B23324" s="7"/>
    </row>
    <row r="23325" spans="2:2" x14ac:dyDescent="0.25">
      <c r="B23325" s="7"/>
    </row>
    <row r="23326" spans="2:2" x14ac:dyDescent="0.25">
      <c r="B23326" s="7"/>
    </row>
    <row r="23327" spans="2:2" x14ac:dyDescent="0.25">
      <c r="B23327" s="7"/>
    </row>
    <row r="23328" spans="2:2" x14ac:dyDescent="0.25">
      <c r="B23328" s="7"/>
    </row>
    <row r="23329" spans="2:2" x14ac:dyDescent="0.25">
      <c r="B23329" s="7"/>
    </row>
    <row r="23330" spans="2:2" x14ac:dyDescent="0.25">
      <c r="B23330" s="7"/>
    </row>
    <row r="23331" spans="2:2" x14ac:dyDescent="0.25">
      <c r="B23331" s="7"/>
    </row>
    <row r="23332" spans="2:2" x14ac:dyDescent="0.25">
      <c r="B23332" s="7"/>
    </row>
    <row r="23333" spans="2:2" x14ac:dyDescent="0.25">
      <c r="B23333" s="7"/>
    </row>
    <row r="23334" spans="2:2" x14ac:dyDescent="0.25">
      <c r="B23334" s="7"/>
    </row>
    <row r="23335" spans="2:2" x14ac:dyDescent="0.25">
      <c r="B23335" s="7"/>
    </row>
    <row r="23336" spans="2:2" x14ac:dyDescent="0.25">
      <c r="B23336" s="7"/>
    </row>
    <row r="23337" spans="2:2" x14ac:dyDescent="0.25">
      <c r="B23337" s="7"/>
    </row>
    <row r="23338" spans="2:2" x14ac:dyDescent="0.25">
      <c r="B23338" s="7"/>
    </row>
    <row r="23339" spans="2:2" x14ac:dyDescent="0.25">
      <c r="B23339" s="7"/>
    </row>
    <row r="23340" spans="2:2" x14ac:dyDescent="0.25">
      <c r="B23340" s="7"/>
    </row>
    <row r="23341" spans="2:2" x14ac:dyDescent="0.25">
      <c r="B23341" s="7"/>
    </row>
    <row r="23342" spans="2:2" x14ac:dyDescent="0.25">
      <c r="B23342" s="7"/>
    </row>
    <row r="23343" spans="2:2" x14ac:dyDescent="0.25">
      <c r="B23343" s="7"/>
    </row>
    <row r="23344" spans="2:2" x14ac:dyDescent="0.25">
      <c r="B23344" s="7"/>
    </row>
    <row r="23345" spans="2:2" x14ac:dyDescent="0.25">
      <c r="B23345" s="7"/>
    </row>
    <row r="23346" spans="2:2" x14ac:dyDescent="0.25">
      <c r="B23346" s="7"/>
    </row>
    <row r="23347" spans="2:2" x14ac:dyDescent="0.25">
      <c r="B23347" s="7"/>
    </row>
    <row r="23348" spans="2:2" x14ac:dyDescent="0.25">
      <c r="B23348" s="7"/>
    </row>
    <row r="23349" spans="2:2" x14ac:dyDescent="0.25">
      <c r="B23349" s="7"/>
    </row>
    <row r="23350" spans="2:2" x14ac:dyDescent="0.25">
      <c r="B23350" s="7"/>
    </row>
    <row r="23351" spans="2:2" x14ac:dyDescent="0.25">
      <c r="B23351" s="7"/>
    </row>
    <row r="23352" spans="2:2" x14ac:dyDescent="0.25">
      <c r="B23352" s="7"/>
    </row>
    <row r="23353" spans="2:2" x14ac:dyDescent="0.25">
      <c r="B23353" s="7"/>
    </row>
    <row r="23354" spans="2:2" x14ac:dyDescent="0.25">
      <c r="B23354" s="7"/>
    </row>
    <row r="23355" spans="2:2" x14ac:dyDescent="0.25">
      <c r="B23355" s="7"/>
    </row>
    <row r="23356" spans="2:2" x14ac:dyDescent="0.25">
      <c r="B23356" s="7"/>
    </row>
    <row r="23357" spans="2:2" x14ac:dyDescent="0.25">
      <c r="B23357" s="7"/>
    </row>
    <row r="23358" spans="2:2" x14ac:dyDescent="0.25">
      <c r="B23358" s="7"/>
    </row>
    <row r="23359" spans="2:2" x14ac:dyDescent="0.25">
      <c r="B23359" s="7"/>
    </row>
    <row r="23360" spans="2:2" x14ac:dyDescent="0.25">
      <c r="B23360" s="7"/>
    </row>
    <row r="23361" spans="2:2" x14ac:dyDescent="0.25">
      <c r="B23361" s="7"/>
    </row>
    <row r="23362" spans="2:2" x14ac:dyDescent="0.25">
      <c r="B23362" s="7"/>
    </row>
    <row r="23363" spans="2:2" x14ac:dyDescent="0.25">
      <c r="B23363" s="7"/>
    </row>
    <row r="23364" spans="2:2" x14ac:dyDescent="0.25">
      <c r="B23364" s="7"/>
    </row>
    <row r="23365" spans="2:2" x14ac:dyDescent="0.25">
      <c r="B23365" s="7"/>
    </row>
    <row r="23366" spans="2:2" x14ac:dyDescent="0.25">
      <c r="B23366" s="7"/>
    </row>
    <row r="23367" spans="2:2" x14ac:dyDescent="0.25">
      <c r="B23367" s="7"/>
    </row>
    <row r="23368" spans="2:2" x14ac:dyDescent="0.25">
      <c r="B23368" s="7"/>
    </row>
    <row r="23369" spans="2:2" x14ac:dyDescent="0.25">
      <c r="B23369" s="7"/>
    </row>
    <row r="23370" spans="2:2" x14ac:dyDescent="0.25">
      <c r="B23370" s="7"/>
    </row>
    <row r="23371" spans="2:2" x14ac:dyDescent="0.25">
      <c r="B23371" s="7"/>
    </row>
    <row r="23372" spans="2:2" x14ac:dyDescent="0.25">
      <c r="B23372" s="7"/>
    </row>
    <row r="23373" spans="2:2" x14ac:dyDescent="0.25">
      <c r="B23373" s="7"/>
    </row>
    <row r="23374" spans="2:2" x14ac:dyDescent="0.25">
      <c r="B23374" s="7"/>
    </row>
    <row r="23375" spans="2:2" x14ac:dyDescent="0.25">
      <c r="B23375" s="7"/>
    </row>
    <row r="23376" spans="2:2" x14ac:dyDescent="0.25">
      <c r="B23376" s="7"/>
    </row>
    <row r="23377" spans="2:2" x14ac:dyDescent="0.25">
      <c r="B23377" s="7"/>
    </row>
    <row r="23378" spans="2:2" x14ac:dyDescent="0.25">
      <c r="B23378" s="7"/>
    </row>
    <row r="23379" spans="2:2" x14ac:dyDescent="0.25">
      <c r="B23379" s="7"/>
    </row>
    <row r="23380" spans="2:2" x14ac:dyDescent="0.25">
      <c r="B23380" s="7"/>
    </row>
    <row r="23381" spans="2:2" x14ac:dyDescent="0.25">
      <c r="B23381" s="7"/>
    </row>
    <row r="23382" spans="2:2" x14ac:dyDescent="0.25">
      <c r="B23382" s="7"/>
    </row>
    <row r="23383" spans="2:2" x14ac:dyDescent="0.25">
      <c r="B23383" s="7"/>
    </row>
    <row r="23384" spans="2:2" x14ac:dyDescent="0.25">
      <c r="B23384" s="7"/>
    </row>
    <row r="23385" spans="2:2" x14ac:dyDescent="0.25">
      <c r="B23385" s="7"/>
    </row>
    <row r="23386" spans="2:2" x14ac:dyDescent="0.25">
      <c r="B23386" s="7"/>
    </row>
    <row r="23387" spans="2:2" x14ac:dyDescent="0.25">
      <c r="B23387" s="7"/>
    </row>
    <row r="23388" spans="2:2" x14ac:dyDescent="0.25">
      <c r="B23388" s="7"/>
    </row>
    <row r="23389" spans="2:2" x14ac:dyDescent="0.25">
      <c r="B23389" s="7"/>
    </row>
    <row r="23390" spans="2:2" x14ac:dyDescent="0.25">
      <c r="B23390" s="7"/>
    </row>
    <row r="23391" spans="2:2" x14ac:dyDescent="0.25">
      <c r="B23391" s="7"/>
    </row>
    <row r="23392" spans="2:2" x14ac:dyDescent="0.25">
      <c r="B23392" s="7"/>
    </row>
    <row r="23393" spans="2:2" x14ac:dyDescent="0.25">
      <c r="B23393" s="7"/>
    </row>
    <row r="23394" spans="2:2" x14ac:dyDescent="0.25">
      <c r="B23394" s="7"/>
    </row>
    <row r="23395" spans="2:2" x14ac:dyDescent="0.25">
      <c r="B23395" s="7"/>
    </row>
    <row r="23396" spans="2:2" x14ac:dyDescent="0.25">
      <c r="B23396" s="7"/>
    </row>
    <row r="23397" spans="2:2" x14ac:dyDescent="0.25">
      <c r="B23397" s="7"/>
    </row>
    <row r="23398" spans="2:2" x14ac:dyDescent="0.25">
      <c r="B23398" s="7"/>
    </row>
    <row r="23399" spans="2:2" x14ac:dyDescent="0.25">
      <c r="B23399" s="7"/>
    </row>
    <row r="23400" spans="2:2" x14ac:dyDescent="0.25">
      <c r="B23400" s="7"/>
    </row>
    <row r="23401" spans="2:2" x14ac:dyDescent="0.25">
      <c r="B23401" s="7"/>
    </row>
    <row r="23402" spans="2:2" x14ac:dyDescent="0.25">
      <c r="B23402" s="7"/>
    </row>
    <row r="23403" spans="2:2" x14ac:dyDescent="0.25">
      <c r="B23403" s="7"/>
    </row>
    <row r="23404" spans="2:2" x14ac:dyDescent="0.25">
      <c r="B23404" s="7"/>
    </row>
    <row r="23405" spans="2:2" x14ac:dyDescent="0.25">
      <c r="B23405" s="7"/>
    </row>
    <row r="23406" spans="2:2" x14ac:dyDescent="0.25">
      <c r="B23406" s="7"/>
    </row>
    <row r="23407" spans="2:2" x14ac:dyDescent="0.25">
      <c r="B23407" s="7"/>
    </row>
    <row r="23408" spans="2:2" x14ac:dyDescent="0.25">
      <c r="B23408" s="7"/>
    </row>
    <row r="23409" spans="2:2" x14ac:dyDescent="0.25">
      <c r="B23409" s="7"/>
    </row>
    <row r="23410" spans="2:2" x14ac:dyDescent="0.25">
      <c r="B23410" s="7"/>
    </row>
    <row r="23411" spans="2:2" x14ac:dyDescent="0.25">
      <c r="B23411" s="7"/>
    </row>
    <row r="23412" spans="2:2" x14ac:dyDescent="0.25">
      <c r="B23412" s="7"/>
    </row>
    <row r="23413" spans="2:2" x14ac:dyDescent="0.25">
      <c r="B23413" s="7"/>
    </row>
    <row r="23414" spans="2:2" x14ac:dyDescent="0.25">
      <c r="B23414" s="7"/>
    </row>
    <row r="23415" spans="2:2" x14ac:dyDescent="0.25">
      <c r="B23415" s="7"/>
    </row>
    <row r="23416" spans="2:2" x14ac:dyDescent="0.25">
      <c r="B23416" s="7"/>
    </row>
    <row r="23417" spans="2:2" x14ac:dyDescent="0.25">
      <c r="B23417" s="7"/>
    </row>
    <row r="23418" spans="2:2" x14ac:dyDescent="0.25">
      <c r="B23418" s="7"/>
    </row>
    <row r="23419" spans="2:2" x14ac:dyDescent="0.25">
      <c r="B23419" s="7"/>
    </row>
    <row r="23420" spans="2:2" x14ac:dyDescent="0.25">
      <c r="B23420" s="7"/>
    </row>
    <row r="23421" spans="2:2" x14ac:dyDescent="0.25">
      <c r="B23421" s="7"/>
    </row>
    <row r="23422" spans="2:2" x14ac:dyDescent="0.25">
      <c r="B23422" s="7"/>
    </row>
    <row r="23423" spans="2:2" x14ac:dyDescent="0.25">
      <c r="B23423" s="7"/>
    </row>
    <row r="23424" spans="2:2" x14ac:dyDescent="0.25">
      <c r="B23424" s="7"/>
    </row>
    <row r="23425" spans="2:2" x14ac:dyDescent="0.25">
      <c r="B23425" s="7"/>
    </row>
    <row r="23426" spans="2:2" x14ac:dyDescent="0.25">
      <c r="B23426" s="7"/>
    </row>
    <row r="23427" spans="2:2" x14ac:dyDescent="0.25">
      <c r="B23427" s="7"/>
    </row>
    <row r="23428" spans="2:2" x14ac:dyDescent="0.25">
      <c r="B23428" s="7"/>
    </row>
    <row r="23429" spans="2:2" x14ac:dyDescent="0.25">
      <c r="B23429" s="7"/>
    </row>
    <row r="23430" spans="2:2" x14ac:dyDescent="0.25">
      <c r="B23430" s="7"/>
    </row>
    <row r="23431" spans="2:2" x14ac:dyDescent="0.25">
      <c r="B23431" s="7"/>
    </row>
    <row r="23432" spans="2:2" x14ac:dyDescent="0.25">
      <c r="B23432" s="7"/>
    </row>
    <row r="23433" spans="2:2" x14ac:dyDescent="0.25">
      <c r="B23433" s="7"/>
    </row>
    <row r="23434" spans="2:2" x14ac:dyDescent="0.25">
      <c r="B23434" s="7"/>
    </row>
    <row r="23435" spans="2:2" x14ac:dyDescent="0.25">
      <c r="B23435" s="7"/>
    </row>
    <row r="23436" spans="2:2" x14ac:dyDescent="0.25">
      <c r="B23436" s="7"/>
    </row>
    <row r="23437" spans="2:2" x14ac:dyDescent="0.25">
      <c r="B23437" s="7"/>
    </row>
    <row r="23438" spans="2:2" x14ac:dyDescent="0.25">
      <c r="B23438" s="7"/>
    </row>
    <row r="23439" spans="2:2" x14ac:dyDescent="0.25">
      <c r="B23439" s="7"/>
    </row>
    <row r="23440" spans="2:2" x14ac:dyDescent="0.25">
      <c r="B23440" s="7"/>
    </row>
    <row r="23441" spans="2:2" x14ac:dyDescent="0.25">
      <c r="B23441" s="7"/>
    </row>
    <row r="23442" spans="2:2" x14ac:dyDescent="0.25">
      <c r="B23442" s="7"/>
    </row>
    <row r="23443" spans="2:2" x14ac:dyDescent="0.25">
      <c r="B23443" s="7"/>
    </row>
    <row r="23444" spans="2:2" x14ac:dyDescent="0.25">
      <c r="B23444" s="7"/>
    </row>
    <row r="23445" spans="2:2" x14ac:dyDescent="0.25">
      <c r="B23445" s="7"/>
    </row>
    <row r="23446" spans="2:2" x14ac:dyDescent="0.25">
      <c r="B23446" s="7"/>
    </row>
    <row r="23447" spans="2:2" x14ac:dyDescent="0.25">
      <c r="B23447" s="7"/>
    </row>
    <row r="23448" spans="2:2" x14ac:dyDescent="0.25">
      <c r="B23448" s="7"/>
    </row>
    <row r="23449" spans="2:2" x14ac:dyDescent="0.25">
      <c r="B23449" s="7"/>
    </row>
    <row r="23450" spans="2:2" x14ac:dyDescent="0.25">
      <c r="B23450" s="7"/>
    </row>
    <row r="23451" spans="2:2" x14ac:dyDescent="0.25">
      <c r="B23451" s="7"/>
    </row>
    <row r="23452" spans="2:2" x14ac:dyDescent="0.25">
      <c r="B23452" s="7"/>
    </row>
    <row r="23453" spans="2:2" x14ac:dyDescent="0.25">
      <c r="B23453" s="7"/>
    </row>
    <row r="23454" spans="2:2" x14ac:dyDescent="0.25">
      <c r="B23454" s="7"/>
    </row>
    <row r="23455" spans="2:2" x14ac:dyDescent="0.25">
      <c r="B23455" s="7"/>
    </row>
    <row r="23456" spans="2:2" x14ac:dyDescent="0.25">
      <c r="B23456" s="7"/>
    </row>
    <row r="23457" spans="2:2" x14ac:dyDescent="0.25">
      <c r="B23457" s="7"/>
    </row>
    <row r="23458" spans="2:2" x14ac:dyDescent="0.25">
      <c r="B23458" s="7"/>
    </row>
    <row r="23459" spans="2:2" x14ac:dyDescent="0.25">
      <c r="B23459" s="7"/>
    </row>
    <row r="23460" spans="2:2" x14ac:dyDescent="0.25">
      <c r="B23460" s="7"/>
    </row>
    <row r="23461" spans="2:2" x14ac:dyDescent="0.25">
      <c r="B23461" s="7"/>
    </row>
    <row r="23462" spans="2:2" x14ac:dyDescent="0.25">
      <c r="B23462" s="7"/>
    </row>
    <row r="23463" spans="2:2" x14ac:dyDescent="0.25">
      <c r="B23463" s="7"/>
    </row>
    <row r="23464" spans="2:2" x14ac:dyDescent="0.25">
      <c r="B23464" s="7"/>
    </row>
    <row r="23465" spans="2:2" x14ac:dyDescent="0.25">
      <c r="B23465" s="7"/>
    </row>
    <row r="23466" spans="2:2" x14ac:dyDescent="0.25">
      <c r="B23466" s="7"/>
    </row>
    <row r="23467" spans="2:2" x14ac:dyDescent="0.25">
      <c r="B23467" s="7"/>
    </row>
    <row r="23468" spans="2:2" x14ac:dyDescent="0.25">
      <c r="B23468" s="7"/>
    </row>
    <row r="23469" spans="2:2" x14ac:dyDescent="0.25">
      <c r="B23469" s="7"/>
    </row>
    <row r="23470" spans="2:2" x14ac:dyDescent="0.25">
      <c r="B23470" s="7"/>
    </row>
    <row r="23471" spans="2:2" x14ac:dyDescent="0.25">
      <c r="B23471" s="7"/>
    </row>
    <row r="23472" spans="2:2" x14ac:dyDescent="0.25">
      <c r="B23472" s="7"/>
    </row>
    <row r="23473" spans="2:2" x14ac:dyDescent="0.25">
      <c r="B23473" s="7"/>
    </row>
    <row r="23474" spans="2:2" x14ac:dyDescent="0.25">
      <c r="B23474" s="7"/>
    </row>
    <row r="23475" spans="2:2" x14ac:dyDescent="0.25">
      <c r="B23475" s="7"/>
    </row>
    <row r="23476" spans="2:2" x14ac:dyDescent="0.25">
      <c r="B23476" s="7"/>
    </row>
    <row r="23477" spans="2:2" x14ac:dyDescent="0.25">
      <c r="B23477" s="7"/>
    </row>
    <row r="23478" spans="2:2" x14ac:dyDescent="0.25">
      <c r="B23478" s="7"/>
    </row>
    <row r="23479" spans="2:2" x14ac:dyDescent="0.25">
      <c r="B23479" s="7"/>
    </row>
    <row r="23480" spans="2:2" x14ac:dyDescent="0.25">
      <c r="B23480" s="7"/>
    </row>
    <row r="23481" spans="2:2" x14ac:dyDescent="0.25">
      <c r="B23481" s="7"/>
    </row>
    <row r="23482" spans="2:2" x14ac:dyDescent="0.25">
      <c r="B23482" s="7"/>
    </row>
    <row r="23483" spans="2:2" x14ac:dyDescent="0.25">
      <c r="B23483" s="7"/>
    </row>
    <row r="23484" spans="2:2" x14ac:dyDescent="0.25">
      <c r="B23484" s="7"/>
    </row>
    <row r="23485" spans="2:2" x14ac:dyDescent="0.25">
      <c r="B23485" s="7"/>
    </row>
    <row r="23486" spans="2:2" x14ac:dyDescent="0.25">
      <c r="B23486" s="7"/>
    </row>
    <row r="23487" spans="2:2" x14ac:dyDescent="0.25">
      <c r="B23487" s="7"/>
    </row>
    <row r="23488" spans="2:2" x14ac:dyDescent="0.25">
      <c r="B23488" s="7"/>
    </row>
    <row r="23489" spans="2:2" x14ac:dyDescent="0.25">
      <c r="B23489" s="7"/>
    </row>
    <row r="23490" spans="2:2" x14ac:dyDescent="0.25">
      <c r="B23490" s="7"/>
    </row>
    <row r="23491" spans="2:2" x14ac:dyDescent="0.25">
      <c r="B23491" s="7"/>
    </row>
    <row r="23492" spans="2:2" x14ac:dyDescent="0.25">
      <c r="B23492" s="7"/>
    </row>
    <row r="23493" spans="2:2" x14ac:dyDescent="0.25">
      <c r="B23493" s="7"/>
    </row>
    <row r="23494" spans="2:2" x14ac:dyDescent="0.25">
      <c r="B23494" s="7"/>
    </row>
    <row r="23495" spans="2:2" x14ac:dyDescent="0.25">
      <c r="B23495" s="7"/>
    </row>
    <row r="23496" spans="2:2" x14ac:dyDescent="0.25">
      <c r="B23496" s="7"/>
    </row>
    <row r="23497" spans="2:2" x14ac:dyDescent="0.25">
      <c r="B23497" s="7"/>
    </row>
    <row r="23498" spans="2:2" x14ac:dyDescent="0.25">
      <c r="B23498" s="7"/>
    </row>
    <row r="23499" spans="2:2" x14ac:dyDescent="0.25">
      <c r="B23499" s="7"/>
    </row>
    <row r="23500" spans="2:2" x14ac:dyDescent="0.25">
      <c r="B23500" s="7"/>
    </row>
    <row r="23501" spans="2:2" x14ac:dyDescent="0.25">
      <c r="B23501" s="7"/>
    </row>
    <row r="23502" spans="2:2" x14ac:dyDescent="0.25">
      <c r="B23502" s="7"/>
    </row>
    <row r="23503" spans="2:2" x14ac:dyDescent="0.25">
      <c r="B23503" s="7"/>
    </row>
    <row r="23504" spans="2:2" x14ac:dyDescent="0.25">
      <c r="B23504" s="7"/>
    </row>
    <row r="23505" spans="2:2" x14ac:dyDescent="0.25">
      <c r="B23505" s="7"/>
    </row>
    <row r="23506" spans="2:2" x14ac:dyDescent="0.25">
      <c r="B23506" s="7"/>
    </row>
    <row r="23507" spans="2:2" x14ac:dyDescent="0.25">
      <c r="B23507" s="7"/>
    </row>
    <row r="23508" spans="2:2" x14ac:dyDescent="0.25">
      <c r="B23508" s="7"/>
    </row>
    <row r="23509" spans="2:2" x14ac:dyDescent="0.25">
      <c r="B23509" s="7"/>
    </row>
    <row r="23510" spans="2:2" x14ac:dyDescent="0.25">
      <c r="B23510" s="7"/>
    </row>
    <row r="23511" spans="2:2" x14ac:dyDescent="0.25">
      <c r="B23511" s="7"/>
    </row>
    <row r="23512" spans="2:2" x14ac:dyDescent="0.25">
      <c r="B23512" s="7"/>
    </row>
    <row r="23513" spans="2:2" x14ac:dyDescent="0.25">
      <c r="B23513" s="7"/>
    </row>
    <row r="23514" spans="2:2" x14ac:dyDescent="0.25">
      <c r="B23514" s="7"/>
    </row>
    <row r="23515" spans="2:2" x14ac:dyDescent="0.25">
      <c r="B23515" s="7"/>
    </row>
    <row r="23516" spans="2:2" x14ac:dyDescent="0.25">
      <c r="B23516" s="7"/>
    </row>
    <row r="23517" spans="2:2" x14ac:dyDescent="0.25">
      <c r="B23517" s="7"/>
    </row>
    <row r="23518" spans="2:2" x14ac:dyDescent="0.25">
      <c r="B23518" s="7"/>
    </row>
    <row r="23519" spans="2:2" x14ac:dyDescent="0.25">
      <c r="B23519" s="7"/>
    </row>
    <row r="23520" spans="2:2" x14ac:dyDescent="0.25">
      <c r="B23520" s="7"/>
    </row>
    <row r="23521" spans="2:2" x14ac:dyDescent="0.25">
      <c r="B23521" s="7"/>
    </row>
    <row r="23522" spans="2:2" x14ac:dyDescent="0.25">
      <c r="B23522" s="7"/>
    </row>
    <row r="23523" spans="2:2" x14ac:dyDescent="0.25">
      <c r="B23523" s="7"/>
    </row>
    <row r="23524" spans="2:2" x14ac:dyDescent="0.25">
      <c r="B23524" s="7"/>
    </row>
    <row r="23525" spans="2:2" x14ac:dyDescent="0.25">
      <c r="B23525" s="7"/>
    </row>
    <row r="23526" spans="2:2" x14ac:dyDescent="0.25">
      <c r="B23526" s="7"/>
    </row>
    <row r="23527" spans="2:2" x14ac:dyDescent="0.25">
      <c r="B23527" s="7"/>
    </row>
    <row r="23528" spans="2:2" x14ac:dyDescent="0.25">
      <c r="B23528" s="7"/>
    </row>
    <row r="23529" spans="2:2" x14ac:dyDescent="0.25">
      <c r="B23529" s="7"/>
    </row>
    <row r="23530" spans="2:2" x14ac:dyDescent="0.25">
      <c r="B23530" s="7"/>
    </row>
    <row r="23531" spans="2:2" x14ac:dyDescent="0.25">
      <c r="B23531" s="7"/>
    </row>
    <row r="23532" spans="2:2" x14ac:dyDescent="0.25">
      <c r="B23532" s="7"/>
    </row>
    <row r="23533" spans="2:2" x14ac:dyDescent="0.25">
      <c r="B23533" s="7"/>
    </row>
    <row r="23534" spans="2:2" x14ac:dyDescent="0.25">
      <c r="B23534" s="7"/>
    </row>
    <row r="23535" spans="2:2" x14ac:dyDescent="0.25">
      <c r="B23535" s="7"/>
    </row>
    <row r="23536" spans="2:2" x14ac:dyDescent="0.25">
      <c r="B23536" s="7"/>
    </row>
    <row r="23537" spans="2:2" x14ac:dyDescent="0.25">
      <c r="B23537" s="7"/>
    </row>
    <row r="23538" spans="2:2" x14ac:dyDescent="0.25">
      <c r="B23538" s="7"/>
    </row>
    <row r="23539" spans="2:2" x14ac:dyDescent="0.25">
      <c r="B23539" s="7"/>
    </row>
    <row r="23540" spans="2:2" x14ac:dyDescent="0.25">
      <c r="B23540" s="7"/>
    </row>
    <row r="23541" spans="2:2" x14ac:dyDescent="0.25">
      <c r="B23541" s="7"/>
    </row>
    <row r="23542" spans="2:2" x14ac:dyDescent="0.25">
      <c r="B23542" s="7"/>
    </row>
    <row r="23543" spans="2:2" x14ac:dyDescent="0.25">
      <c r="B23543" s="7"/>
    </row>
    <row r="23544" spans="2:2" x14ac:dyDescent="0.25">
      <c r="B23544" s="7"/>
    </row>
    <row r="23545" spans="2:2" x14ac:dyDescent="0.25">
      <c r="B23545" s="7"/>
    </row>
    <row r="23546" spans="2:2" x14ac:dyDescent="0.25">
      <c r="B23546" s="7"/>
    </row>
    <row r="23547" spans="2:2" x14ac:dyDescent="0.25">
      <c r="B23547" s="7"/>
    </row>
    <row r="23548" spans="2:2" x14ac:dyDescent="0.25">
      <c r="B23548" s="7"/>
    </row>
    <row r="23549" spans="2:2" x14ac:dyDescent="0.25">
      <c r="B23549" s="7"/>
    </row>
    <row r="23550" spans="2:2" x14ac:dyDescent="0.25">
      <c r="B23550" s="7"/>
    </row>
    <row r="23551" spans="2:2" x14ac:dyDescent="0.25">
      <c r="B23551" s="7"/>
    </row>
    <row r="23552" spans="2:2" x14ac:dyDescent="0.25">
      <c r="B23552" s="7"/>
    </row>
    <row r="23553" spans="2:2" x14ac:dyDescent="0.25">
      <c r="B23553" s="7"/>
    </row>
    <row r="23554" spans="2:2" x14ac:dyDescent="0.25">
      <c r="B23554" s="7"/>
    </row>
    <row r="23555" spans="2:2" x14ac:dyDescent="0.25">
      <c r="B23555" s="7"/>
    </row>
    <row r="23556" spans="2:2" x14ac:dyDescent="0.25">
      <c r="B23556" s="7"/>
    </row>
    <row r="23557" spans="2:2" x14ac:dyDescent="0.25">
      <c r="B23557" s="7"/>
    </row>
    <row r="23558" spans="2:2" x14ac:dyDescent="0.25">
      <c r="B23558" s="7"/>
    </row>
    <row r="23559" spans="2:2" x14ac:dyDescent="0.25">
      <c r="B23559" s="7"/>
    </row>
    <row r="23560" spans="2:2" x14ac:dyDescent="0.25">
      <c r="B23560" s="7"/>
    </row>
    <row r="23561" spans="2:2" x14ac:dyDescent="0.25">
      <c r="B23561" s="7"/>
    </row>
    <row r="23562" spans="2:2" x14ac:dyDescent="0.25">
      <c r="B23562" s="7"/>
    </row>
    <row r="23563" spans="2:2" x14ac:dyDescent="0.25">
      <c r="B23563" s="7"/>
    </row>
    <row r="23564" spans="2:2" x14ac:dyDescent="0.25">
      <c r="B23564" s="7"/>
    </row>
    <row r="23565" spans="2:2" x14ac:dyDescent="0.25">
      <c r="B23565" s="7"/>
    </row>
    <row r="23566" spans="2:2" x14ac:dyDescent="0.25">
      <c r="B23566" s="7"/>
    </row>
    <row r="23567" spans="2:2" x14ac:dyDescent="0.25">
      <c r="B23567" s="7"/>
    </row>
    <row r="23568" spans="2:2" x14ac:dyDescent="0.25">
      <c r="B23568" s="7"/>
    </row>
    <row r="23569" spans="2:2" x14ac:dyDescent="0.25">
      <c r="B23569" s="7"/>
    </row>
    <row r="23570" spans="2:2" x14ac:dyDescent="0.25">
      <c r="B23570" s="7"/>
    </row>
    <row r="23571" spans="2:2" x14ac:dyDescent="0.25">
      <c r="B23571" s="7"/>
    </row>
    <row r="23572" spans="2:2" x14ac:dyDescent="0.25">
      <c r="B23572" s="7"/>
    </row>
    <row r="23573" spans="2:2" x14ac:dyDescent="0.25">
      <c r="B23573" s="7"/>
    </row>
    <row r="23574" spans="2:2" x14ac:dyDescent="0.25">
      <c r="B23574" s="7"/>
    </row>
    <row r="23575" spans="2:2" x14ac:dyDescent="0.25">
      <c r="B23575" s="7"/>
    </row>
    <row r="23576" spans="2:2" x14ac:dyDescent="0.25">
      <c r="B23576" s="7"/>
    </row>
    <row r="23577" spans="2:2" x14ac:dyDescent="0.25">
      <c r="B23577" s="7"/>
    </row>
    <row r="23578" spans="2:2" x14ac:dyDescent="0.25">
      <c r="B23578" s="7"/>
    </row>
    <row r="23579" spans="2:2" x14ac:dyDescent="0.25">
      <c r="B23579" s="7"/>
    </row>
    <row r="23580" spans="2:2" x14ac:dyDescent="0.25">
      <c r="B23580" s="7"/>
    </row>
    <row r="23581" spans="2:2" x14ac:dyDescent="0.25">
      <c r="B23581" s="7"/>
    </row>
    <row r="23582" spans="2:2" x14ac:dyDescent="0.25">
      <c r="B23582" s="7"/>
    </row>
    <row r="23583" spans="2:2" x14ac:dyDescent="0.25">
      <c r="B23583" s="7"/>
    </row>
    <row r="23584" spans="2:2" x14ac:dyDescent="0.25">
      <c r="B23584" s="7"/>
    </row>
    <row r="23585" spans="2:2" x14ac:dyDescent="0.25">
      <c r="B23585" s="7"/>
    </row>
    <row r="23586" spans="2:2" x14ac:dyDescent="0.25">
      <c r="B23586" s="7"/>
    </row>
    <row r="23587" spans="2:2" x14ac:dyDescent="0.25">
      <c r="B23587" s="7"/>
    </row>
    <row r="23588" spans="2:2" x14ac:dyDescent="0.25">
      <c r="B23588" s="7"/>
    </row>
    <row r="23589" spans="2:2" x14ac:dyDescent="0.25">
      <c r="B23589" s="7"/>
    </row>
    <row r="23590" spans="2:2" x14ac:dyDescent="0.25">
      <c r="B23590" s="7"/>
    </row>
    <row r="23591" spans="2:2" x14ac:dyDescent="0.25">
      <c r="B23591" s="7"/>
    </row>
    <row r="23592" spans="2:2" x14ac:dyDescent="0.25">
      <c r="B23592" s="7"/>
    </row>
    <row r="23593" spans="2:2" x14ac:dyDescent="0.25">
      <c r="B23593" s="7"/>
    </row>
    <row r="23594" spans="2:2" x14ac:dyDescent="0.25">
      <c r="B23594" s="7"/>
    </row>
    <row r="23595" spans="2:2" x14ac:dyDescent="0.25">
      <c r="B23595" s="7"/>
    </row>
    <row r="23596" spans="2:2" x14ac:dyDescent="0.25">
      <c r="B23596" s="7"/>
    </row>
    <row r="23597" spans="2:2" x14ac:dyDescent="0.25">
      <c r="B23597" s="7"/>
    </row>
    <row r="23598" spans="2:2" x14ac:dyDescent="0.25">
      <c r="B23598" s="7"/>
    </row>
    <row r="23599" spans="2:2" x14ac:dyDescent="0.25">
      <c r="B23599" s="7"/>
    </row>
    <row r="23600" spans="2:2" x14ac:dyDescent="0.25">
      <c r="B23600" s="7"/>
    </row>
    <row r="23601" spans="2:2" x14ac:dyDescent="0.25">
      <c r="B23601" s="7"/>
    </row>
    <row r="23602" spans="2:2" x14ac:dyDescent="0.25">
      <c r="B23602" s="7"/>
    </row>
    <row r="23603" spans="2:2" x14ac:dyDescent="0.25">
      <c r="B23603" s="7"/>
    </row>
    <row r="23604" spans="2:2" x14ac:dyDescent="0.25">
      <c r="B23604" s="7"/>
    </row>
    <row r="23605" spans="2:2" x14ac:dyDescent="0.25">
      <c r="B23605" s="7"/>
    </row>
    <row r="23606" spans="2:2" x14ac:dyDescent="0.25">
      <c r="B23606" s="7"/>
    </row>
    <row r="23607" spans="2:2" x14ac:dyDescent="0.25">
      <c r="B23607" s="7"/>
    </row>
    <row r="23608" spans="2:2" x14ac:dyDescent="0.25">
      <c r="B23608" s="7"/>
    </row>
    <row r="23609" spans="2:2" x14ac:dyDescent="0.25">
      <c r="B23609" s="7"/>
    </row>
    <row r="23610" spans="2:2" x14ac:dyDescent="0.25">
      <c r="B23610" s="7"/>
    </row>
    <row r="23611" spans="2:2" x14ac:dyDescent="0.25">
      <c r="B23611" s="7"/>
    </row>
    <row r="23612" spans="2:2" x14ac:dyDescent="0.25">
      <c r="B23612" s="7"/>
    </row>
    <row r="23613" spans="2:2" x14ac:dyDescent="0.25">
      <c r="B23613" s="7"/>
    </row>
    <row r="23614" spans="2:2" x14ac:dyDescent="0.25">
      <c r="B23614" s="7"/>
    </row>
    <row r="23615" spans="2:2" x14ac:dyDescent="0.25">
      <c r="B23615" s="7"/>
    </row>
    <row r="23616" spans="2:2" x14ac:dyDescent="0.25">
      <c r="B23616" s="7"/>
    </row>
    <row r="23617" spans="2:2" x14ac:dyDescent="0.25">
      <c r="B23617" s="7"/>
    </row>
    <row r="23618" spans="2:2" x14ac:dyDescent="0.25">
      <c r="B23618" s="7"/>
    </row>
    <row r="23619" spans="2:2" x14ac:dyDescent="0.25">
      <c r="B23619" s="7"/>
    </row>
    <row r="23620" spans="2:2" x14ac:dyDescent="0.25">
      <c r="B23620" s="7"/>
    </row>
    <row r="23621" spans="2:2" x14ac:dyDescent="0.25">
      <c r="B23621" s="7"/>
    </row>
    <row r="23622" spans="2:2" x14ac:dyDescent="0.25">
      <c r="B23622" s="7"/>
    </row>
    <row r="23623" spans="2:2" x14ac:dyDescent="0.25">
      <c r="B23623" s="7"/>
    </row>
    <row r="23624" spans="2:2" x14ac:dyDescent="0.25">
      <c r="B23624" s="7"/>
    </row>
    <row r="23625" spans="2:2" x14ac:dyDescent="0.25">
      <c r="B23625" s="7"/>
    </row>
    <row r="23626" spans="2:2" x14ac:dyDescent="0.25">
      <c r="B23626" s="7"/>
    </row>
    <row r="23627" spans="2:2" x14ac:dyDescent="0.25">
      <c r="B23627" s="7"/>
    </row>
    <row r="23628" spans="2:2" x14ac:dyDescent="0.25">
      <c r="B23628" s="7"/>
    </row>
    <row r="23629" spans="2:2" x14ac:dyDescent="0.25">
      <c r="B23629" s="7"/>
    </row>
    <row r="23630" spans="2:2" x14ac:dyDescent="0.25">
      <c r="B23630" s="7"/>
    </row>
    <row r="23631" spans="2:2" x14ac:dyDescent="0.25">
      <c r="B23631" s="7"/>
    </row>
    <row r="23632" spans="2:2" x14ac:dyDescent="0.25">
      <c r="B23632" s="7"/>
    </row>
    <row r="23633" spans="2:2" x14ac:dyDescent="0.25">
      <c r="B23633" s="7"/>
    </row>
    <row r="23634" spans="2:2" x14ac:dyDescent="0.25">
      <c r="B23634" s="7"/>
    </row>
    <row r="23635" spans="2:2" x14ac:dyDescent="0.25">
      <c r="B23635" s="7"/>
    </row>
    <row r="23636" spans="2:2" x14ac:dyDescent="0.25">
      <c r="B23636" s="7"/>
    </row>
    <row r="23637" spans="2:2" x14ac:dyDescent="0.25">
      <c r="B23637" s="7"/>
    </row>
    <row r="23638" spans="2:2" x14ac:dyDescent="0.25">
      <c r="B23638" s="7"/>
    </row>
    <row r="23639" spans="2:2" x14ac:dyDescent="0.25">
      <c r="B23639" s="7"/>
    </row>
    <row r="23640" spans="2:2" x14ac:dyDescent="0.25">
      <c r="B23640" s="7"/>
    </row>
    <row r="23641" spans="2:2" x14ac:dyDescent="0.25">
      <c r="B23641" s="7"/>
    </row>
    <row r="23642" spans="2:2" x14ac:dyDescent="0.25">
      <c r="B23642" s="7"/>
    </row>
    <row r="23643" spans="2:2" x14ac:dyDescent="0.25">
      <c r="B23643" s="7"/>
    </row>
    <row r="23644" spans="2:2" x14ac:dyDescent="0.25">
      <c r="B23644" s="7"/>
    </row>
    <row r="23645" spans="2:2" x14ac:dyDescent="0.25">
      <c r="B23645" s="7"/>
    </row>
    <row r="23646" spans="2:2" x14ac:dyDescent="0.25">
      <c r="B23646" s="7"/>
    </row>
    <row r="23647" spans="2:2" x14ac:dyDescent="0.25">
      <c r="B23647" s="7"/>
    </row>
    <row r="23648" spans="2:2" x14ac:dyDescent="0.25">
      <c r="B23648" s="7"/>
    </row>
    <row r="23649" spans="2:2" x14ac:dyDescent="0.25">
      <c r="B23649" s="7"/>
    </row>
    <row r="23650" spans="2:2" x14ac:dyDescent="0.25">
      <c r="B23650" s="7"/>
    </row>
    <row r="23651" spans="2:2" x14ac:dyDescent="0.25">
      <c r="B23651" s="7"/>
    </row>
    <row r="23652" spans="2:2" x14ac:dyDescent="0.25">
      <c r="B23652" s="7"/>
    </row>
    <row r="23653" spans="2:2" x14ac:dyDescent="0.25">
      <c r="B23653" s="7"/>
    </row>
    <row r="23654" spans="2:2" x14ac:dyDescent="0.25">
      <c r="B23654" s="7"/>
    </row>
    <row r="23655" spans="2:2" x14ac:dyDescent="0.25">
      <c r="B23655" s="7"/>
    </row>
    <row r="23656" spans="2:2" x14ac:dyDescent="0.25">
      <c r="B23656" s="7"/>
    </row>
    <row r="23657" spans="2:2" x14ac:dyDescent="0.25">
      <c r="B23657" s="7"/>
    </row>
    <row r="23658" spans="2:2" x14ac:dyDescent="0.25">
      <c r="B23658" s="7"/>
    </row>
    <row r="23659" spans="2:2" x14ac:dyDescent="0.25">
      <c r="B23659" s="7"/>
    </row>
    <row r="23660" spans="2:2" x14ac:dyDescent="0.25">
      <c r="B23660" s="7"/>
    </row>
    <row r="23661" spans="2:2" x14ac:dyDescent="0.25">
      <c r="B23661" s="7"/>
    </row>
    <row r="23662" spans="2:2" x14ac:dyDescent="0.25">
      <c r="B23662" s="7"/>
    </row>
    <row r="23663" spans="2:2" x14ac:dyDescent="0.25">
      <c r="B23663" s="7"/>
    </row>
    <row r="23664" spans="2:2" x14ac:dyDescent="0.25">
      <c r="B23664" s="7"/>
    </row>
    <row r="23665" spans="2:2" x14ac:dyDescent="0.25">
      <c r="B23665" s="7"/>
    </row>
    <row r="23666" spans="2:2" x14ac:dyDescent="0.25">
      <c r="B23666" s="7"/>
    </row>
    <row r="23667" spans="2:2" x14ac:dyDescent="0.25">
      <c r="B23667" s="7"/>
    </row>
    <row r="23668" spans="2:2" x14ac:dyDescent="0.25">
      <c r="B23668" s="7"/>
    </row>
    <row r="23669" spans="2:2" x14ac:dyDescent="0.25">
      <c r="B23669" s="7"/>
    </row>
    <row r="23670" spans="2:2" x14ac:dyDescent="0.25">
      <c r="B23670" s="7"/>
    </row>
    <row r="23671" spans="2:2" x14ac:dyDescent="0.25">
      <c r="B23671" s="7"/>
    </row>
    <row r="23672" spans="2:2" x14ac:dyDescent="0.25">
      <c r="B23672" s="7"/>
    </row>
    <row r="23673" spans="2:2" x14ac:dyDescent="0.25">
      <c r="B23673" s="7"/>
    </row>
    <row r="23674" spans="2:2" x14ac:dyDescent="0.25">
      <c r="B23674" s="7"/>
    </row>
    <row r="23675" spans="2:2" x14ac:dyDescent="0.25">
      <c r="B23675" s="7"/>
    </row>
    <row r="23676" spans="2:2" x14ac:dyDescent="0.25">
      <c r="B23676" s="7"/>
    </row>
    <row r="23677" spans="2:2" x14ac:dyDescent="0.25">
      <c r="B23677" s="7"/>
    </row>
    <row r="23678" spans="2:2" x14ac:dyDescent="0.25">
      <c r="B23678" s="7"/>
    </row>
    <row r="23679" spans="2:2" x14ac:dyDescent="0.25">
      <c r="B23679" s="7"/>
    </row>
    <row r="23680" spans="2:2" x14ac:dyDescent="0.25">
      <c r="B23680" s="7"/>
    </row>
    <row r="23681" spans="2:2" x14ac:dyDescent="0.25">
      <c r="B23681" s="7"/>
    </row>
    <row r="23682" spans="2:2" x14ac:dyDescent="0.25">
      <c r="B23682" s="7"/>
    </row>
    <row r="23683" spans="2:2" x14ac:dyDescent="0.25">
      <c r="B23683" s="7"/>
    </row>
    <row r="23684" spans="2:2" x14ac:dyDescent="0.25">
      <c r="B23684" s="7"/>
    </row>
    <row r="23685" spans="2:2" x14ac:dyDescent="0.25">
      <c r="B23685" s="7"/>
    </row>
    <row r="23686" spans="2:2" x14ac:dyDescent="0.25">
      <c r="B23686" s="7"/>
    </row>
    <row r="23687" spans="2:2" x14ac:dyDescent="0.25">
      <c r="B23687" s="7"/>
    </row>
    <row r="23688" spans="2:2" x14ac:dyDescent="0.25">
      <c r="B23688" s="7"/>
    </row>
    <row r="23689" spans="2:2" x14ac:dyDescent="0.25">
      <c r="B23689" s="7"/>
    </row>
    <row r="23690" spans="2:2" x14ac:dyDescent="0.25">
      <c r="B23690" s="7"/>
    </row>
    <row r="23691" spans="2:2" x14ac:dyDescent="0.25">
      <c r="B23691" s="7"/>
    </row>
    <row r="23692" spans="2:2" x14ac:dyDescent="0.25">
      <c r="B23692" s="7"/>
    </row>
    <row r="23693" spans="2:2" x14ac:dyDescent="0.25">
      <c r="B23693" s="7"/>
    </row>
    <row r="23694" spans="2:2" x14ac:dyDescent="0.25">
      <c r="B23694" s="7"/>
    </row>
    <row r="23695" spans="2:2" x14ac:dyDescent="0.25">
      <c r="B23695" s="7"/>
    </row>
    <row r="23696" spans="2:2" x14ac:dyDescent="0.25">
      <c r="B23696" s="7"/>
    </row>
    <row r="23697" spans="2:2" x14ac:dyDescent="0.25">
      <c r="B23697" s="7"/>
    </row>
    <row r="23698" spans="2:2" x14ac:dyDescent="0.25">
      <c r="B23698" s="7"/>
    </row>
    <row r="23699" spans="2:2" x14ac:dyDescent="0.25">
      <c r="B23699" s="7"/>
    </row>
    <row r="23700" spans="2:2" x14ac:dyDescent="0.25">
      <c r="B23700" s="7"/>
    </row>
    <row r="23701" spans="2:2" x14ac:dyDescent="0.25">
      <c r="B23701" s="7"/>
    </row>
    <row r="23702" spans="2:2" x14ac:dyDescent="0.25">
      <c r="B23702" s="7"/>
    </row>
    <row r="23703" spans="2:2" x14ac:dyDescent="0.25">
      <c r="B23703" s="7"/>
    </row>
    <row r="23704" spans="2:2" x14ac:dyDescent="0.25">
      <c r="B23704" s="7"/>
    </row>
    <row r="23705" spans="2:2" x14ac:dyDescent="0.25">
      <c r="B23705" s="7"/>
    </row>
    <row r="23706" spans="2:2" x14ac:dyDescent="0.25">
      <c r="B23706" s="7"/>
    </row>
    <row r="23707" spans="2:2" x14ac:dyDescent="0.25">
      <c r="B23707" s="7"/>
    </row>
    <row r="23708" spans="2:2" x14ac:dyDescent="0.25">
      <c r="B23708" s="7"/>
    </row>
    <row r="23709" spans="2:2" x14ac:dyDescent="0.25">
      <c r="B23709" s="7"/>
    </row>
    <row r="23710" spans="2:2" x14ac:dyDescent="0.25">
      <c r="B23710" s="7"/>
    </row>
    <row r="23711" spans="2:2" x14ac:dyDescent="0.25">
      <c r="B23711" s="7"/>
    </row>
    <row r="23712" spans="2:2" x14ac:dyDescent="0.25">
      <c r="B23712" s="7"/>
    </row>
    <row r="23713" spans="2:2" x14ac:dyDescent="0.25">
      <c r="B23713" s="7"/>
    </row>
    <row r="23714" spans="2:2" x14ac:dyDescent="0.25">
      <c r="B23714" s="7"/>
    </row>
    <row r="23715" spans="2:2" x14ac:dyDescent="0.25">
      <c r="B23715" s="7"/>
    </row>
    <row r="23716" spans="2:2" x14ac:dyDescent="0.25">
      <c r="B23716" s="7"/>
    </row>
    <row r="23717" spans="2:2" x14ac:dyDescent="0.25">
      <c r="B23717" s="7"/>
    </row>
    <row r="23718" spans="2:2" x14ac:dyDescent="0.25">
      <c r="B23718" s="7"/>
    </row>
    <row r="23719" spans="2:2" x14ac:dyDescent="0.25">
      <c r="B23719" s="7"/>
    </row>
    <row r="23720" spans="2:2" x14ac:dyDescent="0.25">
      <c r="B23720" s="7"/>
    </row>
    <row r="23721" spans="2:2" x14ac:dyDescent="0.25">
      <c r="B23721" s="7"/>
    </row>
    <row r="23722" spans="2:2" x14ac:dyDescent="0.25">
      <c r="B23722" s="7"/>
    </row>
    <row r="23723" spans="2:2" x14ac:dyDescent="0.25">
      <c r="B23723" s="7"/>
    </row>
    <row r="23724" spans="2:2" x14ac:dyDescent="0.25">
      <c r="B23724" s="7"/>
    </row>
    <row r="23725" spans="2:2" x14ac:dyDescent="0.25">
      <c r="B23725" s="7"/>
    </row>
    <row r="23726" spans="2:2" x14ac:dyDescent="0.25">
      <c r="B23726" s="7"/>
    </row>
    <row r="23727" spans="2:2" x14ac:dyDescent="0.25">
      <c r="B23727" s="7"/>
    </row>
    <row r="23728" spans="2:2" x14ac:dyDescent="0.25">
      <c r="B23728" s="7"/>
    </row>
    <row r="23729" spans="2:2" x14ac:dyDescent="0.25">
      <c r="B23729" s="7"/>
    </row>
    <row r="23730" spans="2:2" x14ac:dyDescent="0.25">
      <c r="B23730" s="7"/>
    </row>
    <row r="23731" spans="2:2" x14ac:dyDescent="0.25">
      <c r="B23731" s="7"/>
    </row>
    <row r="23732" spans="2:2" x14ac:dyDescent="0.25">
      <c r="B23732" s="7"/>
    </row>
    <row r="23733" spans="2:2" x14ac:dyDescent="0.25">
      <c r="B23733" s="7"/>
    </row>
    <row r="23734" spans="2:2" x14ac:dyDescent="0.25">
      <c r="B23734" s="7"/>
    </row>
    <row r="23735" spans="2:2" x14ac:dyDescent="0.25">
      <c r="B23735" s="7"/>
    </row>
    <row r="23736" spans="2:2" x14ac:dyDescent="0.25">
      <c r="B23736" s="7"/>
    </row>
    <row r="23737" spans="2:2" x14ac:dyDescent="0.25">
      <c r="B23737" s="7"/>
    </row>
    <row r="23738" spans="2:2" x14ac:dyDescent="0.25">
      <c r="B23738" s="7"/>
    </row>
    <row r="23739" spans="2:2" x14ac:dyDescent="0.25">
      <c r="B23739" s="7"/>
    </row>
    <row r="23740" spans="2:2" x14ac:dyDescent="0.25">
      <c r="B23740" s="7"/>
    </row>
    <row r="23741" spans="2:2" x14ac:dyDescent="0.25">
      <c r="B23741" s="7"/>
    </row>
    <row r="23742" spans="2:2" x14ac:dyDescent="0.25">
      <c r="B23742" s="7"/>
    </row>
    <row r="23743" spans="2:2" x14ac:dyDescent="0.25">
      <c r="B23743" s="7"/>
    </row>
    <row r="23744" spans="2:2" x14ac:dyDescent="0.25">
      <c r="B23744" s="7"/>
    </row>
    <row r="23745" spans="2:2" x14ac:dyDescent="0.25">
      <c r="B23745" s="7"/>
    </row>
    <row r="23746" spans="2:2" x14ac:dyDescent="0.25">
      <c r="B23746" s="7"/>
    </row>
    <row r="23747" spans="2:2" x14ac:dyDescent="0.25">
      <c r="B23747" s="7"/>
    </row>
    <row r="23748" spans="2:2" x14ac:dyDescent="0.25">
      <c r="B23748" s="7"/>
    </row>
    <row r="23749" spans="2:2" x14ac:dyDescent="0.25">
      <c r="B23749" s="7"/>
    </row>
    <row r="23750" spans="2:2" x14ac:dyDescent="0.25">
      <c r="B23750" s="7"/>
    </row>
    <row r="23751" spans="2:2" x14ac:dyDescent="0.25">
      <c r="B23751" s="7"/>
    </row>
    <row r="23752" spans="2:2" x14ac:dyDescent="0.25">
      <c r="B23752" s="7"/>
    </row>
    <row r="23753" spans="2:2" x14ac:dyDescent="0.25">
      <c r="B23753" s="7"/>
    </row>
    <row r="23754" spans="2:2" x14ac:dyDescent="0.25">
      <c r="B23754" s="7"/>
    </row>
    <row r="23755" spans="2:2" x14ac:dyDescent="0.25">
      <c r="B23755" s="7"/>
    </row>
    <row r="23756" spans="2:2" x14ac:dyDescent="0.25">
      <c r="B23756" s="7"/>
    </row>
    <row r="23757" spans="2:2" x14ac:dyDescent="0.25">
      <c r="B23757" s="7"/>
    </row>
    <row r="23758" spans="2:2" x14ac:dyDescent="0.25">
      <c r="B23758" s="7"/>
    </row>
    <row r="23759" spans="2:2" x14ac:dyDescent="0.25">
      <c r="B23759" s="7"/>
    </row>
    <row r="23760" spans="2:2" x14ac:dyDescent="0.25">
      <c r="B23760" s="7"/>
    </row>
    <row r="23761" spans="2:2" x14ac:dyDescent="0.25">
      <c r="B23761" s="7"/>
    </row>
    <row r="23762" spans="2:2" x14ac:dyDescent="0.25">
      <c r="B23762" s="7"/>
    </row>
    <row r="23763" spans="2:2" x14ac:dyDescent="0.25">
      <c r="B23763" s="7"/>
    </row>
    <row r="23764" spans="2:2" x14ac:dyDescent="0.25">
      <c r="B23764" s="7"/>
    </row>
    <row r="23765" spans="2:2" x14ac:dyDescent="0.25">
      <c r="B23765" s="7"/>
    </row>
    <row r="23766" spans="2:2" x14ac:dyDescent="0.25">
      <c r="B23766" s="7"/>
    </row>
    <row r="23767" spans="2:2" x14ac:dyDescent="0.25">
      <c r="B23767" s="7"/>
    </row>
    <row r="23768" spans="2:2" x14ac:dyDescent="0.25">
      <c r="B23768" s="7"/>
    </row>
    <row r="23769" spans="2:2" x14ac:dyDescent="0.25">
      <c r="B23769" s="7"/>
    </row>
    <row r="23770" spans="2:2" x14ac:dyDescent="0.25">
      <c r="B23770" s="7"/>
    </row>
    <row r="23771" spans="2:2" x14ac:dyDescent="0.25">
      <c r="B23771" s="7"/>
    </row>
    <row r="23772" spans="2:2" x14ac:dyDescent="0.25">
      <c r="B23772" s="7"/>
    </row>
    <row r="23773" spans="2:2" x14ac:dyDescent="0.25">
      <c r="B23773" s="7"/>
    </row>
    <row r="23774" spans="2:2" x14ac:dyDescent="0.25">
      <c r="B23774" s="7"/>
    </row>
    <row r="23775" spans="2:2" x14ac:dyDescent="0.25">
      <c r="B23775" s="7"/>
    </row>
    <row r="23776" spans="2:2" x14ac:dyDescent="0.25">
      <c r="B23776" s="7"/>
    </row>
    <row r="23777" spans="2:2" x14ac:dyDescent="0.25">
      <c r="B23777" s="7"/>
    </row>
    <row r="23778" spans="2:2" x14ac:dyDescent="0.25">
      <c r="B23778" s="7"/>
    </row>
    <row r="23779" spans="2:2" x14ac:dyDescent="0.25">
      <c r="B23779" s="7"/>
    </row>
    <row r="23780" spans="2:2" x14ac:dyDescent="0.25">
      <c r="B23780" s="7"/>
    </row>
    <row r="23781" spans="2:2" x14ac:dyDescent="0.25">
      <c r="B23781" s="7"/>
    </row>
    <row r="23782" spans="2:2" x14ac:dyDescent="0.25">
      <c r="B23782" s="7"/>
    </row>
    <row r="23783" spans="2:2" x14ac:dyDescent="0.25">
      <c r="B23783" s="7"/>
    </row>
    <row r="23784" spans="2:2" x14ac:dyDescent="0.25">
      <c r="B23784" s="7"/>
    </row>
    <row r="23785" spans="2:2" x14ac:dyDescent="0.25">
      <c r="B23785" s="7"/>
    </row>
    <row r="23786" spans="2:2" x14ac:dyDescent="0.25">
      <c r="B23786" s="7"/>
    </row>
    <row r="23787" spans="2:2" x14ac:dyDescent="0.25">
      <c r="B23787" s="7"/>
    </row>
    <row r="23788" spans="2:2" x14ac:dyDescent="0.25">
      <c r="B23788" s="7"/>
    </row>
    <row r="23789" spans="2:2" x14ac:dyDescent="0.25">
      <c r="B23789" s="7"/>
    </row>
    <row r="23790" spans="2:2" x14ac:dyDescent="0.25">
      <c r="B23790" s="7"/>
    </row>
    <row r="23791" spans="2:2" x14ac:dyDescent="0.25">
      <c r="B23791" s="7"/>
    </row>
    <row r="23792" spans="2:2" x14ac:dyDescent="0.25">
      <c r="B23792" s="7"/>
    </row>
    <row r="23793" spans="2:2" x14ac:dyDescent="0.25">
      <c r="B23793" s="7"/>
    </row>
    <row r="23794" spans="2:2" x14ac:dyDescent="0.25">
      <c r="B23794" s="7"/>
    </row>
    <row r="23795" spans="2:2" x14ac:dyDescent="0.25">
      <c r="B23795" s="7"/>
    </row>
    <row r="23796" spans="2:2" x14ac:dyDescent="0.25">
      <c r="B23796" s="7"/>
    </row>
    <row r="23797" spans="2:2" x14ac:dyDescent="0.25">
      <c r="B23797" s="7"/>
    </row>
    <row r="23798" spans="2:2" x14ac:dyDescent="0.25">
      <c r="B23798" s="7"/>
    </row>
    <row r="23799" spans="2:2" x14ac:dyDescent="0.25">
      <c r="B23799" s="7"/>
    </row>
    <row r="23800" spans="2:2" x14ac:dyDescent="0.25">
      <c r="B23800" s="7"/>
    </row>
    <row r="23801" spans="2:2" x14ac:dyDescent="0.25">
      <c r="B23801" s="7"/>
    </row>
    <row r="23802" spans="2:2" x14ac:dyDescent="0.25">
      <c r="B23802" s="7"/>
    </row>
    <row r="23803" spans="2:2" x14ac:dyDescent="0.25">
      <c r="B23803" s="7"/>
    </row>
    <row r="23804" spans="2:2" x14ac:dyDescent="0.25">
      <c r="B23804" s="7"/>
    </row>
    <row r="23805" spans="2:2" x14ac:dyDescent="0.25">
      <c r="B23805" s="7"/>
    </row>
    <row r="23806" spans="2:2" x14ac:dyDescent="0.25">
      <c r="B23806" s="7"/>
    </row>
    <row r="23807" spans="2:2" x14ac:dyDescent="0.25">
      <c r="B23807" s="7"/>
    </row>
    <row r="23808" spans="2:2" x14ac:dyDescent="0.25">
      <c r="B23808" s="7"/>
    </row>
    <row r="23809" spans="2:2" x14ac:dyDescent="0.25">
      <c r="B23809" s="7"/>
    </row>
    <row r="23810" spans="2:2" x14ac:dyDescent="0.25">
      <c r="B23810" s="7"/>
    </row>
    <row r="23811" spans="2:2" x14ac:dyDescent="0.25">
      <c r="B23811" s="7"/>
    </row>
    <row r="23812" spans="2:2" x14ac:dyDescent="0.25">
      <c r="B23812" s="7"/>
    </row>
    <row r="23813" spans="2:2" x14ac:dyDescent="0.25">
      <c r="B23813" s="7"/>
    </row>
    <row r="23814" spans="2:2" x14ac:dyDescent="0.25">
      <c r="B23814" s="7"/>
    </row>
    <row r="23815" spans="2:2" x14ac:dyDescent="0.25">
      <c r="B23815" s="7"/>
    </row>
    <row r="23816" spans="2:2" x14ac:dyDescent="0.25">
      <c r="B23816" s="7"/>
    </row>
    <row r="23817" spans="2:2" x14ac:dyDescent="0.25">
      <c r="B23817" s="7"/>
    </row>
    <row r="23818" spans="2:2" x14ac:dyDescent="0.25">
      <c r="B23818" s="7"/>
    </row>
    <row r="23819" spans="2:2" x14ac:dyDescent="0.25">
      <c r="B23819" s="7"/>
    </row>
    <row r="23820" spans="2:2" x14ac:dyDescent="0.25">
      <c r="B23820" s="7"/>
    </row>
    <row r="23821" spans="2:2" x14ac:dyDescent="0.25">
      <c r="B23821" s="7"/>
    </row>
    <row r="23822" spans="2:2" x14ac:dyDescent="0.25">
      <c r="B23822" s="7"/>
    </row>
    <row r="23823" spans="2:2" x14ac:dyDescent="0.25">
      <c r="B23823" s="7"/>
    </row>
    <row r="23824" spans="2:2" x14ac:dyDescent="0.25">
      <c r="B23824" s="7"/>
    </row>
    <row r="23825" spans="2:2" x14ac:dyDescent="0.25">
      <c r="B23825" s="7"/>
    </row>
    <row r="23826" spans="2:2" x14ac:dyDescent="0.25">
      <c r="B23826" s="7"/>
    </row>
    <row r="23827" spans="2:2" x14ac:dyDescent="0.25">
      <c r="B23827" s="7"/>
    </row>
    <row r="23828" spans="2:2" x14ac:dyDescent="0.25">
      <c r="B23828" s="7"/>
    </row>
    <row r="23829" spans="2:2" x14ac:dyDescent="0.25">
      <c r="B23829" s="7"/>
    </row>
    <row r="23830" spans="2:2" x14ac:dyDescent="0.25">
      <c r="B23830" s="7"/>
    </row>
    <row r="23831" spans="2:2" x14ac:dyDescent="0.25">
      <c r="B23831" s="7"/>
    </row>
    <row r="23832" spans="2:2" x14ac:dyDescent="0.25">
      <c r="B23832" s="7"/>
    </row>
    <row r="23833" spans="2:2" x14ac:dyDescent="0.25">
      <c r="B23833" s="7"/>
    </row>
    <row r="23834" spans="2:2" x14ac:dyDescent="0.25">
      <c r="B23834" s="7"/>
    </row>
    <row r="23835" spans="2:2" x14ac:dyDescent="0.25">
      <c r="B23835" s="7"/>
    </row>
    <row r="23836" spans="2:2" x14ac:dyDescent="0.25">
      <c r="B23836" s="7"/>
    </row>
    <row r="23837" spans="2:2" x14ac:dyDescent="0.25">
      <c r="B23837" s="7"/>
    </row>
    <row r="23838" spans="2:2" x14ac:dyDescent="0.25">
      <c r="B23838" s="7"/>
    </row>
    <row r="23839" spans="2:2" x14ac:dyDescent="0.25">
      <c r="B23839" s="7"/>
    </row>
    <row r="23840" spans="2:2" x14ac:dyDescent="0.25">
      <c r="B23840" s="7"/>
    </row>
    <row r="23841" spans="2:2" x14ac:dyDescent="0.25">
      <c r="B23841" s="7"/>
    </row>
    <row r="23842" spans="2:2" x14ac:dyDescent="0.25">
      <c r="B23842" s="7"/>
    </row>
    <row r="23843" spans="2:2" x14ac:dyDescent="0.25">
      <c r="B23843" s="7"/>
    </row>
    <row r="23844" spans="2:2" x14ac:dyDescent="0.25">
      <c r="B23844" s="7"/>
    </row>
    <row r="23845" spans="2:2" x14ac:dyDescent="0.25">
      <c r="B23845" s="7"/>
    </row>
    <row r="23846" spans="2:2" x14ac:dyDescent="0.25">
      <c r="B23846" s="7"/>
    </row>
    <row r="23847" spans="2:2" x14ac:dyDescent="0.25">
      <c r="B23847" s="7"/>
    </row>
    <row r="23848" spans="2:2" x14ac:dyDescent="0.25">
      <c r="B23848" s="7"/>
    </row>
    <row r="23849" spans="2:2" x14ac:dyDescent="0.25">
      <c r="B23849" s="7"/>
    </row>
    <row r="23850" spans="2:2" x14ac:dyDescent="0.25">
      <c r="B23850" s="7"/>
    </row>
    <row r="23851" spans="2:2" x14ac:dyDescent="0.25">
      <c r="B23851" s="7"/>
    </row>
    <row r="23852" spans="2:2" x14ac:dyDescent="0.25">
      <c r="B23852" s="7"/>
    </row>
    <row r="23853" spans="2:2" x14ac:dyDescent="0.25">
      <c r="B23853" s="7"/>
    </row>
    <row r="23854" spans="2:2" x14ac:dyDescent="0.25">
      <c r="B23854" s="7"/>
    </row>
    <row r="23855" spans="2:2" x14ac:dyDescent="0.25">
      <c r="B23855" s="7"/>
    </row>
    <row r="23856" spans="2:2" x14ac:dyDescent="0.25">
      <c r="B23856" s="7"/>
    </row>
    <row r="23857" spans="2:2" x14ac:dyDescent="0.25">
      <c r="B23857" s="7"/>
    </row>
    <row r="23858" spans="2:2" x14ac:dyDescent="0.25">
      <c r="B23858" s="7"/>
    </row>
    <row r="23859" spans="2:2" x14ac:dyDescent="0.25">
      <c r="B23859" s="7"/>
    </row>
    <row r="23860" spans="2:2" x14ac:dyDescent="0.25">
      <c r="B23860" s="7"/>
    </row>
    <row r="23861" spans="2:2" x14ac:dyDescent="0.25">
      <c r="B23861" s="7"/>
    </row>
    <row r="23862" spans="2:2" x14ac:dyDescent="0.25">
      <c r="B23862" s="7"/>
    </row>
    <row r="23863" spans="2:2" x14ac:dyDescent="0.25">
      <c r="B23863" s="7"/>
    </row>
    <row r="23864" spans="2:2" x14ac:dyDescent="0.25">
      <c r="B23864" s="7"/>
    </row>
    <row r="23865" spans="2:2" x14ac:dyDescent="0.25">
      <c r="B23865" s="7"/>
    </row>
    <row r="23866" spans="2:2" x14ac:dyDescent="0.25">
      <c r="B23866" s="7"/>
    </row>
    <row r="23867" spans="2:2" x14ac:dyDescent="0.25">
      <c r="B23867" s="7"/>
    </row>
    <row r="23868" spans="2:2" x14ac:dyDescent="0.25">
      <c r="B23868" s="7"/>
    </row>
    <row r="23869" spans="2:2" x14ac:dyDescent="0.25">
      <c r="B23869" s="7"/>
    </row>
    <row r="23870" spans="2:2" x14ac:dyDescent="0.25">
      <c r="B23870" s="7"/>
    </row>
    <row r="23871" spans="2:2" x14ac:dyDescent="0.25">
      <c r="B23871" s="7"/>
    </row>
    <row r="23872" spans="2:2" x14ac:dyDescent="0.25">
      <c r="B23872" s="7"/>
    </row>
    <row r="23873" spans="2:2" x14ac:dyDescent="0.25">
      <c r="B23873" s="7"/>
    </row>
    <row r="23874" spans="2:2" x14ac:dyDescent="0.25">
      <c r="B23874" s="7"/>
    </row>
    <row r="23875" spans="2:2" x14ac:dyDescent="0.25">
      <c r="B23875" s="7"/>
    </row>
    <row r="23876" spans="2:2" x14ac:dyDescent="0.25">
      <c r="B23876" s="7"/>
    </row>
    <row r="23877" spans="2:2" x14ac:dyDescent="0.25">
      <c r="B23877" s="7"/>
    </row>
    <row r="23878" spans="2:2" x14ac:dyDescent="0.25">
      <c r="B23878" s="7"/>
    </row>
    <row r="23879" spans="2:2" x14ac:dyDescent="0.25">
      <c r="B23879" s="7"/>
    </row>
    <row r="23880" spans="2:2" x14ac:dyDescent="0.25">
      <c r="B23880" s="7"/>
    </row>
    <row r="23881" spans="2:2" x14ac:dyDescent="0.25">
      <c r="B23881" s="7"/>
    </row>
    <row r="23882" spans="2:2" x14ac:dyDescent="0.25">
      <c r="B23882" s="7"/>
    </row>
    <row r="23883" spans="2:2" x14ac:dyDescent="0.25">
      <c r="B23883" s="7"/>
    </row>
    <row r="23884" spans="2:2" x14ac:dyDescent="0.25">
      <c r="B23884" s="7"/>
    </row>
    <row r="23885" spans="2:2" x14ac:dyDescent="0.25">
      <c r="B23885" s="7"/>
    </row>
    <row r="23886" spans="2:2" x14ac:dyDescent="0.25">
      <c r="B23886" s="7"/>
    </row>
    <row r="23887" spans="2:2" x14ac:dyDescent="0.25">
      <c r="B23887" s="7"/>
    </row>
    <row r="23888" spans="2:2" x14ac:dyDescent="0.25">
      <c r="B23888" s="7"/>
    </row>
    <row r="23889" spans="2:2" x14ac:dyDescent="0.25">
      <c r="B23889" s="7"/>
    </row>
    <row r="23890" spans="2:2" x14ac:dyDescent="0.25">
      <c r="B23890" s="7"/>
    </row>
    <row r="23891" spans="2:2" x14ac:dyDescent="0.25">
      <c r="B23891" s="7"/>
    </row>
    <row r="23892" spans="2:2" x14ac:dyDescent="0.25">
      <c r="B23892" s="7"/>
    </row>
    <row r="23893" spans="2:2" x14ac:dyDescent="0.25">
      <c r="B23893" s="7"/>
    </row>
    <row r="23894" spans="2:2" x14ac:dyDescent="0.25">
      <c r="B23894" s="7"/>
    </row>
    <row r="23895" spans="2:2" x14ac:dyDescent="0.25">
      <c r="B23895" s="7"/>
    </row>
    <row r="23896" spans="2:2" x14ac:dyDescent="0.25">
      <c r="B23896" s="7"/>
    </row>
    <row r="23897" spans="2:2" x14ac:dyDescent="0.25">
      <c r="B23897" s="7"/>
    </row>
    <row r="23898" spans="2:2" x14ac:dyDescent="0.25">
      <c r="B23898" s="7"/>
    </row>
    <row r="23899" spans="2:2" x14ac:dyDescent="0.25">
      <c r="B23899" s="7"/>
    </row>
    <row r="23900" spans="2:2" x14ac:dyDescent="0.25">
      <c r="B23900" s="7"/>
    </row>
    <row r="23901" spans="2:2" x14ac:dyDescent="0.25">
      <c r="B23901" s="7"/>
    </row>
    <row r="23902" spans="2:2" x14ac:dyDescent="0.25">
      <c r="B23902" s="7"/>
    </row>
    <row r="23903" spans="2:2" x14ac:dyDescent="0.25">
      <c r="B23903" s="7"/>
    </row>
    <row r="23904" spans="2:2" x14ac:dyDescent="0.25">
      <c r="B23904" s="7"/>
    </row>
    <row r="23905" spans="2:2" x14ac:dyDescent="0.25">
      <c r="B23905" s="7"/>
    </row>
    <row r="23906" spans="2:2" x14ac:dyDescent="0.25">
      <c r="B23906" s="7"/>
    </row>
    <row r="23907" spans="2:2" x14ac:dyDescent="0.25">
      <c r="B23907" s="7"/>
    </row>
    <row r="23908" spans="2:2" x14ac:dyDescent="0.25">
      <c r="B23908" s="7"/>
    </row>
    <row r="23909" spans="2:2" x14ac:dyDescent="0.25">
      <c r="B23909" s="7"/>
    </row>
    <row r="23910" spans="2:2" x14ac:dyDescent="0.25">
      <c r="B23910" s="7"/>
    </row>
    <row r="23911" spans="2:2" x14ac:dyDescent="0.25">
      <c r="B23911" s="7"/>
    </row>
    <row r="23912" spans="2:2" x14ac:dyDescent="0.25">
      <c r="B23912" s="7"/>
    </row>
    <row r="23913" spans="2:2" x14ac:dyDescent="0.25">
      <c r="B23913" s="7"/>
    </row>
    <row r="23914" spans="2:2" x14ac:dyDescent="0.25">
      <c r="B23914" s="7"/>
    </row>
    <row r="23915" spans="2:2" x14ac:dyDescent="0.25">
      <c r="B23915" s="7"/>
    </row>
    <row r="23916" spans="2:2" x14ac:dyDescent="0.25">
      <c r="B23916" s="7"/>
    </row>
    <row r="23917" spans="2:2" x14ac:dyDescent="0.25">
      <c r="B23917" s="7"/>
    </row>
    <row r="23918" spans="2:2" x14ac:dyDescent="0.25">
      <c r="B23918" s="7"/>
    </row>
    <row r="23919" spans="2:2" x14ac:dyDescent="0.25">
      <c r="B23919" s="7"/>
    </row>
    <row r="23920" spans="2:2" x14ac:dyDescent="0.25">
      <c r="B23920" s="7"/>
    </row>
    <row r="23921" spans="2:2" x14ac:dyDescent="0.25">
      <c r="B23921" s="7"/>
    </row>
    <row r="23922" spans="2:2" x14ac:dyDescent="0.25">
      <c r="B23922" s="7"/>
    </row>
    <row r="23923" spans="2:2" x14ac:dyDescent="0.25">
      <c r="B23923" s="7"/>
    </row>
    <row r="23924" spans="2:2" x14ac:dyDescent="0.25">
      <c r="B23924" s="7"/>
    </row>
    <row r="23925" spans="2:2" x14ac:dyDescent="0.25">
      <c r="B23925" s="7"/>
    </row>
    <row r="23926" spans="2:2" x14ac:dyDescent="0.25">
      <c r="B23926" s="7"/>
    </row>
    <row r="23927" spans="2:2" x14ac:dyDescent="0.25">
      <c r="B23927" s="7"/>
    </row>
    <row r="23928" spans="2:2" x14ac:dyDescent="0.25">
      <c r="B23928" s="7"/>
    </row>
    <row r="23929" spans="2:2" x14ac:dyDescent="0.25">
      <c r="B23929" s="7"/>
    </row>
    <row r="23930" spans="2:2" x14ac:dyDescent="0.25">
      <c r="B23930" s="7"/>
    </row>
    <row r="23931" spans="2:2" x14ac:dyDescent="0.25">
      <c r="B23931" s="7"/>
    </row>
    <row r="23932" spans="2:2" x14ac:dyDescent="0.25">
      <c r="B23932" s="7"/>
    </row>
    <row r="23933" spans="2:2" x14ac:dyDescent="0.25">
      <c r="B23933" s="7"/>
    </row>
    <row r="23934" spans="2:2" x14ac:dyDescent="0.25">
      <c r="B23934" s="7"/>
    </row>
    <row r="23935" spans="2:2" x14ac:dyDescent="0.25">
      <c r="B23935" s="7"/>
    </row>
    <row r="23936" spans="2:2" x14ac:dyDescent="0.25">
      <c r="B23936" s="7"/>
    </row>
    <row r="23937" spans="2:2" x14ac:dyDescent="0.25">
      <c r="B23937" s="7"/>
    </row>
    <row r="23938" spans="2:2" x14ac:dyDescent="0.25">
      <c r="B23938" s="7"/>
    </row>
    <row r="23939" spans="2:2" x14ac:dyDescent="0.25">
      <c r="B23939" s="7"/>
    </row>
    <row r="23940" spans="2:2" x14ac:dyDescent="0.25">
      <c r="B23940" s="7"/>
    </row>
    <row r="23941" spans="2:2" x14ac:dyDescent="0.25">
      <c r="B23941" s="7"/>
    </row>
    <row r="23942" spans="2:2" x14ac:dyDescent="0.25">
      <c r="B23942" s="7"/>
    </row>
    <row r="23943" spans="2:2" x14ac:dyDescent="0.25">
      <c r="B23943" s="7"/>
    </row>
    <row r="23944" spans="2:2" x14ac:dyDescent="0.25">
      <c r="B23944" s="7"/>
    </row>
    <row r="23945" spans="2:2" x14ac:dyDescent="0.25">
      <c r="B23945" s="7"/>
    </row>
    <row r="23946" spans="2:2" x14ac:dyDescent="0.25">
      <c r="B23946" s="7"/>
    </row>
    <row r="23947" spans="2:2" x14ac:dyDescent="0.25">
      <c r="B23947" s="7"/>
    </row>
    <row r="23948" spans="2:2" x14ac:dyDescent="0.25">
      <c r="B23948" s="7"/>
    </row>
    <row r="23949" spans="2:2" x14ac:dyDescent="0.25">
      <c r="B23949" s="7"/>
    </row>
    <row r="23950" spans="2:2" x14ac:dyDescent="0.25">
      <c r="B23950" s="7"/>
    </row>
    <row r="23951" spans="2:2" x14ac:dyDescent="0.25">
      <c r="B23951" s="7"/>
    </row>
    <row r="23952" spans="2:2" x14ac:dyDescent="0.25">
      <c r="B23952" s="7"/>
    </row>
    <row r="23953" spans="2:2" x14ac:dyDescent="0.25">
      <c r="B23953" s="7"/>
    </row>
    <row r="23954" spans="2:2" x14ac:dyDescent="0.25">
      <c r="B23954" s="7"/>
    </row>
    <row r="23955" spans="2:2" x14ac:dyDescent="0.25">
      <c r="B23955" s="7"/>
    </row>
    <row r="23956" spans="2:2" x14ac:dyDescent="0.25">
      <c r="B23956" s="7"/>
    </row>
    <row r="23957" spans="2:2" x14ac:dyDescent="0.25">
      <c r="B23957" s="7"/>
    </row>
    <row r="23958" spans="2:2" x14ac:dyDescent="0.25">
      <c r="B23958" s="7"/>
    </row>
    <row r="23959" spans="2:2" x14ac:dyDescent="0.25">
      <c r="B23959" s="7"/>
    </row>
    <row r="23960" spans="2:2" x14ac:dyDescent="0.25">
      <c r="B23960" s="7"/>
    </row>
    <row r="23961" spans="2:2" x14ac:dyDescent="0.25">
      <c r="B23961" s="7"/>
    </row>
    <row r="23962" spans="2:2" x14ac:dyDescent="0.25">
      <c r="B23962" s="7"/>
    </row>
    <row r="23963" spans="2:2" x14ac:dyDescent="0.25">
      <c r="B23963" s="7"/>
    </row>
    <row r="23964" spans="2:2" x14ac:dyDescent="0.25">
      <c r="B23964" s="7"/>
    </row>
    <row r="23965" spans="2:2" x14ac:dyDescent="0.25">
      <c r="B23965" s="7"/>
    </row>
    <row r="23966" spans="2:2" x14ac:dyDescent="0.25">
      <c r="B23966" s="7"/>
    </row>
    <row r="23967" spans="2:2" x14ac:dyDescent="0.25">
      <c r="B23967" s="7"/>
    </row>
    <row r="23968" spans="2:2" x14ac:dyDescent="0.25">
      <c r="B23968" s="7"/>
    </row>
    <row r="23969" spans="2:2" x14ac:dyDescent="0.25">
      <c r="B23969" s="7"/>
    </row>
    <row r="23970" spans="2:2" x14ac:dyDescent="0.25">
      <c r="B23970" s="7"/>
    </row>
    <row r="23971" spans="2:2" x14ac:dyDescent="0.25">
      <c r="B23971" s="7"/>
    </row>
    <row r="23972" spans="2:2" x14ac:dyDescent="0.25">
      <c r="B23972" s="7"/>
    </row>
    <row r="23973" spans="2:2" x14ac:dyDescent="0.25">
      <c r="B23973" s="7"/>
    </row>
    <row r="23974" spans="2:2" x14ac:dyDescent="0.25">
      <c r="B23974" s="7"/>
    </row>
    <row r="23975" spans="2:2" x14ac:dyDescent="0.25">
      <c r="B23975" s="7"/>
    </row>
    <row r="23976" spans="2:2" x14ac:dyDescent="0.25">
      <c r="B23976" s="7"/>
    </row>
    <row r="23977" spans="2:2" x14ac:dyDescent="0.25">
      <c r="B23977" s="7"/>
    </row>
    <row r="23978" spans="2:2" x14ac:dyDescent="0.25">
      <c r="B23978" s="7"/>
    </row>
    <row r="23979" spans="2:2" x14ac:dyDescent="0.25">
      <c r="B23979" s="7"/>
    </row>
    <row r="23980" spans="2:2" x14ac:dyDescent="0.25">
      <c r="B23980" s="7"/>
    </row>
    <row r="23981" spans="2:2" x14ac:dyDescent="0.25">
      <c r="B23981" s="7"/>
    </row>
    <row r="23982" spans="2:2" x14ac:dyDescent="0.25">
      <c r="B23982" s="7"/>
    </row>
    <row r="23983" spans="2:2" x14ac:dyDescent="0.25">
      <c r="B23983" s="7"/>
    </row>
    <row r="23984" spans="2:2" x14ac:dyDescent="0.25">
      <c r="B23984" s="7"/>
    </row>
    <row r="23985" spans="2:2" x14ac:dyDescent="0.25">
      <c r="B23985" s="7"/>
    </row>
    <row r="23986" spans="2:2" x14ac:dyDescent="0.25">
      <c r="B23986" s="7"/>
    </row>
    <row r="23987" spans="2:2" x14ac:dyDescent="0.25">
      <c r="B23987" s="7"/>
    </row>
    <row r="23988" spans="2:2" x14ac:dyDescent="0.25">
      <c r="B23988" s="7"/>
    </row>
    <row r="23989" spans="2:2" x14ac:dyDescent="0.25">
      <c r="B23989" s="7"/>
    </row>
    <row r="23990" spans="2:2" x14ac:dyDescent="0.25">
      <c r="B23990" s="7"/>
    </row>
    <row r="23991" spans="2:2" x14ac:dyDescent="0.25">
      <c r="B23991" s="7"/>
    </row>
    <row r="23992" spans="2:2" x14ac:dyDescent="0.25">
      <c r="B23992" s="7"/>
    </row>
    <row r="23993" spans="2:2" x14ac:dyDescent="0.25">
      <c r="B23993" s="7"/>
    </row>
    <row r="23994" spans="2:2" x14ac:dyDescent="0.25">
      <c r="B23994" s="7"/>
    </row>
    <row r="23995" spans="2:2" x14ac:dyDescent="0.25">
      <c r="B23995" s="7"/>
    </row>
    <row r="23996" spans="2:2" x14ac:dyDescent="0.25">
      <c r="B23996" s="7"/>
    </row>
    <row r="23997" spans="2:2" x14ac:dyDescent="0.25">
      <c r="B23997" s="7"/>
    </row>
    <row r="23998" spans="2:2" x14ac:dyDescent="0.25">
      <c r="B23998" s="7"/>
    </row>
    <row r="23999" spans="2:2" x14ac:dyDescent="0.25">
      <c r="B23999" s="7"/>
    </row>
    <row r="24000" spans="2:2" x14ac:dyDescent="0.25">
      <c r="B24000" s="7"/>
    </row>
    <row r="24001" spans="2:2" x14ac:dyDescent="0.25">
      <c r="B24001" s="7"/>
    </row>
    <row r="24002" spans="2:2" x14ac:dyDescent="0.25">
      <c r="B24002" s="7"/>
    </row>
    <row r="24003" spans="2:2" x14ac:dyDescent="0.25">
      <c r="B24003" s="7"/>
    </row>
    <row r="24004" spans="2:2" x14ac:dyDescent="0.25">
      <c r="B24004" s="7"/>
    </row>
    <row r="24005" spans="2:2" x14ac:dyDescent="0.25">
      <c r="B24005" s="7"/>
    </row>
    <row r="24006" spans="2:2" x14ac:dyDescent="0.25">
      <c r="B24006" s="7"/>
    </row>
    <row r="24007" spans="2:2" x14ac:dyDescent="0.25">
      <c r="B24007" s="7"/>
    </row>
    <row r="24008" spans="2:2" x14ac:dyDescent="0.25">
      <c r="B24008" s="7"/>
    </row>
    <row r="24009" spans="2:2" x14ac:dyDescent="0.25">
      <c r="B24009" s="7"/>
    </row>
    <row r="24010" spans="2:2" x14ac:dyDescent="0.25">
      <c r="B24010" s="7"/>
    </row>
    <row r="24011" spans="2:2" x14ac:dyDescent="0.25">
      <c r="B24011" s="7"/>
    </row>
    <row r="24012" spans="2:2" x14ac:dyDescent="0.25">
      <c r="B24012" s="7"/>
    </row>
    <row r="24013" spans="2:2" x14ac:dyDescent="0.25">
      <c r="B24013" s="7"/>
    </row>
    <row r="24014" spans="2:2" x14ac:dyDescent="0.25">
      <c r="B24014" s="7"/>
    </row>
    <row r="24015" spans="2:2" x14ac:dyDescent="0.25">
      <c r="B24015" s="7"/>
    </row>
    <row r="24016" spans="2:2" x14ac:dyDescent="0.25">
      <c r="B24016" s="7"/>
    </row>
    <row r="24017" spans="2:2" x14ac:dyDescent="0.25">
      <c r="B24017" s="7"/>
    </row>
    <row r="24018" spans="2:2" x14ac:dyDescent="0.25">
      <c r="B24018" s="7"/>
    </row>
    <row r="24019" spans="2:2" x14ac:dyDescent="0.25">
      <c r="B24019" s="7"/>
    </row>
    <row r="24020" spans="2:2" x14ac:dyDescent="0.25">
      <c r="B24020" s="7"/>
    </row>
    <row r="24021" spans="2:2" x14ac:dyDescent="0.25">
      <c r="B24021" s="7"/>
    </row>
    <row r="24022" spans="2:2" x14ac:dyDescent="0.25">
      <c r="B24022" s="7"/>
    </row>
    <row r="24023" spans="2:2" x14ac:dyDescent="0.25">
      <c r="B24023" s="7"/>
    </row>
    <row r="24024" spans="2:2" x14ac:dyDescent="0.25">
      <c r="B24024" s="7"/>
    </row>
    <row r="24025" spans="2:2" x14ac:dyDescent="0.25">
      <c r="B24025" s="7"/>
    </row>
    <row r="24026" spans="2:2" x14ac:dyDescent="0.25">
      <c r="B24026" s="7"/>
    </row>
    <row r="24027" spans="2:2" x14ac:dyDescent="0.25">
      <c r="B24027" s="7"/>
    </row>
    <row r="24028" spans="2:2" x14ac:dyDescent="0.25">
      <c r="B24028" s="7"/>
    </row>
    <row r="24029" spans="2:2" x14ac:dyDescent="0.25">
      <c r="B24029" s="7"/>
    </row>
    <row r="24030" spans="2:2" x14ac:dyDescent="0.25">
      <c r="B24030" s="7"/>
    </row>
    <row r="24031" spans="2:2" x14ac:dyDescent="0.25">
      <c r="B24031" s="7"/>
    </row>
    <row r="24032" spans="2:2" x14ac:dyDescent="0.25">
      <c r="B24032" s="7"/>
    </row>
    <row r="24033" spans="2:2" x14ac:dyDescent="0.25">
      <c r="B24033" s="7"/>
    </row>
    <row r="24034" spans="2:2" x14ac:dyDescent="0.25">
      <c r="B24034" s="7"/>
    </row>
    <row r="24035" spans="2:2" x14ac:dyDescent="0.25">
      <c r="B24035" s="7"/>
    </row>
    <row r="24036" spans="2:2" x14ac:dyDescent="0.25">
      <c r="B24036" s="7"/>
    </row>
    <row r="24037" spans="2:2" x14ac:dyDescent="0.25">
      <c r="B24037" s="7"/>
    </row>
    <row r="24038" spans="2:2" x14ac:dyDescent="0.25">
      <c r="B24038" s="7"/>
    </row>
    <row r="24039" spans="2:2" x14ac:dyDescent="0.25">
      <c r="B24039" s="7"/>
    </row>
    <row r="24040" spans="2:2" x14ac:dyDescent="0.25">
      <c r="B24040" s="7"/>
    </row>
    <row r="24041" spans="2:2" x14ac:dyDescent="0.25">
      <c r="B24041" s="7"/>
    </row>
    <row r="24042" spans="2:2" x14ac:dyDescent="0.25">
      <c r="B24042" s="7"/>
    </row>
    <row r="24043" spans="2:2" x14ac:dyDescent="0.25">
      <c r="B24043" s="7"/>
    </row>
    <row r="24044" spans="2:2" x14ac:dyDescent="0.25">
      <c r="B24044" s="7"/>
    </row>
    <row r="24045" spans="2:2" x14ac:dyDescent="0.25">
      <c r="B24045" s="7"/>
    </row>
    <row r="24046" spans="2:2" x14ac:dyDescent="0.25">
      <c r="B24046" s="7"/>
    </row>
    <row r="24047" spans="2:2" x14ac:dyDescent="0.25">
      <c r="B24047" s="7"/>
    </row>
    <row r="24048" spans="2:2" x14ac:dyDescent="0.25">
      <c r="B24048" s="7"/>
    </row>
    <row r="24049" spans="2:2" x14ac:dyDescent="0.25">
      <c r="B24049" s="7"/>
    </row>
    <row r="24050" spans="2:2" x14ac:dyDescent="0.25">
      <c r="B24050" s="7"/>
    </row>
    <row r="24051" spans="2:2" x14ac:dyDescent="0.25">
      <c r="B24051" s="7"/>
    </row>
    <row r="24052" spans="2:2" x14ac:dyDescent="0.25">
      <c r="B24052" s="7"/>
    </row>
    <row r="24053" spans="2:2" x14ac:dyDescent="0.25">
      <c r="B24053" s="7"/>
    </row>
    <row r="24054" spans="2:2" x14ac:dyDescent="0.25">
      <c r="B24054" s="7"/>
    </row>
    <row r="24055" spans="2:2" x14ac:dyDescent="0.25">
      <c r="B24055" s="7"/>
    </row>
    <row r="24056" spans="2:2" x14ac:dyDescent="0.25">
      <c r="B24056" s="7"/>
    </row>
    <row r="24057" spans="2:2" x14ac:dyDescent="0.25">
      <c r="B24057" s="7"/>
    </row>
    <row r="24058" spans="2:2" x14ac:dyDescent="0.25">
      <c r="B24058" s="7"/>
    </row>
    <row r="24059" spans="2:2" x14ac:dyDescent="0.25">
      <c r="B24059" s="7"/>
    </row>
    <row r="24060" spans="2:2" x14ac:dyDescent="0.25">
      <c r="B24060" s="7"/>
    </row>
    <row r="24061" spans="2:2" x14ac:dyDescent="0.25">
      <c r="B24061" s="7"/>
    </row>
    <row r="24062" spans="2:2" x14ac:dyDescent="0.25">
      <c r="B24062" s="7"/>
    </row>
    <row r="24063" spans="2:2" x14ac:dyDescent="0.25">
      <c r="B24063" s="7"/>
    </row>
    <row r="24064" spans="2:2" x14ac:dyDescent="0.25">
      <c r="B24064" s="7"/>
    </row>
    <row r="24065" spans="2:2" x14ac:dyDescent="0.25">
      <c r="B24065" s="7"/>
    </row>
    <row r="24066" spans="2:2" x14ac:dyDescent="0.25">
      <c r="B24066" s="7"/>
    </row>
    <row r="24067" spans="2:2" x14ac:dyDescent="0.25">
      <c r="B24067" s="7"/>
    </row>
    <row r="24068" spans="2:2" x14ac:dyDescent="0.25">
      <c r="B24068" s="7"/>
    </row>
    <row r="24069" spans="2:2" x14ac:dyDescent="0.25">
      <c r="B24069" s="7"/>
    </row>
    <row r="24070" spans="2:2" x14ac:dyDescent="0.25">
      <c r="B24070" s="7"/>
    </row>
    <row r="24071" spans="2:2" x14ac:dyDescent="0.25">
      <c r="B24071" s="7"/>
    </row>
    <row r="24072" spans="2:2" x14ac:dyDescent="0.25">
      <c r="B24072" s="7"/>
    </row>
    <row r="24073" spans="2:2" x14ac:dyDescent="0.25">
      <c r="B24073" s="7"/>
    </row>
    <row r="24074" spans="2:2" x14ac:dyDescent="0.25">
      <c r="B24074" s="7"/>
    </row>
    <row r="24075" spans="2:2" x14ac:dyDescent="0.25">
      <c r="B24075" s="7"/>
    </row>
    <row r="24076" spans="2:2" x14ac:dyDescent="0.25">
      <c r="B24076" s="7"/>
    </row>
    <row r="24077" spans="2:2" x14ac:dyDescent="0.25">
      <c r="B24077" s="7"/>
    </row>
    <row r="24078" spans="2:2" x14ac:dyDescent="0.25">
      <c r="B24078" s="7"/>
    </row>
    <row r="24079" spans="2:2" x14ac:dyDescent="0.25">
      <c r="B24079" s="7"/>
    </row>
    <row r="24080" spans="2:2" x14ac:dyDescent="0.25">
      <c r="B24080" s="7"/>
    </row>
    <row r="24081" spans="2:2" x14ac:dyDescent="0.25">
      <c r="B24081" s="7"/>
    </row>
    <row r="24082" spans="2:2" x14ac:dyDescent="0.25">
      <c r="B24082" s="7"/>
    </row>
    <row r="24083" spans="2:2" x14ac:dyDescent="0.25">
      <c r="B24083" s="7"/>
    </row>
    <row r="24084" spans="2:2" x14ac:dyDescent="0.25">
      <c r="B24084" s="7"/>
    </row>
    <row r="24085" spans="2:2" x14ac:dyDescent="0.25">
      <c r="B24085" s="7"/>
    </row>
    <row r="24086" spans="2:2" x14ac:dyDescent="0.25">
      <c r="B24086" s="7"/>
    </row>
    <row r="24087" spans="2:2" x14ac:dyDescent="0.25">
      <c r="B24087" s="7"/>
    </row>
    <row r="24088" spans="2:2" x14ac:dyDescent="0.25">
      <c r="B24088" s="7"/>
    </row>
    <row r="24089" spans="2:2" x14ac:dyDescent="0.25">
      <c r="B24089" s="7"/>
    </row>
    <row r="24090" spans="2:2" x14ac:dyDescent="0.25">
      <c r="B24090" s="7"/>
    </row>
    <row r="24091" spans="2:2" x14ac:dyDescent="0.25">
      <c r="B24091" s="7"/>
    </row>
    <row r="24092" spans="2:2" x14ac:dyDescent="0.25">
      <c r="B24092" s="7"/>
    </row>
    <row r="24093" spans="2:2" x14ac:dyDescent="0.25">
      <c r="B24093" s="7"/>
    </row>
    <row r="24094" spans="2:2" x14ac:dyDescent="0.25">
      <c r="B24094" s="7"/>
    </row>
    <row r="24095" spans="2:2" x14ac:dyDescent="0.25">
      <c r="B24095" s="7"/>
    </row>
    <row r="24096" spans="2:2" x14ac:dyDescent="0.25">
      <c r="B24096" s="7"/>
    </row>
    <row r="24097" spans="2:2" x14ac:dyDescent="0.25">
      <c r="B24097" s="7"/>
    </row>
    <row r="24098" spans="2:2" x14ac:dyDescent="0.25">
      <c r="B24098" s="7"/>
    </row>
    <row r="24099" spans="2:2" x14ac:dyDescent="0.25">
      <c r="B24099" s="7"/>
    </row>
    <row r="24100" spans="2:2" x14ac:dyDescent="0.25">
      <c r="B24100" s="7"/>
    </row>
    <row r="24101" spans="2:2" x14ac:dyDescent="0.25">
      <c r="B24101" s="7"/>
    </row>
    <row r="24102" spans="2:2" x14ac:dyDescent="0.25">
      <c r="B24102" s="7"/>
    </row>
    <row r="24103" spans="2:2" x14ac:dyDescent="0.25">
      <c r="B24103" s="7"/>
    </row>
    <row r="24104" spans="2:2" x14ac:dyDescent="0.25">
      <c r="B24104" s="7"/>
    </row>
    <row r="24105" spans="2:2" x14ac:dyDescent="0.25">
      <c r="B24105" s="7"/>
    </row>
    <row r="24106" spans="2:2" x14ac:dyDescent="0.25">
      <c r="B24106" s="7"/>
    </row>
    <row r="24107" spans="2:2" x14ac:dyDescent="0.25">
      <c r="B24107" s="7"/>
    </row>
    <row r="24108" spans="2:2" x14ac:dyDescent="0.25">
      <c r="B24108" s="7"/>
    </row>
    <row r="24109" spans="2:2" x14ac:dyDescent="0.25">
      <c r="B24109" s="7"/>
    </row>
    <row r="24110" spans="2:2" x14ac:dyDescent="0.25">
      <c r="B24110" s="7"/>
    </row>
    <row r="24111" spans="2:2" x14ac:dyDescent="0.25">
      <c r="B24111" s="7"/>
    </row>
    <row r="24112" spans="2:2" x14ac:dyDescent="0.25">
      <c r="B24112" s="7"/>
    </row>
    <row r="24113" spans="2:2" x14ac:dyDescent="0.25">
      <c r="B24113" s="7"/>
    </row>
    <row r="24114" spans="2:2" x14ac:dyDescent="0.25">
      <c r="B24114" s="7"/>
    </row>
    <row r="24115" spans="2:2" x14ac:dyDescent="0.25">
      <c r="B24115" s="7"/>
    </row>
    <row r="24116" spans="2:2" x14ac:dyDescent="0.25">
      <c r="B24116" s="7"/>
    </row>
    <row r="24117" spans="2:2" x14ac:dyDescent="0.25">
      <c r="B24117" s="7"/>
    </row>
    <row r="24118" spans="2:2" x14ac:dyDescent="0.25">
      <c r="B24118" s="7"/>
    </row>
    <row r="24119" spans="2:2" x14ac:dyDescent="0.25">
      <c r="B24119" s="7"/>
    </row>
    <row r="24120" spans="2:2" x14ac:dyDescent="0.25">
      <c r="B24120" s="7"/>
    </row>
    <row r="24121" spans="2:2" x14ac:dyDescent="0.25">
      <c r="B24121" s="7"/>
    </row>
    <row r="24122" spans="2:2" x14ac:dyDescent="0.25">
      <c r="B24122" s="7"/>
    </row>
    <row r="24123" spans="2:2" x14ac:dyDescent="0.25">
      <c r="B24123" s="7"/>
    </row>
    <row r="24124" spans="2:2" x14ac:dyDescent="0.25">
      <c r="B24124" s="7"/>
    </row>
    <row r="24125" spans="2:2" x14ac:dyDescent="0.25">
      <c r="B24125" s="7"/>
    </row>
    <row r="24126" spans="2:2" x14ac:dyDescent="0.25">
      <c r="B24126" s="7"/>
    </row>
    <row r="24127" spans="2:2" x14ac:dyDescent="0.25">
      <c r="B24127" s="7"/>
    </row>
    <row r="24128" spans="2:2" x14ac:dyDescent="0.25">
      <c r="B24128" s="7"/>
    </row>
    <row r="24129" spans="2:2" x14ac:dyDescent="0.25">
      <c r="B24129" s="7"/>
    </row>
    <row r="24130" spans="2:2" x14ac:dyDescent="0.25">
      <c r="B24130" s="7"/>
    </row>
    <row r="24131" spans="2:2" x14ac:dyDescent="0.25">
      <c r="B24131" s="7"/>
    </row>
    <row r="24132" spans="2:2" x14ac:dyDescent="0.25">
      <c r="B24132" s="7"/>
    </row>
    <row r="24133" spans="2:2" x14ac:dyDescent="0.25">
      <c r="B24133" s="7"/>
    </row>
    <row r="24134" spans="2:2" x14ac:dyDescent="0.25">
      <c r="B24134" s="7"/>
    </row>
    <row r="24135" spans="2:2" x14ac:dyDescent="0.25">
      <c r="B24135" s="7"/>
    </row>
    <row r="24136" spans="2:2" x14ac:dyDescent="0.25">
      <c r="B24136" s="7"/>
    </row>
    <row r="24137" spans="2:2" x14ac:dyDescent="0.25">
      <c r="B24137" s="7"/>
    </row>
    <row r="24138" spans="2:2" x14ac:dyDescent="0.25">
      <c r="B24138" s="7"/>
    </row>
    <row r="24139" spans="2:2" x14ac:dyDescent="0.25">
      <c r="B24139" s="7"/>
    </row>
    <row r="24140" spans="2:2" x14ac:dyDescent="0.25">
      <c r="B24140" s="7"/>
    </row>
    <row r="24141" spans="2:2" x14ac:dyDescent="0.25">
      <c r="B24141" s="7"/>
    </row>
    <row r="24142" spans="2:2" x14ac:dyDescent="0.25">
      <c r="B24142" s="7"/>
    </row>
    <row r="24143" spans="2:2" x14ac:dyDescent="0.25">
      <c r="B24143" s="7"/>
    </row>
    <row r="24144" spans="2:2" x14ac:dyDescent="0.25">
      <c r="B24144" s="7"/>
    </row>
    <row r="24145" spans="2:2" x14ac:dyDescent="0.25">
      <c r="B24145" s="7"/>
    </row>
    <row r="24146" spans="2:2" x14ac:dyDescent="0.25">
      <c r="B24146" s="7"/>
    </row>
    <row r="24147" spans="2:2" x14ac:dyDescent="0.25">
      <c r="B24147" s="7"/>
    </row>
    <row r="24148" spans="2:2" x14ac:dyDescent="0.25">
      <c r="B24148" s="7"/>
    </row>
    <row r="24149" spans="2:2" x14ac:dyDescent="0.25">
      <c r="B24149" s="7"/>
    </row>
    <row r="24150" spans="2:2" x14ac:dyDescent="0.25">
      <c r="B24150" s="7"/>
    </row>
    <row r="24151" spans="2:2" x14ac:dyDescent="0.25">
      <c r="B24151" s="7"/>
    </row>
    <row r="24152" spans="2:2" x14ac:dyDescent="0.25">
      <c r="B24152" s="7"/>
    </row>
    <row r="24153" spans="2:2" x14ac:dyDescent="0.25">
      <c r="B24153" s="7"/>
    </row>
    <row r="24154" spans="2:2" x14ac:dyDescent="0.25">
      <c r="B24154" s="7"/>
    </row>
    <row r="24155" spans="2:2" x14ac:dyDescent="0.25">
      <c r="B24155" s="7"/>
    </row>
    <row r="24156" spans="2:2" x14ac:dyDescent="0.25">
      <c r="B24156" s="7"/>
    </row>
    <row r="24157" spans="2:2" x14ac:dyDescent="0.25">
      <c r="B24157" s="7"/>
    </row>
    <row r="24158" spans="2:2" x14ac:dyDescent="0.25">
      <c r="B24158" s="7"/>
    </row>
    <row r="24159" spans="2:2" x14ac:dyDescent="0.25">
      <c r="B24159" s="7"/>
    </row>
    <row r="24160" spans="2:2" x14ac:dyDescent="0.25">
      <c r="B24160" s="7"/>
    </row>
    <row r="24161" spans="2:2" x14ac:dyDescent="0.25">
      <c r="B24161" s="7"/>
    </row>
    <row r="24162" spans="2:2" x14ac:dyDescent="0.25">
      <c r="B24162" s="7"/>
    </row>
    <row r="24163" spans="2:2" x14ac:dyDescent="0.25">
      <c r="B24163" s="7"/>
    </row>
    <row r="24164" spans="2:2" x14ac:dyDescent="0.25">
      <c r="B24164" s="7"/>
    </row>
    <row r="24165" spans="2:2" x14ac:dyDescent="0.25">
      <c r="B24165" s="7"/>
    </row>
    <row r="24166" spans="2:2" x14ac:dyDescent="0.25">
      <c r="B24166" s="7"/>
    </row>
    <row r="24167" spans="2:2" x14ac:dyDescent="0.25">
      <c r="B24167" s="7"/>
    </row>
    <row r="24168" spans="2:2" x14ac:dyDescent="0.25">
      <c r="B24168" s="7"/>
    </row>
    <row r="24169" spans="2:2" x14ac:dyDescent="0.25">
      <c r="B24169" s="7"/>
    </row>
    <row r="24170" spans="2:2" x14ac:dyDescent="0.25">
      <c r="B24170" s="7"/>
    </row>
    <row r="24171" spans="2:2" x14ac:dyDescent="0.25">
      <c r="B24171" s="7"/>
    </row>
    <row r="24172" spans="2:2" x14ac:dyDescent="0.25">
      <c r="B24172" s="7"/>
    </row>
    <row r="24173" spans="2:2" x14ac:dyDescent="0.25">
      <c r="B24173" s="7"/>
    </row>
    <row r="24174" spans="2:2" x14ac:dyDescent="0.25">
      <c r="B24174" s="7"/>
    </row>
    <row r="24175" spans="2:2" x14ac:dyDescent="0.25">
      <c r="B24175" s="7"/>
    </row>
    <row r="24176" spans="2:2" x14ac:dyDescent="0.25">
      <c r="B24176" s="7"/>
    </row>
    <row r="24177" spans="2:2" x14ac:dyDescent="0.25">
      <c r="B24177" s="7"/>
    </row>
    <row r="24178" spans="2:2" x14ac:dyDescent="0.25">
      <c r="B24178" s="7"/>
    </row>
    <row r="24179" spans="2:2" x14ac:dyDescent="0.25">
      <c r="B24179" s="7"/>
    </row>
    <row r="24180" spans="2:2" x14ac:dyDescent="0.25">
      <c r="B24180" s="7"/>
    </row>
    <row r="24181" spans="2:2" x14ac:dyDescent="0.25">
      <c r="B24181" s="7"/>
    </row>
    <row r="24182" spans="2:2" x14ac:dyDescent="0.25">
      <c r="B24182" s="7"/>
    </row>
    <row r="24183" spans="2:2" x14ac:dyDescent="0.25">
      <c r="B24183" s="7"/>
    </row>
    <row r="24184" spans="2:2" x14ac:dyDescent="0.25">
      <c r="B24184" s="7"/>
    </row>
    <row r="24185" spans="2:2" x14ac:dyDescent="0.25">
      <c r="B24185" s="7"/>
    </row>
    <row r="24186" spans="2:2" x14ac:dyDescent="0.25">
      <c r="B24186" s="7"/>
    </row>
    <row r="24187" spans="2:2" x14ac:dyDescent="0.25">
      <c r="B24187" s="7"/>
    </row>
    <row r="24188" spans="2:2" x14ac:dyDescent="0.25">
      <c r="B24188" s="7"/>
    </row>
    <row r="24189" spans="2:2" x14ac:dyDescent="0.25">
      <c r="B24189" s="7"/>
    </row>
    <row r="24190" spans="2:2" x14ac:dyDescent="0.25">
      <c r="B24190" s="7"/>
    </row>
    <row r="24191" spans="2:2" x14ac:dyDescent="0.25">
      <c r="B24191" s="7"/>
    </row>
    <row r="24192" spans="2:2" x14ac:dyDescent="0.25">
      <c r="B24192" s="7"/>
    </row>
    <row r="24193" spans="2:2" x14ac:dyDescent="0.25">
      <c r="B24193" s="7"/>
    </row>
    <row r="24194" spans="2:2" x14ac:dyDescent="0.25">
      <c r="B24194" s="7"/>
    </row>
    <row r="24195" spans="2:2" x14ac:dyDescent="0.25">
      <c r="B24195" s="7"/>
    </row>
    <row r="24196" spans="2:2" x14ac:dyDescent="0.25">
      <c r="B24196" s="7"/>
    </row>
    <row r="24197" spans="2:2" x14ac:dyDescent="0.25">
      <c r="B24197" s="7"/>
    </row>
    <row r="24198" spans="2:2" x14ac:dyDescent="0.25">
      <c r="B24198" s="7"/>
    </row>
    <row r="24199" spans="2:2" x14ac:dyDescent="0.25">
      <c r="B24199" s="7"/>
    </row>
    <row r="24200" spans="2:2" x14ac:dyDescent="0.25">
      <c r="B24200" s="7"/>
    </row>
    <row r="24201" spans="2:2" x14ac:dyDescent="0.25">
      <c r="B24201" s="7"/>
    </row>
    <row r="24202" spans="2:2" x14ac:dyDescent="0.25">
      <c r="B24202" s="7"/>
    </row>
    <row r="24203" spans="2:2" x14ac:dyDescent="0.25">
      <c r="B24203" s="7"/>
    </row>
    <row r="24204" spans="2:2" x14ac:dyDescent="0.25">
      <c r="B24204" s="7"/>
    </row>
    <row r="24205" spans="2:2" x14ac:dyDescent="0.25">
      <c r="B24205" s="7"/>
    </row>
    <row r="24206" spans="2:2" x14ac:dyDescent="0.25">
      <c r="B24206" s="7"/>
    </row>
    <row r="24207" spans="2:2" x14ac:dyDescent="0.25">
      <c r="B24207" s="7"/>
    </row>
    <row r="24208" spans="2:2" x14ac:dyDescent="0.25">
      <c r="B24208" s="7"/>
    </row>
    <row r="24209" spans="2:2" x14ac:dyDescent="0.25">
      <c r="B24209" s="7"/>
    </row>
    <row r="24210" spans="2:2" x14ac:dyDescent="0.25">
      <c r="B24210" s="7"/>
    </row>
    <row r="24211" spans="2:2" x14ac:dyDescent="0.25">
      <c r="B24211" s="7"/>
    </row>
    <row r="24212" spans="2:2" x14ac:dyDescent="0.25">
      <c r="B24212" s="7"/>
    </row>
    <row r="24213" spans="2:2" x14ac:dyDescent="0.25">
      <c r="B24213" s="7"/>
    </row>
    <row r="24214" spans="2:2" x14ac:dyDescent="0.25">
      <c r="B24214" s="7"/>
    </row>
    <row r="24215" spans="2:2" x14ac:dyDescent="0.25">
      <c r="B24215" s="7"/>
    </row>
    <row r="24216" spans="2:2" x14ac:dyDescent="0.25">
      <c r="B24216" s="7"/>
    </row>
    <row r="24217" spans="2:2" x14ac:dyDescent="0.25">
      <c r="B24217" s="7"/>
    </row>
    <row r="24218" spans="2:2" x14ac:dyDescent="0.25">
      <c r="B24218" s="7"/>
    </row>
    <row r="24219" spans="2:2" x14ac:dyDescent="0.25">
      <c r="B24219" s="7"/>
    </row>
    <row r="24220" spans="2:2" x14ac:dyDescent="0.25">
      <c r="B24220" s="7"/>
    </row>
    <row r="24221" spans="2:2" x14ac:dyDescent="0.25">
      <c r="B24221" s="7"/>
    </row>
    <row r="24222" spans="2:2" x14ac:dyDescent="0.25">
      <c r="B24222" s="7"/>
    </row>
    <row r="24223" spans="2:2" x14ac:dyDescent="0.25">
      <c r="B24223" s="7"/>
    </row>
    <row r="24224" spans="2:2" x14ac:dyDescent="0.25">
      <c r="B24224" s="7"/>
    </row>
    <row r="24225" spans="2:2" x14ac:dyDescent="0.25">
      <c r="B24225" s="7"/>
    </row>
    <row r="24226" spans="2:2" x14ac:dyDescent="0.25">
      <c r="B24226" s="7"/>
    </row>
    <row r="24227" spans="2:2" x14ac:dyDescent="0.25">
      <c r="B24227" s="7"/>
    </row>
    <row r="24228" spans="2:2" x14ac:dyDescent="0.25">
      <c r="B24228" s="7"/>
    </row>
    <row r="24229" spans="2:2" x14ac:dyDescent="0.25">
      <c r="B24229" s="7"/>
    </row>
    <row r="24230" spans="2:2" x14ac:dyDescent="0.25">
      <c r="B24230" s="7"/>
    </row>
    <row r="24231" spans="2:2" x14ac:dyDescent="0.25">
      <c r="B24231" s="7"/>
    </row>
    <row r="24232" spans="2:2" x14ac:dyDescent="0.25">
      <c r="B24232" s="7"/>
    </row>
    <row r="24233" spans="2:2" x14ac:dyDescent="0.25">
      <c r="B24233" s="7"/>
    </row>
    <row r="24234" spans="2:2" x14ac:dyDescent="0.25">
      <c r="B24234" s="7"/>
    </row>
    <row r="24235" spans="2:2" x14ac:dyDescent="0.25">
      <c r="B24235" s="7"/>
    </row>
    <row r="24236" spans="2:2" x14ac:dyDescent="0.25">
      <c r="B24236" s="7"/>
    </row>
    <row r="24237" spans="2:2" x14ac:dyDescent="0.25">
      <c r="B24237" s="7"/>
    </row>
    <row r="24238" spans="2:2" x14ac:dyDescent="0.25">
      <c r="B24238" s="7"/>
    </row>
    <row r="24239" spans="2:2" x14ac:dyDescent="0.25">
      <c r="B24239" s="7"/>
    </row>
    <row r="24240" spans="2:2" x14ac:dyDescent="0.25">
      <c r="B24240" s="7"/>
    </row>
    <row r="24241" spans="2:2" x14ac:dyDescent="0.25">
      <c r="B24241" s="7"/>
    </row>
    <row r="24242" spans="2:2" x14ac:dyDescent="0.25">
      <c r="B24242" s="7"/>
    </row>
    <row r="24243" spans="2:2" x14ac:dyDescent="0.25">
      <c r="B24243" s="7"/>
    </row>
    <row r="24244" spans="2:2" x14ac:dyDescent="0.25">
      <c r="B24244" s="7"/>
    </row>
    <row r="24245" spans="2:2" x14ac:dyDescent="0.25">
      <c r="B24245" s="7"/>
    </row>
    <row r="24246" spans="2:2" x14ac:dyDescent="0.25">
      <c r="B24246" s="7"/>
    </row>
    <row r="24247" spans="2:2" x14ac:dyDescent="0.25">
      <c r="B24247" s="7"/>
    </row>
    <row r="24248" spans="2:2" x14ac:dyDescent="0.25">
      <c r="B24248" s="7"/>
    </row>
    <row r="24249" spans="2:2" x14ac:dyDescent="0.25">
      <c r="B24249" s="7"/>
    </row>
    <row r="24250" spans="2:2" x14ac:dyDescent="0.25">
      <c r="B24250" s="7"/>
    </row>
    <row r="24251" spans="2:2" x14ac:dyDescent="0.25">
      <c r="B24251" s="7"/>
    </row>
    <row r="24252" spans="2:2" x14ac:dyDescent="0.25">
      <c r="B24252" s="7"/>
    </row>
    <row r="24253" spans="2:2" x14ac:dyDescent="0.25">
      <c r="B24253" s="7"/>
    </row>
    <row r="24254" spans="2:2" x14ac:dyDescent="0.25">
      <c r="B24254" s="7"/>
    </row>
    <row r="24255" spans="2:2" x14ac:dyDescent="0.25">
      <c r="B24255" s="7"/>
    </row>
    <row r="24256" spans="2:2" x14ac:dyDescent="0.25">
      <c r="B24256" s="7"/>
    </row>
    <row r="24257" spans="2:2" x14ac:dyDescent="0.25">
      <c r="B24257" s="7"/>
    </row>
    <row r="24258" spans="2:2" x14ac:dyDescent="0.25">
      <c r="B24258" s="7"/>
    </row>
    <row r="24259" spans="2:2" x14ac:dyDescent="0.25">
      <c r="B24259" s="7"/>
    </row>
    <row r="24260" spans="2:2" x14ac:dyDescent="0.25">
      <c r="B24260" s="7"/>
    </row>
    <row r="24261" spans="2:2" x14ac:dyDescent="0.25">
      <c r="B24261" s="7"/>
    </row>
    <row r="24262" spans="2:2" x14ac:dyDescent="0.25">
      <c r="B24262" s="7"/>
    </row>
    <row r="24263" spans="2:2" x14ac:dyDescent="0.25">
      <c r="B24263" s="7"/>
    </row>
    <row r="24264" spans="2:2" x14ac:dyDescent="0.25">
      <c r="B24264" s="7"/>
    </row>
    <row r="24265" spans="2:2" x14ac:dyDescent="0.25">
      <c r="B24265" s="7"/>
    </row>
    <row r="24266" spans="2:2" x14ac:dyDescent="0.25">
      <c r="B24266" s="7"/>
    </row>
    <row r="24267" spans="2:2" x14ac:dyDescent="0.25">
      <c r="B24267" s="7"/>
    </row>
    <row r="24268" spans="2:2" x14ac:dyDescent="0.25">
      <c r="B24268" s="7"/>
    </row>
    <row r="24269" spans="2:2" x14ac:dyDescent="0.25">
      <c r="B24269" s="7"/>
    </row>
    <row r="24270" spans="2:2" x14ac:dyDescent="0.25">
      <c r="B24270" s="7"/>
    </row>
    <row r="24271" spans="2:2" x14ac:dyDescent="0.25">
      <c r="B24271" s="7"/>
    </row>
    <row r="24272" spans="2:2" x14ac:dyDescent="0.25">
      <c r="B24272" s="7"/>
    </row>
    <row r="24273" spans="2:2" x14ac:dyDescent="0.25">
      <c r="B24273" s="7"/>
    </row>
    <row r="24274" spans="2:2" x14ac:dyDescent="0.25">
      <c r="B24274" s="7"/>
    </row>
    <row r="24275" spans="2:2" x14ac:dyDescent="0.25">
      <c r="B24275" s="7"/>
    </row>
    <row r="24276" spans="2:2" x14ac:dyDescent="0.25">
      <c r="B24276" s="7"/>
    </row>
    <row r="24277" spans="2:2" x14ac:dyDescent="0.25">
      <c r="B24277" s="7"/>
    </row>
    <row r="24278" spans="2:2" x14ac:dyDescent="0.25">
      <c r="B24278" s="7"/>
    </row>
    <row r="24279" spans="2:2" x14ac:dyDescent="0.25">
      <c r="B24279" s="7"/>
    </row>
    <row r="24280" spans="2:2" x14ac:dyDescent="0.25">
      <c r="B24280" s="7"/>
    </row>
    <row r="24281" spans="2:2" x14ac:dyDescent="0.25">
      <c r="B24281" s="7"/>
    </row>
    <row r="24282" spans="2:2" x14ac:dyDescent="0.25">
      <c r="B24282" s="7"/>
    </row>
    <row r="24283" spans="2:2" x14ac:dyDescent="0.25">
      <c r="B24283" s="7"/>
    </row>
    <row r="24284" spans="2:2" x14ac:dyDescent="0.25">
      <c r="B24284" s="7"/>
    </row>
    <row r="24285" spans="2:2" x14ac:dyDescent="0.25">
      <c r="B24285" s="7"/>
    </row>
    <row r="24286" spans="2:2" x14ac:dyDescent="0.25">
      <c r="B24286" s="7"/>
    </row>
    <row r="24287" spans="2:2" x14ac:dyDescent="0.25">
      <c r="B24287" s="7"/>
    </row>
    <row r="24288" spans="2:2" x14ac:dyDescent="0.25">
      <c r="B24288" s="7"/>
    </row>
    <row r="24289" spans="2:2" x14ac:dyDescent="0.25">
      <c r="B24289" s="7"/>
    </row>
    <row r="24290" spans="2:2" x14ac:dyDescent="0.25">
      <c r="B24290" s="7"/>
    </row>
    <row r="24291" spans="2:2" x14ac:dyDescent="0.25">
      <c r="B24291" s="7"/>
    </row>
    <row r="24292" spans="2:2" x14ac:dyDescent="0.25">
      <c r="B24292" s="7"/>
    </row>
    <row r="24293" spans="2:2" x14ac:dyDescent="0.25">
      <c r="B24293" s="7"/>
    </row>
    <row r="24294" spans="2:2" x14ac:dyDescent="0.25">
      <c r="B24294" s="7"/>
    </row>
    <row r="24295" spans="2:2" x14ac:dyDescent="0.25">
      <c r="B24295" s="7"/>
    </row>
    <row r="24296" spans="2:2" x14ac:dyDescent="0.25">
      <c r="B24296" s="7"/>
    </row>
    <row r="24297" spans="2:2" x14ac:dyDescent="0.25">
      <c r="B24297" s="7"/>
    </row>
    <row r="24298" spans="2:2" x14ac:dyDescent="0.25">
      <c r="B24298" s="7"/>
    </row>
    <row r="24299" spans="2:2" x14ac:dyDescent="0.25">
      <c r="B24299" s="7"/>
    </row>
    <row r="24300" spans="2:2" x14ac:dyDescent="0.25">
      <c r="B24300" s="7"/>
    </row>
    <row r="24301" spans="2:2" x14ac:dyDescent="0.25">
      <c r="B24301" s="7"/>
    </row>
    <row r="24302" spans="2:2" x14ac:dyDescent="0.25">
      <c r="B24302" s="7"/>
    </row>
    <row r="24303" spans="2:2" x14ac:dyDescent="0.25">
      <c r="B24303" s="7"/>
    </row>
    <row r="24304" spans="2:2" x14ac:dyDescent="0.25">
      <c r="B24304" s="7"/>
    </row>
    <row r="24305" spans="2:2" x14ac:dyDescent="0.25">
      <c r="B24305" s="7"/>
    </row>
    <row r="24306" spans="2:2" x14ac:dyDescent="0.25">
      <c r="B24306" s="7"/>
    </row>
    <row r="24307" spans="2:2" x14ac:dyDescent="0.25">
      <c r="B24307" s="7"/>
    </row>
    <row r="24308" spans="2:2" x14ac:dyDescent="0.25">
      <c r="B24308" s="7"/>
    </row>
    <row r="24309" spans="2:2" x14ac:dyDescent="0.25">
      <c r="B24309" s="7"/>
    </row>
    <row r="24310" spans="2:2" x14ac:dyDescent="0.25">
      <c r="B24310" s="7"/>
    </row>
    <row r="24311" spans="2:2" x14ac:dyDescent="0.25">
      <c r="B24311" s="7"/>
    </row>
    <row r="24312" spans="2:2" x14ac:dyDescent="0.25">
      <c r="B24312" s="7"/>
    </row>
    <row r="24313" spans="2:2" x14ac:dyDescent="0.25">
      <c r="B24313" s="7"/>
    </row>
    <row r="24314" spans="2:2" x14ac:dyDescent="0.25">
      <c r="B24314" s="7"/>
    </row>
    <row r="24315" spans="2:2" x14ac:dyDescent="0.25">
      <c r="B24315" s="7"/>
    </row>
    <row r="24316" spans="2:2" x14ac:dyDescent="0.25">
      <c r="B24316" s="7"/>
    </row>
    <row r="24317" spans="2:2" x14ac:dyDescent="0.25">
      <c r="B24317" s="7"/>
    </row>
    <row r="24318" spans="2:2" x14ac:dyDescent="0.25">
      <c r="B24318" s="7"/>
    </row>
    <row r="24319" spans="2:2" x14ac:dyDescent="0.25">
      <c r="B24319" s="7"/>
    </row>
    <row r="24320" spans="2:2" x14ac:dyDescent="0.25">
      <c r="B24320" s="7"/>
    </row>
    <row r="24321" spans="2:2" x14ac:dyDescent="0.25">
      <c r="B24321" s="7"/>
    </row>
    <row r="24322" spans="2:2" x14ac:dyDescent="0.25">
      <c r="B24322" s="7"/>
    </row>
    <row r="24323" spans="2:2" x14ac:dyDescent="0.25">
      <c r="B24323" s="7"/>
    </row>
    <row r="24324" spans="2:2" x14ac:dyDescent="0.25">
      <c r="B24324" s="7"/>
    </row>
    <row r="24325" spans="2:2" x14ac:dyDescent="0.25">
      <c r="B24325" s="7"/>
    </row>
    <row r="24326" spans="2:2" x14ac:dyDescent="0.25">
      <c r="B24326" s="7"/>
    </row>
    <row r="24327" spans="2:2" x14ac:dyDescent="0.25">
      <c r="B24327" s="7"/>
    </row>
    <row r="24328" spans="2:2" x14ac:dyDescent="0.25">
      <c r="B24328" s="7"/>
    </row>
    <row r="24329" spans="2:2" x14ac:dyDescent="0.25">
      <c r="B24329" s="7"/>
    </row>
    <row r="24330" spans="2:2" x14ac:dyDescent="0.25">
      <c r="B24330" s="7"/>
    </row>
    <row r="24331" spans="2:2" x14ac:dyDescent="0.25">
      <c r="B24331" s="7"/>
    </row>
    <row r="24332" spans="2:2" x14ac:dyDescent="0.25">
      <c r="B24332" s="7"/>
    </row>
    <row r="24333" spans="2:2" x14ac:dyDescent="0.25">
      <c r="B24333" s="7"/>
    </row>
    <row r="24334" spans="2:2" x14ac:dyDescent="0.25">
      <c r="B24334" s="7"/>
    </row>
    <row r="24335" spans="2:2" x14ac:dyDescent="0.25">
      <c r="B24335" s="7"/>
    </row>
    <row r="24336" spans="2:2" x14ac:dyDescent="0.25">
      <c r="B24336" s="7"/>
    </row>
    <row r="24337" spans="2:2" x14ac:dyDescent="0.25">
      <c r="B24337" s="7"/>
    </row>
    <row r="24338" spans="2:2" x14ac:dyDescent="0.25">
      <c r="B24338" s="7"/>
    </row>
    <row r="24339" spans="2:2" x14ac:dyDescent="0.25">
      <c r="B24339" s="7"/>
    </row>
    <row r="24340" spans="2:2" x14ac:dyDescent="0.25">
      <c r="B24340" s="7"/>
    </row>
    <row r="24341" spans="2:2" x14ac:dyDescent="0.25">
      <c r="B24341" s="7"/>
    </row>
    <row r="24342" spans="2:2" x14ac:dyDescent="0.25">
      <c r="B24342" s="7"/>
    </row>
    <row r="24343" spans="2:2" x14ac:dyDescent="0.25">
      <c r="B24343" s="7"/>
    </row>
    <row r="24344" spans="2:2" x14ac:dyDescent="0.25">
      <c r="B24344" s="7"/>
    </row>
    <row r="24345" spans="2:2" x14ac:dyDescent="0.25">
      <c r="B24345" s="7"/>
    </row>
    <row r="24346" spans="2:2" x14ac:dyDescent="0.25">
      <c r="B24346" s="7"/>
    </row>
    <row r="24347" spans="2:2" x14ac:dyDescent="0.25">
      <c r="B24347" s="7"/>
    </row>
    <row r="24348" spans="2:2" x14ac:dyDescent="0.25">
      <c r="B24348" s="7"/>
    </row>
    <row r="24349" spans="2:2" x14ac:dyDescent="0.25">
      <c r="B24349" s="7"/>
    </row>
    <row r="24350" spans="2:2" x14ac:dyDescent="0.25">
      <c r="B24350" s="7"/>
    </row>
    <row r="24351" spans="2:2" x14ac:dyDescent="0.25">
      <c r="B24351" s="7"/>
    </row>
    <row r="24352" spans="2:2" x14ac:dyDescent="0.25">
      <c r="B24352" s="7"/>
    </row>
    <row r="24353" spans="2:2" x14ac:dyDescent="0.25">
      <c r="B24353" s="7"/>
    </row>
    <row r="24354" spans="2:2" x14ac:dyDescent="0.25">
      <c r="B24354" s="7"/>
    </row>
    <row r="24355" spans="2:2" x14ac:dyDescent="0.25">
      <c r="B24355" s="7"/>
    </row>
    <row r="24356" spans="2:2" x14ac:dyDescent="0.25">
      <c r="B24356" s="7"/>
    </row>
    <row r="24357" spans="2:2" x14ac:dyDescent="0.25">
      <c r="B24357" s="7"/>
    </row>
    <row r="24358" spans="2:2" x14ac:dyDescent="0.25">
      <c r="B24358" s="7"/>
    </row>
    <row r="24359" spans="2:2" x14ac:dyDescent="0.25">
      <c r="B24359" s="7"/>
    </row>
    <row r="24360" spans="2:2" x14ac:dyDescent="0.25">
      <c r="B24360" s="7"/>
    </row>
    <row r="24361" spans="2:2" x14ac:dyDescent="0.25">
      <c r="B24361" s="7"/>
    </row>
    <row r="24362" spans="2:2" x14ac:dyDescent="0.25">
      <c r="B24362" s="7"/>
    </row>
    <row r="24363" spans="2:2" x14ac:dyDescent="0.25">
      <c r="B24363" s="7"/>
    </row>
    <row r="24364" spans="2:2" x14ac:dyDescent="0.25">
      <c r="B24364" s="7"/>
    </row>
    <row r="24365" spans="2:2" x14ac:dyDescent="0.25">
      <c r="B24365" s="7"/>
    </row>
    <row r="24366" spans="2:2" x14ac:dyDescent="0.25">
      <c r="B24366" s="7"/>
    </row>
    <row r="24367" spans="2:2" x14ac:dyDescent="0.25">
      <c r="B24367" s="7"/>
    </row>
    <row r="24368" spans="2:2" x14ac:dyDescent="0.25">
      <c r="B24368" s="7"/>
    </row>
    <row r="24369" spans="2:2" x14ac:dyDescent="0.25">
      <c r="B24369" s="7"/>
    </row>
    <row r="24370" spans="2:2" x14ac:dyDescent="0.25">
      <c r="B24370" s="7"/>
    </row>
    <row r="24371" spans="2:2" x14ac:dyDescent="0.25">
      <c r="B24371" s="7"/>
    </row>
    <row r="24372" spans="2:2" x14ac:dyDescent="0.25">
      <c r="B24372" s="7"/>
    </row>
    <row r="24373" spans="2:2" x14ac:dyDescent="0.25">
      <c r="B24373" s="7"/>
    </row>
    <row r="24374" spans="2:2" x14ac:dyDescent="0.25">
      <c r="B24374" s="7"/>
    </row>
    <row r="24375" spans="2:2" x14ac:dyDescent="0.25">
      <c r="B24375" s="7"/>
    </row>
    <row r="24376" spans="2:2" x14ac:dyDescent="0.25">
      <c r="B24376" s="7"/>
    </row>
    <row r="24377" spans="2:2" x14ac:dyDescent="0.25">
      <c r="B24377" s="7"/>
    </row>
    <row r="24378" spans="2:2" x14ac:dyDescent="0.25">
      <c r="B24378" s="7"/>
    </row>
    <row r="24379" spans="2:2" x14ac:dyDescent="0.25">
      <c r="B24379" s="7"/>
    </row>
    <row r="24380" spans="2:2" x14ac:dyDescent="0.25">
      <c r="B24380" s="7"/>
    </row>
    <row r="24381" spans="2:2" x14ac:dyDescent="0.25">
      <c r="B24381" s="7"/>
    </row>
    <row r="24382" spans="2:2" x14ac:dyDescent="0.25">
      <c r="B24382" s="7"/>
    </row>
    <row r="24383" spans="2:2" x14ac:dyDescent="0.25">
      <c r="B24383" s="7"/>
    </row>
    <row r="24384" spans="2:2" x14ac:dyDescent="0.25">
      <c r="B24384" s="7"/>
    </row>
    <row r="24385" spans="2:2" x14ac:dyDescent="0.25">
      <c r="B24385" s="7"/>
    </row>
    <row r="24386" spans="2:2" x14ac:dyDescent="0.25">
      <c r="B24386" s="7"/>
    </row>
    <row r="24387" spans="2:2" x14ac:dyDescent="0.25">
      <c r="B24387" s="7"/>
    </row>
    <row r="24388" spans="2:2" x14ac:dyDescent="0.25">
      <c r="B24388" s="7"/>
    </row>
    <row r="24389" spans="2:2" x14ac:dyDescent="0.25">
      <c r="B24389" s="7"/>
    </row>
    <row r="24390" spans="2:2" x14ac:dyDescent="0.25">
      <c r="B24390" s="7"/>
    </row>
    <row r="24391" spans="2:2" x14ac:dyDescent="0.25">
      <c r="B24391" s="7"/>
    </row>
    <row r="24392" spans="2:2" x14ac:dyDescent="0.25">
      <c r="B24392" s="7"/>
    </row>
    <row r="24393" spans="2:2" x14ac:dyDescent="0.25">
      <c r="B24393" s="7"/>
    </row>
    <row r="24394" spans="2:2" x14ac:dyDescent="0.25">
      <c r="B24394" s="7"/>
    </row>
    <row r="24395" spans="2:2" x14ac:dyDescent="0.25">
      <c r="B24395" s="7"/>
    </row>
    <row r="24396" spans="2:2" x14ac:dyDescent="0.25">
      <c r="B24396" s="7"/>
    </row>
    <row r="24397" spans="2:2" x14ac:dyDescent="0.25">
      <c r="B24397" s="7"/>
    </row>
    <row r="24398" spans="2:2" x14ac:dyDescent="0.25">
      <c r="B24398" s="7"/>
    </row>
    <row r="24399" spans="2:2" x14ac:dyDescent="0.25">
      <c r="B24399" s="7"/>
    </row>
    <row r="24400" spans="2:2" x14ac:dyDescent="0.25">
      <c r="B24400" s="7"/>
    </row>
    <row r="24401" spans="2:2" x14ac:dyDescent="0.25">
      <c r="B24401" s="7"/>
    </row>
    <row r="24402" spans="2:2" x14ac:dyDescent="0.25">
      <c r="B24402" s="7"/>
    </row>
    <row r="24403" spans="2:2" x14ac:dyDescent="0.25">
      <c r="B24403" s="7"/>
    </row>
    <row r="24404" spans="2:2" x14ac:dyDescent="0.25">
      <c r="B24404" s="7"/>
    </row>
    <row r="24405" spans="2:2" x14ac:dyDescent="0.25">
      <c r="B24405" s="7"/>
    </row>
    <row r="24406" spans="2:2" x14ac:dyDescent="0.25">
      <c r="B24406" s="7"/>
    </row>
    <row r="24407" spans="2:2" x14ac:dyDescent="0.25">
      <c r="B24407" s="7"/>
    </row>
    <row r="24408" spans="2:2" x14ac:dyDescent="0.25">
      <c r="B24408" s="7"/>
    </row>
    <row r="24409" spans="2:2" x14ac:dyDescent="0.25">
      <c r="B24409" s="7"/>
    </row>
    <row r="24410" spans="2:2" x14ac:dyDescent="0.25">
      <c r="B24410" s="7"/>
    </row>
    <row r="24411" spans="2:2" x14ac:dyDescent="0.25">
      <c r="B24411" s="7"/>
    </row>
    <row r="24412" spans="2:2" x14ac:dyDescent="0.25">
      <c r="B24412" s="7"/>
    </row>
    <row r="24413" spans="2:2" x14ac:dyDescent="0.25">
      <c r="B24413" s="7"/>
    </row>
    <row r="24414" spans="2:2" x14ac:dyDescent="0.25">
      <c r="B24414" s="7"/>
    </row>
    <row r="24415" spans="2:2" x14ac:dyDescent="0.25">
      <c r="B24415" s="7"/>
    </row>
    <row r="24416" spans="2:2" x14ac:dyDescent="0.25">
      <c r="B24416" s="7"/>
    </row>
    <row r="24417" spans="2:2" x14ac:dyDescent="0.25">
      <c r="B24417" s="7"/>
    </row>
    <row r="24418" spans="2:2" x14ac:dyDescent="0.25">
      <c r="B24418" s="7"/>
    </row>
    <row r="24419" spans="2:2" x14ac:dyDescent="0.25">
      <c r="B24419" s="7"/>
    </row>
    <row r="24420" spans="2:2" x14ac:dyDescent="0.25">
      <c r="B24420" s="7"/>
    </row>
    <row r="24421" spans="2:2" x14ac:dyDescent="0.25">
      <c r="B24421" s="7"/>
    </row>
    <row r="24422" spans="2:2" x14ac:dyDescent="0.25">
      <c r="B24422" s="7"/>
    </row>
    <row r="24423" spans="2:2" x14ac:dyDescent="0.25">
      <c r="B24423" s="7"/>
    </row>
    <row r="24424" spans="2:2" x14ac:dyDescent="0.25">
      <c r="B24424" s="7"/>
    </row>
    <row r="24425" spans="2:2" x14ac:dyDescent="0.25">
      <c r="B24425" s="7"/>
    </row>
    <row r="24426" spans="2:2" x14ac:dyDescent="0.25">
      <c r="B24426" s="7"/>
    </row>
    <row r="24427" spans="2:2" x14ac:dyDescent="0.25">
      <c r="B24427" s="7"/>
    </row>
    <row r="24428" spans="2:2" x14ac:dyDescent="0.25">
      <c r="B24428" s="7"/>
    </row>
    <row r="24429" spans="2:2" x14ac:dyDescent="0.25">
      <c r="B24429" s="7"/>
    </row>
    <row r="24430" spans="2:2" x14ac:dyDescent="0.25">
      <c r="B24430" s="7"/>
    </row>
    <row r="24431" spans="2:2" x14ac:dyDescent="0.25">
      <c r="B24431" s="7"/>
    </row>
    <row r="24432" spans="2:2" x14ac:dyDescent="0.25">
      <c r="B24432" s="7"/>
    </row>
    <row r="24433" spans="2:2" x14ac:dyDescent="0.25">
      <c r="B24433" s="7"/>
    </row>
    <row r="24434" spans="2:2" x14ac:dyDescent="0.25">
      <c r="B24434" s="7"/>
    </row>
    <row r="24435" spans="2:2" x14ac:dyDescent="0.25">
      <c r="B24435" s="7"/>
    </row>
    <row r="24436" spans="2:2" x14ac:dyDescent="0.25">
      <c r="B24436" s="7"/>
    </row>
    <row r="24437" spans="2:2" x14ac:dyDescent="0.25">
      <c r="B24437" s="7"/>
    </row>
    <row r="24438" spans="2:2" x14ac:dyDescent="0.25">
      <c r="B24438" s="7"/>
    </row>
    <row r="24439" spans="2:2" x14ac:dyDescent="0.25">
      <c r="B24439" s="7"/>
    </row>
    <row r="24440" spans="2:2" x14ac:dyDescent="0.25">
      <c r="B24440" s="7"/>
    </row>
    <row r="24441" spans="2:2" x14ac:dyDescent="0.25">
      <c r="B24441" s="7"/>
    </row>
    <row r="24442" spans="2:2" x14ac:dyDescent="0.25">
      <c r="B24442" s="7"/>
    </row>
    <row r="24443" spans="2:2" x14ac:dyDescent="0.25">
      <c r="B24443" s="7"/>
    </row>
    <row r="24444" spans="2:2" x14ac:dyDescent="0.25">
      <c r="B24444" s="7"/>
    </row>
    <row r="24445" spans="2:2" x14ac:dyDescent="0.25">
      <c r="B24445" s="7"/>
    </row>
    <row r="24446" spans="2:2" x14ac:dyDescent="0.25">
      <c r="B24446" s="7"/>
    </row>
    <row r="24447" spans="2:2" x14ac:dyDescent="0.25">
      <c r="B24447" s="7"/>
    </row>
    <row r="24448" spans="2:2" x14ac:dyDescent="0.25">
      <c r="B24448" s="7"/>
    </row>
    <row r="24449" spans="2:2" x14ac:dyDescent="0.25">
      <c r="B24449" s="7"/>
    </row>
    <row r="24450" spans="2:2" x14ac:dyDescent="0.25">
      <c r="B24450" s="7"/>
    </row>
    <row r="24451" spans="2:2" x14ac:dyDescent="0.25">
      <c r="B24451" s="7"/>
    </row>
    <row r="24452" spans="2:2" x14ac:dyDescent="0.25">
      <c r="B24452" s="7"/>
    </row>
    <row r="24453" spans="2:2" x14ac:dyDescent="0.25">
      <c r="B24453" s="7"/>
    </row>
    <row r="24454" spans="2:2" x14ac:dyDescent="0.25">
      <c r="B24454" s="7"/>
    </row>
    <row r="24455" spans="2:2" x14ac:dyDescent="0.25">
      <c r="B24455" s="7"/>
    </row>
    <row r="24456" spans="2:2" x14ac:dyDescent="0.25">
      <c r="B24456" s="7"/>
    </row>
    <row r="24457" spans="2:2" x14ac:dyDescent="0.25">
      <c r="B24457" s="7"/>
    </row>
    <row r="24458" spans="2:2" x14ac:dyDescent="0.25">
      <c r="B24458" s="7"/>
    </row>
    <row r="24459" spans="2:2" x14ac:dyDescent="0.25">
      <c r="B24459" s="7"/>
    </row>
    <row r="24460" spans="2:2" x14ac:dyDescent="0.25">
      <c r="B24460" s="7"/>
    </row>
    <row r="24461" spans="2:2" x14ac:dyDescent="0.25">
      <c r="B24461" s="7"/>
    </row>
    <row r="24462" spans="2:2" x14ac:dyDescent="0.25">
      <c r="B24462" s="7"/>
    </row>
    <row r="24463" spans="2:2" x14ac:dyDescent="0.25">
      <c r="B24463" s="7"/>
    </row>
    <row r="24464" spans="2:2" x14ac:dyDescent="0.25">
      <c r="B24464" s="7"/>
    </row>
    <row r="24465" spans="2:2" x14ac:dyDescent="0.25">
      <c r="B24465" s="7"/>
    </row>
    <row r="24466" spans="2:2" x14ac:dyDescent="0.25">
      <c r="B24466" s="7"/>
    </row>
    <row r="24467" spans="2:2" x14ac:dyDescent="0.25">
      <c r="B24467" s="7"/>
    </row>
    <row r="24468" spans="2:2" x14ac:dyDescent="0.25">
      <c r="B24468" s="7"/>
    </row>
    <row r="24469" spans="2:2" x14ac:dyDescent="0.25">
      <c r="B24469" s="7"/>
    </row>
    <row r="24470" spans="2:2" x14ac:dyDescent="0.25">
      <c r="B24470" s="7"/>
    </row>
    <row r="24471" spans="2:2" x14ac:dyDescent="0.25">
      <c r="B24471" s="7"/>
    </row>
    <row r="24472" spans="2:2" x14ac:dyDescent="0.25">
      <c r="B24472" s="7"/>
    </row>
    <row r="24473" spans="2:2" x14ac:dyDescent="0.25">
      <c r="B24473" s="7"/>
    </row>
    <row r="24474" spans="2:2" x14ac:dyDescent="0.25">
      <c r="B24474" s="7"/>
    </row>
    <row r="24475" spans="2:2" x14ac:dyDescent="0.25">
      <c r="B24475" s="7"/>
    </row>
    <row r="24476" spans="2:2" x14ac:dyDescent="0.25">
      <c r="B24476" s="7"/>
    </row>
    <row r="24477" spans="2:2" x14ac:dyDescent="0.25">
      <c r="B24477" s="7"/>
    </row>
    <row r="24478" spans="2:2" x14ac:dyDescent="0.25">
      <c r="B24478" s="7"/>
    </row>
    <row r="24479" spans="2:2" x14ac:dyDescent="0.25">
      <c r="B24479" s="7"/>
    </row>
    <row r="24480" spans="2:2" x14ac:dyDescent="0.25">
      <c r="B24480" s="7"/>
    </row>
    <row r="24481" spans="2:2" x14ac:dyDescent="0.25">
      <c r="B24481" s="7"/>
    </row>
    <row r="24482" spans="2:2" x14ac:dyDescent="0.25">
      <c r="B24482" s="7"/>
    </row>
    <row r="24483" spans="2:2" x14ac:dyDescent="0.25">
      <c r="B24483" s="7"/>
    </row>
    <row r="24484" spans="2:2" x14ac:dyDescent="0.25">
      <c r="B24484" s="7"/>
    </row>
    <row r="24485" spans="2:2" x14ac:dyDescent="0.25">
      <c r="B24485" s="7"/>
    </row>
    <row r="24486" spans="2:2" x14ac:dyDescent="0.25">
      <c r="B24486" s="7"/>
    </row>
    <row r="24487" spans="2:2" x14ac:dyDescent="0.25">
      <c r="B24487" s="7"/>
    </row>
    <row r="24488" spans="2:2" x14ac:dyDescent="0.25">
      <c r="B24488" s="7"/>
    </row>
    <row r="24489" spans="2:2" x14ac:dyDescent="0.25">
      <c r="B24489" s="7"/>
    </row>
    <row r="24490" spans="2:2" x14ac:dyDescent="0.25">
      <c r="B24490" s="7"/>
    </row>
    <row r="24491" spans="2:2" x14ac:dyDescent="0.25">
      <c r="B24491" s="7"/>
    </row>
    <row r="24492" spans="2:2" x14ac:dyDescent="0.25">
      <c r="B24492" s="7"/>
    </row>
    <row r="24493" spans="2:2" x14ac:dyDescent="0.25">
      <c r="B24493" s="7"/>
    </row>
    <row r="24494" spans="2:2" x14ac:dyDescent="0.25">
      <c r="B24494" s="7"/>
    </row>
    <row r="24495" spans="2:2" x14ac:dyDescent="0.25">
      <c r="B24495" s="7"/>
    </row>
    <row r="24496" spans="2:2" x14ac:dyDescent="0.25">
      <c r="B24496" s="7"/>
    </row>
    <row r="24497" spans="2:2" x14ac:dyDescent="0.25">
      <c r="B24497" s="7"/>
    </row>
    <row r="24498" spans="2:2" x14ac:dyDescent="0.25">
      <c r="B24498" s="7"/>
    </row>
    <row r="24499" spans="2:2" x14ac:dyDescent="0.25">
      <c r="B24499" s="7"/>
    </row>
    <row r="24500" spans="2:2" x14ac:dyDescent="0.25">
      <c r="B24500" s="7"/>
    </row>
    <row r="24501" spans="2:2" x14ac:dyDescent="0.25">
      <c r="B24501" s="7"/>
    </row>
    <row r="24502" spans="2:2" x14ac:dyDescent="0.25">
      <c r="B24502" s="7"/>
    </row>
    <row r="24503" spans="2:2" x14ac:dyDescent="0.25">
      <c r="B24503" s="7"/>
    </row>
    <row r="24504" spans="2:2" x14ac:dyDescent="0.25">
      <c r="B24504" s="7"/>
    </row>
    <row r="24505" spans="2:2" x14ac:dyDescent="0.25">
      <c r="B24505" s="7"/>
    </row>
    <row r="24506" spans="2:2" x14ac:dyDescent="0.25">
      <c r="B24506" s="7"/>
    </row>
    <row r="24507" spans="2:2" x14ac:dyDescent="0.25">
      <c r="B24507" s="7"/>
    </row>
    <row r="24508" spans="2:2" x14ac:dyDescent="0.25">
      <c r="B24508" s="7"/>
    </row>
    <row r="24509" spans="2:2" x14ac:dyDescent="0.25">
      <c r="B24509" s="7"/>
    </row>
    <row r="24510" spans="2:2" x14ac:dyDescent="0.25">
      <c r="B24510" s="7"/>
    </row>
    <row r="24511" spans="2:2" x14ac:dyDescent="0.25">
      <c r="B24511" s="7"/>
    </row>
    <row r="24512" spans="2:2" x14ac:dyDescent="0.25">
      <c r="B24512" s="7"/>
    </row>
    <row r="24513" spans="2:2" x14ac:dyDescent="0.25">
      <c r="B24513" s="7"/>
    </row>
    <row r="24514" spans="2:2" x14ac:dyDescent="0.25">
      <c r="B24514" s="7"/>
    </row>
    <row r="24515" spans="2:2" x14ac:dyDescent="0.25">
      <c r="B24515" s="7"/>
    </row>
    <row r="24516" spans="2:2" x14ac:dyDescent="0.25">
      <c r="B24516" s="7"/>
    </row>
    <row r="24517" spans="2:2" x14ac:dyDescent="0.25">
      <c r="B24517" s="7"/>
    </row>
    <row r="24518" spans="2:2" x14ac:dyDescent="0.25">
      <c r="B24518" s="7"/>
    </row>
    <row r="24519" spans="2:2" x14ac:dyDescent="0.25">
      <c r="B24519" s="7"/>
    </row>
    <row r="24520" spans="2:2" x14ac:dyDescent="0.25">
      <c r="B24520" s="7"/>
    </row>
    <row r="24521" spans="2:2" x14ac:dyDescent="0.25">
      <c r="B24521" s="7"/>
    </row>
    <row r="24522" spans="2:2" x14ac:dyDescent="0.25">
      <c r="B24522" s="7"/>
    </row>
    <row r="24523" spans="2:2" x14ac:dyDescent="0.25">
      <c r="B24523" s="7"/>
    </row>
    <row r="24524" spans="2:2" x14ac:dyDescent="0.25">
      <c r="B24524" s="7"/>
    </row>
    <row r="24525" spans="2:2" x14ac:dyDescent="0.25">
      <c r="B24525" s="7"/>
    </row>
    <row r="24526" spans="2:2" x14ac:dyDescent="0.25">
      <c r="B24526" s="7"/>
    </row>
    <row r="24527" spans="2:2" x14ac:dyDescent="0.25">
      <c r="B24527" s="7"/>
    </row>
    <row r="24528" spans="2:2" x14ac:dyDescent="0.25">
      <c r="B24528" s="7"/>
    </row>
    <row r="24529" spans="2:2" x14ac:dyDescent="0.25">
      <c r="B24529" s="7"/>
    </row>
    <row r="24530" spans="2:2" x14ac:dyDescent="0.25">
      <c r="B24530" s="7"/>
    </row>
    <row r="24531" spans="2:2" x14ac:dyDescent="0.25">
      <c r="B24531" s="7"/>
    </row>
    <row r="24532" spans="2:2" x14ac:dyDescent="0.25">
      <c r="B24532" s="7"/>
    </row>
    <row r="24533" spans="2:2" x14ac:dyDescent="0.25">
      <c r="B24533" s="7"/>
    </row>
    <row r="24534" spans="2:2" x14ac:dyDescent="0.25">
      <c r="B24534" s="7"/>
    </row>
    <row r="24535" spans="2:2" x14ac:dyDescent="0.25">
      <c r="B24535" s="7"/>
    </row>
    <row r="24536" spans="2:2" x14ac:dyDescent="0.25">
      <c r="B24536" s="7"/>
    </row>
    <row r="24537" spans="2:2" x14ac:dyDescent="0.25">
      <c r="B24537" s="7"/>
    </row>
    <row r="24538" spans="2:2" x14ac:dyDescent="0.25">
      <c r="B24538" s="7"/>
    </row>
    <row r="24539" spans="2:2" x14ac:dyDescent="0.25">
      <c r="B24539" s="7"/>
    </row>
    <row r="24540" spans="2:2" x14ac:dyDescent="0.25">
      <c r="B24540" s="7"/>
    </row>
    <row r="24541" spans="2:2" x14ac:dyDescent="0.25">
      <c r="B24541" s="7"/>
    </row>
    <row r="24542" spans="2:2" x14ac:dyDescent="0.25">
      <c r="B24542" s="7"/>
    </row>
    <row r="24543" spans="2:2" x14ac:dyDescent="0.25">
      <c r="B24543" s="7"/>
    </row>
    <row r="24544" spans="2:2" x14ac:dyDescent="0.25">
      <c r="B24544" s="7"/>
    </row>
    <row r="24545" spans="2:2" x14ac:dyDescent="0.25">
      <c r="B24545" s="7"/>
    </row>
    <row r="24546" spans="2:2" x14ac:dyDescent="0.25">
      <c r="B24546" s="7"/>
    </row>
    <row r="24547" spans="2:2" x14ac:dyDescent="0.25">
      <c r="B24547" s="7"/>
    </row>
    <row r="24548" spans="2:2" x14ac:dyDescent="0.25">
      <c r="B24548" s="7"/>
    </row>
    <row r="24549" spans="2:2" x14ac:dyDescent="0.25">
      <c r="B24549" s="7"/>
    </row>
    <row r="24550" spans="2:2" x14ac:dyDescent="0.25">
      <c r="B24550" s="7"/>
    </row>
    <row r="24551" spans="2:2" x14ac:dyDescent="0.25">
      <c r="B24551" s="7"/>
    </row>
    <row r="24552" spans="2:2" x14ac:dyDescent="0.25">
      <c r="B24552" s="7"/>
    </row>
    <row r="24553" spans="2:2" x14ac:dyDescent="0.25">
      <c r="B24553" s="7"/>
    </row>
    <row r="24554" spans="2:2" x14ac:dyDescent="0.25">
      <c r="B24554" s="7"/>
    </row>
    <row r="24555" spans="2:2" x14ac:dyDescent="0.25">
      <c r="B24555" s="7"/>
    </row>
    <row r="24556" spans="2:2" x14ac:dyDescent="0.25">
      <c r="B24556" s="7"/>
    </row>
    <row r="24557" spans="2:2" x14ac:dyDescent="0.25">
      <c r="B24557" s="7"/>
    </row>
    <row r="24558" spans="2:2" x14ac:dyDescent="0.25">
      <c r="B24558" s="7"/>
    </row>
    <row r="24559" spans="2:2" x14ac:dyDescent="0.25">
      <c r="B24559" s="7"/>
    </row>
    <row r="24560" spans="2:2" x14ac:dyDescent="0.25">
      <c r="B24560" s="7"/>
    </row>
    <row r="24561" spans="2:2" x14ac:dyDescent="0.25">
      <c r="B24561" s="7"/>
    </row>
    <row r="24562" spans="2:2" x14ac:dyDescent="0.25">
      <c r="B24562" s="7"/>
    </row>
    <row r="24563" spans="2:2" x14ac:dyDescent="0.25">
      <c r="B24563" s="7"/>
    </row>
    <row r="24564" spans="2:2" x14ac:dyDescent="0.25">
      <c r="B24564" s="7"/>
    </row>
    <row r="24565" spans="2:2" x14ac:dyDescent="0.25">
      <c r="B24565" s="7"/>
    </row>
    <row r="24566" spans="2:2" x14ac:dyDescent="0.25">
      <c r="B24566" s="7"/>
    </row>
    <row r="24567" spans="2:2" x14ac:dyDescent="0.25">
      <c r="B24567" s="7"/>
    </row>
    <row r="24568" spans="2:2" x14ac:dyDescent="0.25">
      <c r="B24568" s="7"/>
    </row>
    <row r="24569" spans="2:2" x14ac:dyDescent="0.25">
      <c r="B24569" s="7"/>
    </row>
    <row r="24570" spans="2:2" x14ac:dyDescent="0.25">
      <c r="B24570" s="7"/>
    </row>
    <row r="24571" spans="2:2" x14ac:dyDescent="0.25">
      <c r="B24571" s="7"/>
    </row>
    <row r="24572" spans="2:2" x14ac:dyDescent="0.25">
      <c r="B24572" s="7"/>
    </row>
    <row r="24573" spans="2:2" x14ac:dyDescent="0.25">
      <c r="B24573" s="7"/>
    </row>
    <row r="24574" spans="2:2" x14ac:dyDescent="0.25">
      <c r="B24574" s="7"/>
    </row>
    <row r="24575" spans="2:2" x14ac:dyDescent="0.25">
      <c r="B24575" s="7"/>
    </row>
    <row r="24576" spans="2:2" x14ac:dyDescent="0.25">
      <c r="B24576" s="7"/>
    </row>
    <row r="24577" spans="2:2" x14ac:dyDescent="0.25">
      <c r="B24577" s="7"/>
    </row>
    <row r="24578" spans="2:2" x14ac:dyDescent="0.25">
      <c r="B24578" s="7"/>
    </row>
    <row r="24579" spans="2:2" x14ac:dyDescent="0.25">
      <c r="B24579" s="7"/>
    </row>
    <row r="24580" spans="2:2" x14ac:dyDescent="0.25">
      <c r="B24580" s="7"/>
    </row>
    <row r="24581" spans="2:2" x14ac:dyDescent="0.25">
      <c r="B24581" s="7"/>
    </row>
    <row r="24582" spans="2:2" x14ac:dyDescent="0.25">
      <c r="B24582" s="7"/>
    </row>
    <row r="24583" spans="2:2" x14ac:dyDescent="0.25">
      <c r="B24583" s="7"/>
    </row>
    <row r="24584" spans="2:2" x14ac:dyDescent="0.25">
      <c r="B24584" s="7"/>
    </row>
    <row r="24585" spans="2:2" x14ac:dyDescent="0.25">
      <c r="B24585" s="7"/>
    </row>
    <row r="24586" spans="2:2" x14ac:dyDescent="0.25">
      <c r="B24586" s="7"/>
    </row>
    <row r="24587" spans="2:2" x14ac:dyDescent="0.25">
      <c r="B24587" s="7"/>
    </row>
    <row r="24588" spans="2:2" x14ac:dyDescent="0.25">
      <c r="B24588" s="7"/>
    </row>
    <row r="24589" spans="2:2" x14ac:dyDescent="0.25">
      <c r="B24589" s="7"/>
    </row>
    <row r="24590" spans="2:2" x14ac:dyDescent="0.25">
      <c r="B24590" s="7"/>
    </row>
    <row r="24591" spans="2:2" x14ac:dyDescent="0.25">
      <c r="B24591" s="7"/>
    </row>
    <row r="24592" spans="2:2" x14ac:dyDescent="0.25">
      <c r="B24592" s="7"/>
    </row>
    <row r="24593" spans="2:2" x14ac:dyDescent="0.25">
      <c r="B24593" s="7"/>
    </row>
    <row r="24594" spans="2:2" x14ac:dyDescent="0.25">
      <c r="B24594" s="7"/>
    </row>
    <row r="24595" spans="2:2" x14ac:dyDescent="0.25">
      <c r="B24595" s="7"/>
    </row>
    <row r="24596" spans="2:2" x14ac:dyDescent="0.25">
      <c r="B24596" s="7"/>
    </row>
    <row r="24597" spans="2:2" x14ac:dyDescent="0.25">
      <c r="B24597" s="7"/>
    </row>
    <row r="24598" spans="2:2" x14ac:dyDescent="0.25">
      <c r="B24598" s="7"/>
    </row>
    <row r="24599" spans="2:2" x14ac:dyDescent="0.25">
      <c r="B24599" s="7"/>
    </row>
    <row r="24600" spans="2:2" x14ac:dyDescent="0.25">
      <c r="B24600" s="7"/>
    </row>
    <row r="24601" spans="2:2" x14ac:dyDescent="0.25">
      <c r="B24601" s="7"/>
    </row>
    <row r="24602" spans="2:2" x14ac:dyDescent="0.25">
      <c r="B24602" s="7"/>
    </row>
    <row r="24603" spans="2:2" x14ac:dyDescent="0.25">
      <c r="B24603" s="7"/>
    </row>
    <row r="24604" spans="2:2" x14ac:dyDescent="0.25">
      <c r="B24604" s="7"/>
    </row>
    <row r="24605" spans="2:2" x14ac:dyDescent="0.25">
      <c r="B24605" s="7"/>
    </row>
    <row r="24606" spans="2:2" x14ac:dyDescent="0.25">
      <c r="B24606" s="7"/>
    </row>
    <row r="24607" spans="2:2" x14ac:dyDescent="0.25">
      <c r="B24607" s="7"/>
    </row>
    <row r="24608" spans="2:2" x14ac:dyDescent="0.25">
      <c r="B24608" s="7"/>
    </row>
    <row r="24609" spans="2:2" x14ac:dyDescent="0.25">
      <c r="B24609" s="7"/>
    </row>
    <row r="24610" spans="2:2" x14ac:dyDescent="0.25">
      <c r="B24610" s="7"/>
    </row>
    <row r="24611" spans="2:2" x14ac:dyDescent="0.25">
      <c r="B24611" s="7"/>
    </row>
    <row r="24612" spans="2:2" x14ac:dyDescent="0.25">
      <c r="B24612" s="7"/>
    </row>
    <row r="24613" spans="2:2" x14ac:dyDescent="0.25">
      <c r="B24613" s="7"/>
    </row>
    <row r="24614" spans="2:2" x14ac:dyDescent="0.25">
      <c r="B24614" s="7"/>
    </row>
    <row r="24615" spans="2:2" x14ac:dyDescent="0.25">
      <c r="B24615" s="7"/>
    </row>
    <row r="24616" spans="2:2" x14ac:dyDescent="0.25">
      <c r="B24616" s="7"/>
    </row>
    <row r="24617" spans="2:2" x14ac:dyDescent="0.25">
      <c r="B24617" s="7"/>
    </row>
    <row r="24618" spans="2:2" x14ac:dyDescent="0.25">
      <c r="B24618" s="7"/>
    </row>
    <row r="24619" spans="2:2" x14ac:dyDescent="0.25">
      <c r="B24619" s="7"/>
    </row>
    <row r="24620" spans="2:2" x14ac:dyDescent="0.25">
      <c r="B24620" s="7"/>
    </row>
    <row r="24621" spans="2:2" x14ac:dyDescent="0.25">
      <c r="B24621" s="7"/>
    </row>
    <row r="24622" spans="2:2" x14ac:dyDescent="0.25">
      <c r="B24622" s="7"/>
    </row>
    <row r="24623" spans="2:2" x14ac:dyDescent="0.25">
      <c r="B24623" s="7"/>
    </row>
    <row r="24624" spans="2:2" x14ac:dyDescent="0.25">
      <c r="B24624" s="7"/>
    </row>
    <row r="24625" spans="2:2" x14ac:dyDescent="0.25">
      <c r="B24625" s="7"/>
    </row>
    <row r="24626" spans="2:2" x14ac:dyDescent="0.25">
      <c r="B24626" s="7"/>
    </row>
    <row r="24627" spans="2:2" x14ac:dyDescent="0.25">
      <c r="B24627" s="7"/>
    </row>
    <row r="24628" spans="2:2" x14ac:dyDescent="0.25">
      <c r="B24628" s="7"/>
    </row>
    <row r="24629" spans="2:2" x14ac:dyDescent="0.25">
      <c r="B24629" s="7"/>
    </row>
    <row r="24630" spans="2:2" x14ac:dyDescent="0.25">
      <c r="B24630" s="7"/>
    </row>
    <row r="24631" spans="2:2" x14ac:dyDescent="0.25">
      <c r="B24631" s="7"/>
    </row>
    <row r="24632" spans="2:2" x14ac:dyDescent="0.25">
      <c r="B24632" s="7"/>
    </row>
    <row r="24633" spans="2:2" x14ac:dyDescent="0.25">
      <c r="B24633" s="7"/>
    </row>
    <row r="24634" spans="2:2" x14ac:dyDescent="0.25">
      <c r="B24634" s="7"/>
    </row>
    <row r="24635" spans="2:2" x14ac:dyDescent="0.25">
      <c r="B24635" s="7"/>
    </row>
    <row r="24636" spans="2:2" x14ac:dyDescent="0.25">
      <c r="B24636" s="7"/>
    </row>
    <row r="24637" spans="2:2" x14ac:dyDescent="0.25">
      <c r="B24637" s="7"/>
    </row>
    <row r="24638" spans="2:2" x14ac:dyDescent="0.25">
      <c r="B24638" s="7"/>
    </row>
    <row r="24639" spans="2:2" x14ac:dyDescent="0.25">
      <c r="B24639" s="7"/>
    </row>
    <row r="24640" spans="2:2" x14ac:dyDescent="0.25">
      <c r="B24640" s="7"/>
    </row>
    <row r="24641" spans="2:2" x14ac:dyDescent="0.25">
      <c r="B24641" s="7"/>
    </row>
    <row r="24642" spans="2:2" x14ac:dyDescent="0.25">
      <c r="B24642" s="7"/>
    </row>
    <row r="24643" spans="2:2" x14ac:dyDescent="0.25">
      <c r="B24643" s="7"/>
    </row>
    <row r="24644" spans="2:2" x14ac:dyDescent="0.25">
      <c r="B24644" s="7"/>
    </row>
    <row r="24645" spans="2:2" x14ac:dyDescent="0.25">
      <c r="B24645" s="7"/>
    </row>
    <row r="24646" spans="2:2" x14ac:dyDescent="0.25">
      <c r="B24646" s="7"/>
    </row>
    <row r="24647" spans="2:2" x14ac:dyDescent="0.25">
      <c r="B24647" s="7"/>
    </row>
    <row r="24648" spans="2:2" x14ac:dyDescent="0.25">
      <c r="B24648" s="7"/>
    </row>
    <row r="24649" spans="2:2" x14ac:dyDescent="0.25">
      <c r="B24649" s="7"/>
    </row>
    <row r="24650" spans="2:2" x14ac:dyDescent="0.25">
      <c r="B24650" s="7"/>
    </row>
    <row r="24651" spans="2:2" x14ac:dyDescent="0.25">
      <c r="B24651" s="7"/>
    </row>
    <row r="24652" spans="2:2" x14ac:dyDescent="0.25">
      <c r="B24652" s="7"/>
    </row>
    <row r="24653" spans="2:2" x14ac:dyDescent="0.25">
      <c r="B24653" s="7"/>
    </row>
    <row r="24654" spans="2:2" x14ac:dyDescent="0.25">
      <c r="B24654" s="7"/>
    </row>
    <row r="24655" spans="2:2" x14ac:dyDescent="0.25">
      <c r="B24655" s="7"/>
    </row>
    <row r="24656" spans="2:2" x14ac:dyDescent="0.25">
      <c r="B24656" s="7"/>
    </row>
    <row r="24657" spans="2:2" x14ac:dyDescent="0.25">
      <c r="B24657" s="7"/>
    </row>
    <row r="24658" spans="2:2" x14ac:dyDescent="0.25">
      <c r="B24658" s="7"/>
    </row>
    <row r="24659" spans="2:2" x14ac:dyDescent="0.25">
      <c r="B24659" s="7"/>
    </row>
    <row r="24660" spans="2:2" x14ac:dyDescent="0.25">
      <c r="B24660" s="7"/>
    </row>
    <row r="24661" spans="2:2" x14ac:dyDescent="0.25">
      <c r="B24661" s="7"/>
    </row>
    <row r="24662" spans="2:2" x14ac:dyDescent="0.25">
      <c r="B24662" s="7"/>
    </row>
    <row r="24663" spans="2:2" x14ac:dyDescent="0.25">
      <c r="B24663" s="7"/>
    </row>
    <row r="24664" spans="2:2" x14ac:dyDescent="0.25">
      <c r="B24664" s="7"/>
    </row>
    <row r="24665" spans="2:2" x14ac:dyDescent="0.25">
      <c r="B24665" s="7"/>
    </row>
    <row r="24666" spans="2:2" x14ac:dyDescent="0.25">
      <c r="B24666" s="7"/>
    </row>
    <row r="24667" spans="2:2" x14ac:dyDescent="0.25">
      <c r="B24667" s="7"/>
    </row>
    <row r="24668" spans="2:2" x14ac:dyDescent="0.25">
      <c r="B24668" s="7"/>
    </row>
    <row r="24669" spans="2:2" x14ac:dyDescent="0.25">
      <c r="B24669" s="7"/>
    </row>
    <row r="24670" spans="2:2" x14ac:dyDescent="0.25">
      <c r="B24670" s="7"/>
    </row>
    <row r="24671" spans="2:2" x14ac:dyDescent="0.25">
      <c r="B24671" s="7"/>
    </row>
    <row r="24672" spans="2:2" x14ac:dyDescent="0.25">
      <c r="B24672" s="7"/>
    </row>
    <row r="24673" spans="2:2" x14ac:dyDescent="0.25">
      <c r="B24673" s="7"/>
    </row>
    <row r="24674" spans="2:2" x14ac:dyDescent="0.25">
      <c r="B24674" s="7"/>
    </row>
    <row r="24675" spans="2:2" x14ac:dyDescent="0.25">
      <c r="B24675" s="7"/>
    </row>
    <row r="24676" spans="2:2" x14ac:dyDescent="0.25">
      <c r="B24676" s="7"/>
    </row>
    <row r="24677" spans="2:2" x14ac:dyDescent="0.25">
      <c r="B24677" s="7"/>
    </row>
    <row r="24678" spans="2:2" x14ac:dyDescent="0.25">
      <c r="B24678" s="7"/>
    </row>
    <row r="24679" spans="2:2" x14ac:dyDescent="0.25">
      <c r="B24679" s="7"/>
    </row>
    <row r="24680" spans="2:2" x14ac:dyDescent="0.25">
      <c r="B24680" s="7"/>
    </row>
    <row r="24681" spans="2:2" x14ac:dyDescent="0.25">
      <c r="B24681" s="7"/>
    </row>
    <row r="24682" spans="2:2" x14ac:dyDescent="0.25">
      <c r="B24682" s="7"/>
    </row>
    <row r="24683" spans="2:2" x14ac:dyDescent="0.25">
      <c r="B24683" s="7"/>
    </row>
    <row r="24684" spans="2:2" x14ac:dyDescent="0.25">
      <c r="B24684" s="7"/>
    </row>
    <row r="24685" spans="2:2" x14ac:dyDescent="0.25">
      <c r="B24685" s="7"/>
    </row>
    <row r="24686" spans="2:2" x14ac:dyDescent="0.25">
      <c r="B24686" s="7"/>
    </row>
    <row r="24687" spans="2:2" x14ac:dyDescent="0.25">
      <c r="B24687" s="7"/>
    </row>
    <row r="24688" spans="2:2" x14ac:dyDescent="0.25">
      <c r="B24688" s="7"/>
    </row>
    <row r="24689" spans="2:2" x14ac:dyDescent="0.25">
      <c r="B24689" s="7"/>
    </row>
    <row r="24690" spans="2:2" x14ac:dyDescent="0.25">
      <c r="B24690" s="7"/>
    </row>
    <row r="24691" spans="2:2" x14ac:dyDescent="0.25">
      <c r="B24691" s="7"/>
    </row>
    <row r="24692" spans="2:2" x14ac:dyDescent="0.25">
      <c r="B24692" s="7"/>
    </row>
    <row r="24693" spans="2:2" x14ac:dyDescent="0.25">
      <c r="B24693" s="7"/>
    </row>
    <row r="24694" spans="2:2" x14ac:dyDescent="0.25">
      <c r="B24694" s="7"/>
    </row>
    <row r="24695" spans="2:2" x14ac:dyDescent="0.25">
      <c r="B24695" s="7"/>
    </row>
    <row r="24696" spans="2:2" x14ac:dyDescent="0.25">
      <c r="B24696" s="7"/>
    </row>
    <row r="24697" spans="2:2" x14ac:dyDescent="0.25">
      <c r="B24697" s="7"/>
    </row>
    <row r="24698" spans="2:2" x14ac:dyDescent="0.25">
      <c r="B24698" s="7"/>
    </row>
    <row r="24699" spans="2:2" x14ac:dyDescent="0.25">
      <c r="B24699" s="7"/>
    </row>
    <row r="24700" spans="2:2" x14ac:dyDescent="0.25">
      <c r="B24700" s="7"/>
    </row>
    <row r="24701" spans="2:2" x14ac:dyDescent="0.25">
      <c r="B24701" s="7"/>
    </row>
    <row r="24702" spans="2:2" x14ac:dyDescent="0.25">
      <c r="B24702" s="7"/>
    </row>
    <row r="24703" spans="2:2" x14ac:dyDescent="0.25">
      <c r="B24703" s="7"/>
    </row>
    <row r="24704" spans="2:2" x14ac:dyDescent="0.25">
      <c r="B24704" s="7"/>
    </row>
    <row r="24705" spans="2:2" x14ac:dyDescent="0.25">
      <c r="B24705" s="7"/>
    </row>
    <row r="24706" spans="2:2" x14ac:dyDescent="0.25">
      <c r="B24706" s="7"/>
    </row>
    <row r="24707" spans="2:2" x14ac:dyDescent="0.25">
      <c r="B24707" s="7"/>
    </row>
    <row r="24708" spans="2:2" x14ac:dyDescent="0.25">
      <c r="B24708" s="7"/>
    </row>
    <row r="24709" spans="2:2" x14ac:dyDescent="0.25">
      <c r="B24709" s="7"/>
    </row>
    <row r="24710" spans="2:2" x14ac:dyDescent="0.25">
      <c r="B24710" s="7"/>
    </row>
    <row r="24711" spans="2:2" x14ac:dyDescent="0.25">
      <c r="B24711" s="7"/>
    </row>
    <row r="24712" spans="2:2" x14ac:dyDescent="0.25">
      <c r="B24712" s="7"/>
    </row>
    <row r="24713" spans="2:2" x14ac:dyDescent="0.25">
      <c r="B24713" s="7"/>
    </row>
    <row r="24714" spans="2:2" x14ac:dyDescent="0.25">
      <c r="B24714" s="7"/>
    </row>
    <row r="24715" spans="2:2" x14ac:dyDescent="0.25">
      <c r="B24715" s="7"/>
    </row>
    <row r="24716" spans="2:2" x14ac:dyDescent="0.25">
      <c r="B24716" s="7"/>
    </row>
    <row r="24717" spans="2:2" x14ac:dyDescent="0.25">
      <c r="B24717" s="7"/>
    </row>
    <row r="24718" spans="2:2" x14ac:dyDescent="0.25">
      <c r="B24718" s="7"/>
    </row>
    <row r="24719" spans="2:2" x14ac:dyDescent="0.25">
      <c r="B24719" s="7"/>
    </row>
    <row r="24720" spans="2:2" x14ac:dyDescent="0.25">
      <c r="B24720" s="7"/>
    </row>
    <row r="24721" spans="2:2" x14ac:dyDescent="0.25">
      <c r="B24721" s="7"/>
    </row>
    <row r="24722" spans="2:2" x14ac:dyDescent="0.25">
      <c r="B24722" s="7"/>
    </row>
    <row r="24723" spans="2:2" x14ac:dyDescent="0.25">
      <c r="B24723" s="7"/>
    </row>
    <row r="24724" spans="2:2" x14ac:dyDescent="0.25">
      <c r="B24724" s="7"/>
    </row>
    <row r="24725" spans="2:2" x14ac:dyDescent="0.25">
      <c r="B24725" s="7"/>
    </row>
    <row r="24726" spans="2:2" x14ac:dyDescent="0.25">
      <c r="B24726" s="7"/>
    </row>
    <row r="24727" spans="2:2" x14ac:dyDescent="0.25">
      <c r="B24727" s="7"/>
    </row>
    <row r="24728" spans="2:2" x14ac:dyDescent="0.25">
      <c r="B24728" s="7"/>
    </row>
    <row r="24729" spans="2:2" x14ac:dyDescent="0.25">
      <c r="B24729" s="7"/>
    </row>
    <row r="24730" spans="2:2" x14ac:dyDescent="0.25">
      <c r="B24730" s="7"/>
    </row>
    <row r="24731" spans="2:2" x14ac:dyDescent="0.25">
      <c r="B24731" s="7"/>
    </row>
    <row r="24732" spans="2:2" x14ac:dyDescent="0.25">
      <c r="B24732" s="7"/>
    </row>
    <row r="24733" spans="2:2" x14ac:dyDescent="0.25">
      <c r="B24733" s="7"/>
    </row>
    <row r="24734" spans="2:2" x14ac:dyDescent="0.25">
      <c r="B24734" s="7"/>
    </row>
    <row r="24735" spans="2:2" x14ac:dyDescent="0.25">
      <c r="B24735" s="7"/>
    </row>
    <row r="24736" spans="2:2" x14ac:dyDescent="0.25">
      <c r="B24736" s="7"/>
    </row>
    <row r="24737" spans="2:2" x14ac:dyDescent="0.25">
      <c r="B24737" s="7"/>
    </row>
    <row r="24738" spans="2:2" x14ac:dyDescent="0.25">
      <c r="B24738" s="7"/>
    </row>
    <row r="24739" spans="2:2" x14ac:dyDescent="0.25">
      <c r="B24739" s="7"/>
    </row>
    <row r="24740" spans="2:2" x14ac:dyDescent="0.25">
      <c r="B24740" s="7"/>
    </row>
    <row r="24741" spans="2:2" x14ac:dyDescent="0.25">
      <c r="B24741" s="7"/>
    </row>
    <row r="24742" spans="2:2" x14ac:dyDescent="0.25">
      <c r="B24742" s="7"/>
    </row>
    <row r="24743" spans="2:2" x14ac:dyDescent="0.25">
      <c r="B24743" s="7"/>
    </row>
    <row r="24744" spans="2:2" x14ac:dyDescent="0.25">
      <c r="B24744" s="7"/>
    </row>
    <row r="24745" spans="2:2" x14ac:dyDescent="0.25">
      <c r="B24745" s="7"/>
    </row>
    <row r="24746" spans="2:2" x14ac:dyDescent="0.25">
      <c r="B24746" s="7"/>
    </row>
    <row r="24747" spans="2:2" x14ac:dyDescent="0.25">
      <c r="B24747" s="7"/>
    </row>
    <row r="24748" spans="2:2" x14ac:dyDescent="0.25">
      <c r="B24748" s="7"/>
    </row>
    <row r="24749" spans="2:2" x14ac:dyDescent="0.25">
      <c r="B24749" s="7"/>
    </row>
    <row r="24750" spans="2:2" x14ac:dyDescent="0.25">
      <c r="B24750" s="7"/>
    </row>
    <row r="24751" spans="2:2" x14ac:dyDescent="0.25">
      <c r="B24751" s="7"/>
    </row>
    <row r="24752" spans="2:2" x14ac:dyDescent="0.25">
      <c r="B24752" s="7"/>
    </row>
    <row r="24753" spans="2:2" x14ac:dyDescent="0.25">
      <c r="B24753" s="7"/>
    </row>
    <row r="24754" spans="2:2" x14ac:dyDescent="0.25">
      <c r="B24754" s="7"/>
    </row>
    <row r="24755" spans="2:2" x14ac:dyDescent="0.25">
      <c r="B24755" s="7"/>
    </row>
    <row r="24756" spans="2:2" x14ac:dyDescent="0.25">
      <c r="B24756" s="7"/>
    </row>
    <row r="24757" spans="2:2" x14ac:dyDescent="0.25">
      <c r="B24757" s="7"/>
    </row>
    <row r="24758" spans="2:2" x14ac:dyDescent="0.25">
      <c r="B24758" s="7"/>
    </row>
    <row r="24759" spans="2:2" x14ac:dyDescent="0.25">
      <c r="B24759" s="7"/>
    </row>
    <row r="24760" spans="2:2" x14ac:dyDescent="0.25">
      <c r="B24760" s="7"/>
    </row>
    <row r="24761" spans="2:2" x14ac:dyDescent="0.25">
      <c r="B24761" s="7"/>
    </row>
    <row r="24762" spans="2:2" x14ac:dyDescent="0.25">
      <c r="B24762" s="7"/>
    </row>
    <row r="24763" spans="2:2" x14ac:dyDescent="0.25">
      <c r="B24763" s="7"/>
    </row>
    <row r="24764" spans="2:2" x14ac:dyDescent="0.25">
      <c r="B24764" s="7"/>
    </row>
    <row r="24765" spans="2:2" x14ac:dyDescent="0.25">
      <c r="B24765" s="7"/>
    </row>
    <row r="24766" spans="2:2" x14ac:dyDescent="0.25">
      <c r="B24766" s="7"/>
    </row>
    <row r="24767" spans="2:2" x14ac:dyDescent="0.25">
      <c r="B24767" s="7"/>
    </row>
    <row r="24768" spans="2:2" x14ac:dyDescent="0.25">
      <c r="B24768" s="7"/>
    </row>
    <row r="24769" spans="2:2" x14ac:dyDescent="0.25">
      <c r="B24769" s="7"/>
    </row>
    <row r="24770" spans="2:2" x14ac:dyDescent="0.25">
      <c r="B24770" s="7"/>
    </row>
    <row r="24771" spans="2:2" x14ac:dyDescent="0.25">
      <c r="B24771" s="7"/>
    </row>
    <row r="24772" spans="2:2" x14ac:dyDescent="0.25">
      <c r="B24772" s="7"/>
    </row>
    <row r="24773" spans="2:2" x14ac:dyDescent="0.25">
      <c r="B24773" s="7"/>
    </row>
    <row r="24774" spans="2:2" x14ac:dyDescent="0.25">
      <c r="B24774" s="7"/>
    </row>
    <row r="24775" spans="2:2" x14ac:dyDescent="0.25">
      <c r="B24775" s="7"/>
    </row>
    <row r="24776" spans="2:2" x14ac:dyDescent="0.25">
      <c r="B24776" s="7"/>
    </row>
    <row r="24777" spans="2:2" x14ac:dyDescent="0.25">
      <c r="B24777" s="7"/>
    </row>
    <row r="24778" spans="2:2" x14ac:dyDescent="0.25">
      <c r="B24778" s="7"/>
    </row>
    <row r="24779" spans="2:2" x14ac:dyDescent="0.25">
      <c r="B24779" s="7"/>
    </row>
    <row r="24780" spans="2:2" x14ac:dyDescent="0.25">
      <c r="B24780" s="7"/>
    </row>
    <row r="24781" spans="2:2" x14ac:dyDescent="0.25">
      <c r="B24781" s="7"/>
    </row>
    <row r="24782" spans="2:2" x14ac:dyDescent="0.25">
      <c r="B24782" s="7"/>
    </row>
    <row r="24783" spans="2:2" x14ac:dyDescent="0.25">
      <c r="B24783" s="7"/>
    </row>
    <row r="24784" spans="2:2" x14ac:dyDescent="0.25">
      <c r="B24784" s="7"/>
    </row>
    <row r="24785" spans="2:2" x14ac:dyDescent="0.25">
      <c r="B24785" s="7"/>
    </row>
    <row r="24786" spans="2:2" x14ac:dyDescent="0.25">
      <c r="B24786" s="7"/>
    </row>
    <row r="24787" spans="2:2" x14ac:dyDescent="0.25">
      <c r="B24787" s="7"/>
    </row>
    <row r="24788" spans="2:2" x14ac:dyDescent="0.25">
      <c r="B24788" s="7"/>
    </row>
    <row r="24789" spans="2:2" x14ac:dyDescent="0.25">
      <c r="B24789" s="7"/>
    </row>
    <row r="24790" spans="2:2" x14ac:dyDescent="0.25">
      <c r="B24790" s="7"/>
    </row>
    <row r="24791" spans="2:2" x14ac:dyDescent="0.25">
      <c r="B24791" s="7"/>
    </row>
    <row r="24792" spans="2:2" x14ac:dyDescent="0.25">
      <c r="B24792" s="7"/>
    </row>
    <row r="24793" spans="2:2" x14ac:dyDescent="0.25">
      <c r="B24793" s="7"/>
    </row>
    <row r="24794" spans="2:2" x14ac:dyDescent="0.25">
      <c r="B24794" s="7"/>
    </row>
    <row r="24795" spans="2:2" x14ac:dyDescent="0.25">
      <c r="B24795" s="7"/>
    </row>
    <row r="24796" spans="2:2" x14ac:dyDescent="0.25">
      <c r="B24796" s="7"/>
    </row>
    <row r="24797" spans="2:2" x14ac:dyDescent="0.25">
      <c r="B24797" s="7"/>
    </row>
    <row r="24798" spans="2:2" x14ac:dyDescent="0.25">
      <c r="B24798" s="7"/>
    </row>
    <row r="24799" spans="2:2" x14ac:dyDescent="0.25">
      <c r="B24799" s="7"/>
    </row>
    <row r="24800" spans="2:2" x14ac:dyDescent="0.25">
      <c r="B24800" s="7"/>
    </row>
    <row r="24801" spans="2:2" x14ac:dyDescent="0.25">
      <c r="B24801" s="7"/>
    </row>
    <row r="24802" spans="2:2" x14ac:dyDescent="0.25">
      <c r="B24802" s="7"/>
    </row>
    <row r="24803" spans="2:2" x14ac:dyDescent="0.25">
      <c r="B24803" s="7"/>
    </row>
    <row r="24804" spans="2:2" x14ac:dyDescent="0.25">
      <c r="B24804" s="7"/>
    </row>
    <row r="24805" spans="2:2" x14ac:dyDescent="0.25">
      <c r="B24805" s="7"/>
    </row>
    <row r="24806" spans="2:2" x14ac:dyDescent="0.25">
      <c r="B24806" s="7"/>
    </row>
    <row r="24807" spans="2:2" x14ac:dyDescent="0.25">
      <c r="B24807" s="7"/>
    </row>
    <row r="24808" spans="2:2" x14ac:dyDescent="0.25">
      <c r="B24808" s="7"/>
    </row>
    <row r="24809" spans="2:2" x14ac:dyDescent="0.25">
      <c r="B24809" s="7"/>
    </row>
    <row r="24810" spans="2:2" x14ac:dyDescent="0.25">
      <c r="B24810" s="7"/>
    </row>
    <row r="24811" spans="2:2" x14ac:dyDescent="0.25">
      <c r="B24811" s="7"/>
    </row>
    <row r="24812" spans="2:2" x14ac:dyDescent="0.25">
      <c r="B24812" s="7"/>
    </row>
    <row r="24813" spans="2:2" x14ac:dyDescent="0.25">
      <c r="B24813" s="7"/>
    </row>
    <row r="24814" spans="2:2" x14ac:dyDescent="0.25">
      <c r="B24814" s="7"/>
    </row>
    <row r="24815" spans="2:2" x14ac:dyDescent="0.25">
      <c r="B24815" s="7"/>
    </row>
    <row r="24816" spans="2:2" x14ac:dyDescent="0.25">
      <c r="B24816" s="7"/>
    </row>
    <row r="24817" spans="2:2" x14ac:dyDescent="0.25">
      <c r="B24817" s="7"/>
    </row>
    <row r="24818" spans="2:2" x14ac:dyDescent="0.25">
      <c r="B24818" s="7"/>
    </row>
    <row r="24819" spans="2:2" x14ac:dyDescent="0.25">
      <c r="B24819" s="7"/>
    </row>
    <row r="24820" spans="2:2" x14ac:dyDescent="0.25">
      <c r="B24820" s="7"/>
    </row>
    <row r="24821" spans="2:2" x14ac:dyDescent="0.25">
      <c r="B24821" s="7"/>
    </row>
    <row r="24822" spans="2:2" x14ac:dyDescent="0.25">
      <c r="B24822" s="7"/>
    </row>
    <row r="24823" spans="2:2" x14ac:dyDescent="0.25">
      <c r="B24823" s="7"/>
    </row>
    <row r="24824" spans="2:2" x14ac:dyDescent="0.25">
      <c r="B24824" s="7"/>
    </row>
    <row r="24825" spans="2:2" x14ac:dyDescent="0.25">
      <c r="B24825" s="7"/>
    </row>
    <row r="24826" spans="2:2" x14ac:dyDescent="0.25">
      <c r="B24826" s="7"/>
    </row>
    <row r="24827" spans="2:2" x14ac:dyDescent="0.25">
      <c r="B24827" s="7"/>
    </row>
    <row r="24828" spans="2:2" x14ac:dyDescent="0.25">
      <c r="B24828" s="7"/>
    </row>
    <row r="24829" spans="2:2" x14ac:dyDescent="0.25">
      <c r="B24829" s="7"/>
    </row>
    <row r="24830" spans="2:2" x14ac:dyDescent="0.25">
      <c r="B24830" s="7"/>
    </row>
    <row r="24831" spans="2:2" x14ac:dyDescent="0.25">
      <c r="B24831" s="7"/>
    </row>
    <row r="24832" spans="2:2" x14ac:dyDescent="0.25">
      <c r="B24832" s="7"/>
    </row>
    <row r="24833" spans="2:2" x14ac:dyDescent="0.25">
      <c r="B24833" s="7"/>
    </row>
    <row r="24834" spans="2:2" x14ac:dyDescent="0.25">
      <c r="B24834" s="7"/>
    </row>
    <row r="24835" spans="2:2" x14ac:dyDescent="0.25">
      <c r="B24835" s="7"/>
    </row>
    <row r="24836" spans="2:2" x14ac:dyDescent="0.25">
      <c r="B24836" s="7"/>
    </row>
    <row r="24837" spans="2:2" x14ac:dyDescent="0.25">
      <c r="B24837" s="7"/>
    </row>
    <row r="24838" spans="2:2" x14ac:dyDescent="0.25">
      <c r="B24838" s="7"/>
    </row>
    <row r="24839" spans="2:2" x14ac:dyDescent="0.25">
      <c r="B24839" s="7"/>
    </row>
    <row r="24840" spans="2:2" x14ac:dyDescent="0.25">
      <c r="B24840" s="7"/>
    </row>
    <row r="24841" spans="2:2" x14ac:dyDescent="0.25">
      <c r="B24841" s="7"/>
    </row>
    <row r="24842" spans="2:2" x14ac:dyDescent="0.25">
      <c r="B24842" s="7"/>
    </row>
    <row r="24843" spans="2:2" x14ac:dyDescent="0.25">
      <c r="B24843" s="7"/>
    </row>
    <row r="24844" spans="2:2" x14ac:dyDescent="0.25">
      <c r="B24844" s="7"/>
    </row>
    <row r="24845" spans="2:2" x14ac:dyDescent="0.25">
      <c r="B24845" s="7"/>
    </row>
    <row r="24846" spans="2:2" x14ac:dyDescent="0.25">
      <c r="B24846" s="7"/>
    </row>
    <row r="24847" spans="2:2" x14ac:dyDescent="0.25">
      <c r="B24847" s="7"/>
    </row>
    <row r="24848" spans="2:2" x14ac:dyDescent="0.25">
      <c r="B24848" s="7"/>
    </row>
    <row r="24849" spans="2:2" x14ac:dyDescent="0.25">
      <c r="B24849" s="7"/>
    </row>
    <row r="24850" spans="2:2" x14ac:dyDescent="0.25">
      <c r="B24850" s="7"/>
    </row>
    <row r="24851" spans="2:2" x14ac:dyDescent="0.25">
      <c r="B24851" s="7"/>
    </row>
    <row r="24852" spans="2:2" x14ac:dyDescent="0.25">
      <c r="B24852" s="7"/>
    </row>
    <row r="24853" spans="2:2" x14ac:dyDescent="0.25">
      <c r="B24853" s="7"/>
    </row>
    <row r="24854" spans="2:2" x14ac:dyDescent="0.25">
      <c r="B24854" s="7"/>
    </row>
    <row r="24855" spans="2:2" x14ac:dyDescent="0.25">
      <c r="B24855" s="7"/>
    </row>
    <row r="24856" spans="2:2" x14ac:dyDescent="0.25">
      <c r="B24856" s="7"/>
    </row>
    <row r="24857" spans="2:2" x14ac:dyDescent="0.25">
      <c r="B24857" s="7"/>
    </row>
    <row r="24858" spans="2:2" x14ac:dyDescent="0.25">
      <c r="B24858" s="7"/>
    </row>
    <row r="24859" spans="2:2" x14ac:dyDescent="0.25">
      <c r="B24859" s="7"/>
    </row>
    <row r="24860" spans="2:2" x14ac:dyDescent="0.25">
      <c r="B24860" s="7"/>
    </row>
    <row r="24861" spans="2:2" x14ac:dyDescent="0.25">
      <c r="B24861" s="7"/>
    </row>
    <row r="24862" spans="2:2" x14ac:dyDescent="0.25">
      <c r="B24862" s="7"/>
    </row>
    <row r="24863" spans="2:2" x14ac:dyDescent="0.25">
      <c r="B24863" s="7"/>
    </row>
    <row r="24864" spans="2:2" x14ac:dyDescent="0.25">
      <c r="B24864" s="7"/>
    </row>
    <row r="24865" spans="2:2" x14ac:dyDescent="0.25">
      <c r="B24865" s="7"/>
    </row>
    <row r="24866" spans="2:2" x14ac:dyDescent="0.25">
      <c r="B24866" s="7"/>
    </row>
    <row r="24867" spans="2:2" x14ac:dyDescent="0.25">
      <c r="B24867" s="7"/>
    </row>
    <row r="24868" spans="2:2" x14ac:dyDescent="0.25">
      <c r="B24868" s="7"/>
    </row>
    <row r="24869" spans="2:2" x14ac:dyDescent="0.25">
      <c r="B24869" s="7"/>
    </row>
    <row r="24870" spans="2:2" x14ac:dyDescent="0.25">
      <c r="B24870" s="7"/>
    </row>
    <row r="24871" spans="2:2" x14ac:dyDescent="0.25">
      <c r="B24871" s="7"/>
    </row>
    <row r="24872" spans="2:2" x14ac:dyDescent="0.25">
      <c r="B24872" s="7"/>
    </row>
    <row r="24873" spans="2:2" x14ac:dyDescent="0.25">
      <c r="B24873" s="7"/>
    </row>
    <row r="24874" spans="2:2" x14ac:dyDescent="0.25">
      <c r="B24874" s="7"/>
    </row>
    <row r="24875" spans="2:2" x14ac:dyDescent="0.25">
      <c r="B24875" s="7"/>
    </row>
    <row r="24876" spans="2:2" x14ac:dyDescent="0.25">
      <c r="B24876" s="7"/>
    </row>
    <row r="24877" spans="2:2" x14ac:dyDescent="0.25">
      <c r="B24877" s="7"/>
    </row>
    <row r="24878" spans="2:2" x14ac:dyDescent="0.25">
      <c r="B24878" s="7"/>
    </row>
    <row r="24879" spans="2:2" x14ac:dyDescent="0.25">
      <c r="B24879" s="7"/>
    </row>
    <row r="24880" spans="2:2" x14ac:dyDescent="0.25">
      <c r="B24880" s="7"/>
    </row>
    <row r="24881" spans="2:2" x14ac:dyDescent="0.25">
      <c r="B24881" s="7"/>
    </row>
    <row r="24882" spans="2:2" x14ac:dyDescent="0.25">
      <c r="B24882" s="7"/>
    </row>
    <row r="24883" spans="2:2" x14ac:dyDescent="0.25">
      <c r="B24883" s="7"/>
    </row>
    <row r="24884" spans="2:2" x14ac:dyDescent="0.25">
      <c r="B24884" s="7"/>
    </row>
    <row r="24885" spans="2:2" x14ac:dyDescent="0.25">
      <c r="B24885" s="7"/>
    </row>
    <row r="24886" spans="2:2" x14ac:dyDescent="0.25">
      <c r="B24886" s="7"/>
    </row>
    <row r="24887" spans="2:2" x14ac:dyDescent="0.25">
      <c r="B24887" s="7"/>
    </row>
    <row r="24888" spans="2:2" x14ac:dyDescent="0.25">
      <c r="B24888" s="7"/>
    </row>
    <row r="24889" spans="2:2" x14ac:dyDescent="0.25">
      <c r="B24889" s="7"/>
    </row>
    <row r="24890" spans="2:2" x14ac:dyDescent="0.25">
      <c r="B24890" s="7"/>
    </row>
    <row r="24891" spans="2:2" x14ac:dyDescent="0.25">
      <c r="B24891" s="7"/>
    </row>
    <row r="24892" spans="2:2" x14ac:dyDescent="0.25">
      <c r="B24892" s="7"/>
    </row>
    <row r="24893" spans="2:2" x14ac:dyDescent="0.25">
      <c r="B24893" s="7"/>
    </row>
    <row r="24894" spans="2:2" x14ac:dyDescent="0.25">
      <c r="B24894" s="7"/>
    </row>
    <row r="24895" spans="2:2" x14ac:dyDescent="0.25">
      <c r="B24895" s="7"/>
    </row>
    <row r="24896" spans="2:2" x14ac:dyDescent="0.25">
      <c r="B24896" s="7"/>
    </row>
    <row r="24897" spans="2:2" x14ac:dyDescent="0.25">
      <c r="B24897" s="7"/>
    </row>
    <row r="24898" spans="2:2" x14ac:dyDescent="0.25">
      <c r="B24898" s="7"/>
    </row>
    <row r="24899" spans="2:2" x14ac:dyDescent="0.25">
      <c r="B24899" s="7"/>
    </row>
    <row r="24900" spans="2:2" x14ac:dyDescent="0.25">
      <c r="B24900" s="7"/>
    </row>
    <row r="24901" spans="2:2" x14ac:dyDescent="0.25">
      <c r="B24901" s="7"/>
    </row>
    <row r="24902" spans="2:2" x14ac:dyDescent="0.25">
      <c r="B24902" s="7"/>
    </row>
    <row r="24903" spans="2:2" x14ac:dyDescent="0.25">
      <c r="B24903" s="7"/>
    </row>
    <row r="24904" spans="2:2" x14ac:dyDescent="0.25">
      <c r="B24904" s="7"/>
    </row>
    <row r="24905" spans="2:2" x14ac:dyDescent="0.25">
      <c r="B24905" s="7"/>
    </row>
    <row r="24906" spans="2:2" x14ac:dyDescent="0.25">
      <c r="B24906" s="7"/>
    </row>
    <row r="24907" spans="2:2" x14ac:dyDescent="0.25">
      <c r="B24907" s="7"/>
    </row>
    <row r="24908" spans="2:2" x14ac:dyDescent="0.25">
      <c r="B24908" s="7"/>
    </row>
    <row r="24909" spans="2:2" x14ac:dyDescent="0.25">
      <c r="B24909" s="7"/>
    </row>
    <row r="24910" spans="2:2" x14ac:dyDescent="0.25">
      <c r="B24910" s="7"/>
    </row>
    <row r="24911" spans="2:2" x14ac:dyDescent="0.25">
      <c r="B24911" s="7"/>
    </row>
    <row r="24912" spans="2:2" x14ac:dyDescent="0.25">
      <c r="B24912" s="7"/>
    </row>
    <row r="24913" spans="2:2" x14ac:dyDescent="0.25">
      <c r="B24913" s="7"/>
    </row>
    <row r="24914" spans="2:2" x14ac:dyDescent="0.25">
      <c r="B24914" s="7"/>
    </row>
    <row r="24915" spans="2:2" x14ac:dyDescent="0.25">
      <c r="B24915" s="7"/>
    </row>
    <row r="24916" spans="2:2" x14ac:dyDescent="0.25">
      <c r="B24916" s="7"/>
    </row>
    <row r="24917" spans="2:2" x14ac:dyDescent="0.25">
      <c r="B24917" s="7"/>
    </row>
    <row r="24918" spans="2:2" x14ac:dyDescent="0.25">
      <c r="B24918" s="7"/>
    </row>
    <row r="24919" spans="2:2" x14ac:dyDescent="0.25">
      <c r="B24919" s="7"/>
    </row>
    <row r="24920" spans="2:2" x14ac:dyDescent="0.25">
      <c r="B24920" s="7"/>
    </row>
    <row r="24921" spans="2:2" x14ac:dyDescent="0.25">
      <c r="B24921" s="7"/>
    </row>
    <row r="24922" spans="2:2" x14ac:dyDescent="0.25">
      <c r="B24922" s="7"/>
    </row>
    <row r="24923" spans="2:2" x14ac:dyDescent="0.25">
      <c r="B24923" s="7"/>
    </row>
    <row r="24924" spans="2:2" x14ac:dyDescent="0.25">
      <c r="B24924" s="7"/>
    </row>
    <row r="24925" spans="2:2" x14ac:dyDescent="0.25">
      <c r="B24925" s="7"/>
    </row>
    <row r="24926" spans="2:2" x14ac:dyDescent="0.25">
      <c r="B24926" s="7"/>
    </row>
    <row r="24927" spans="2:2" x14ac:dyDescent="0.25">
      <c r="B24927" s="7"/>
    </row>
    <row r="24928" spans="2:2" x14ac:dyDescent="0.25">
      <c r="B24928" s="7"/>
    </row>
    <row r="24929" spans="2:2" x14ac:dyDescent="0.25">
      <c r="B24929" s="7"/>
    </row>
    <row r="24930" spans="2:2" x14ac:dyDescent="0.25">
      <c r="B24930" s="7"/>
    </row>
    <row r="24931" spans="2:2" x14ac:dyDescent="0.25">
      <c r="B24931" s="7"/>
    </row>
    <row r="24932" spans="2:2" x14ac:dyDescent="0.25">
      <c r="B24932" s="7"/>
    </row>
    <row r="24933" spans="2:2" x14ac:dyDescent="0.25">
      <c r="B24933" s="7"/>
    </row>
    <row r="24934" spans="2:2" x14ac:dyDescent="0.25">
      <c r="B24934" s="7"/>
    </row>
    <row r="24935" spans="2:2" x14ac:dyDescent="0.25">
      <c r="B24935" s="7"/>
    </row>
    <row r="24936" spans="2:2" x14ac:dyDescent="0.25">
      <c r="B24936" s="7"/>
    </row>
    <row r="24937" spans="2:2" x14ac:dyDescent="0.25">
      <c r="B24937" s="7"/>
    </row>
    <row r="24938" spans="2:2" x14ac:dyDescent="0.25">
      <c r="B24938" s="7"/>
    </row>
    <row r="24939" spans="2:2" x14ac:dyDescent="0.25">
      <c r="B24939" s="7"/>
    </row>
    <row r="24940" spans="2:2" x14ac:dyDescent="0.25">
      <c r="B24940" s="7"/>
    </row>
    <row r="24941" spans="2:2" x14ac:dyDescent="0.25">
      <c r="B24941" s="7"/>
    </row>
    <row r="24942" spans="2:2" x14ac:dyDescent="0.25">
      <c r="B24942" s="7"/>
    </row>
    <row r="24943" spans="2:2" x14ac:dyDescent="0.25">
      <c r="B24943" s="7"/>
    </row>
    <row r="24944" spans="2:2" x14ac:dyDescent="0.25">
      <c r="B24944" s="7"/>
    </row>
    <row r="24945" spans="2:2" x14ac:dyDescent="0.25">
      <c r="B24945" s="7"/>
    </row>
    <row r="24946" spans="2:2" x14ac:dyDescent="0.25">
      <c r="B24946" s="7"/>
    </row>
    <row r="24947" spans="2:2" x14ac:dyDescent="0.25">
      <c r="B24947" s="7"/>
    </row>
    <row r="24948" spans="2:2" x14ac:dyDescent="0.25">
      <c r="B24948" s="7"/>
    </row>
    <row r="24949" spans="2:2" x14ac:dyDescent="0.25">
      <c r="B24949" s="7"/>
    </row>
    <row r="24950" spans="2:2" x14ac:dyDescent="0.25">
      <c r="B24950" s="7"/>
    </row>
    <row r="24951" spans="2:2" x14ac:dyDescent="0.25">
      <c r="B24951" s="7"/>
    </row>
    <row r="24952" spans="2:2" x14ac:dyDescent="0.25">
      <c r="B24952" s="7"/>
    </row>
    <row r="24953" spans="2:2" x14ac:dyDescent="0.25">
      <c r="B24953" s="7"/>
    </row>
    <row r="24954" spans="2:2" x14ac:dyDescent="0.25">
      <c r="B24954" s="7"/>
    </row>
    <row r="24955" spans="2:2" x14ac:dyDescent="0.25">
      <c r="B24955" s="7"/>
    </row>
    <row r="24956" spans="2:2" x14ac:dyDescent="0.25">
      <c r="B24956" s="7"/>
    </row>
    <row r="24957" spans="2:2" x14ac:dyDescent="0.25">
      <c r="B24957" s="7"/>
    </row>
    <row r="24958" spans="2:2" x14ac:dyDescent="0.25">
      <c r="B24958" s="7"/>
    </row>
    <row r="24959" spans="2:2" x14ac:dyDescent="0.25">
      <c r="B24959" s="7"/>
    </row>
    <row r="24960" spans="2:2" x14ac:dyDescent="0.25">
      <c r="B24960" s="7"/>
    </row>
    <row r="24961" spans="2:2" x14ac:dyDescent="0.25">
      <c r="B24961" s="7"/>
    </row>
    <row r="24962" spans="2:2" x14ac:dyDescent="0.25">
      <c r="B24962" s="7"/>
    </row>
    <row r="24963" spans="2:2" x14ac:dyDescent="0.25">
      <c r="B24963" s="7"/>
    </row>
    <row r="24964" spans="2:2" x14ac:dyDescent="0.25">
      <c r="B24964" s="7"/>
    </row>
    <row r="24965" spans="2:2" x14ac:dyDescent="0.25">
      <c r="B24965" s="7"/>
    </row>
    <row r="24966" spans="2:2" x14ac:dyDescent="0.25">
      <c r="B24966" s="7"/>
    </row>
    <row r="24967" spans="2:2" x14ac:dyDescent="0.25">
      <c r="B24967" s="7"/>
    </row>
    <row r="24968" spans="2:2" x14ac:dyDescent="0.25">
      <c r="B24968" s="7"/>
    </row>
    <row r="24969" spans="2:2" x14ac:dyDescent="0.25">
      <c r="B24969" s="7"/>
    </row>
    <row r="24970" spans="2:2" x14ac:dyDescent="0.25">
      <c r="B24970" s="7"/>
    </row>
    <row r="24971" spans="2:2" x14ac:dyDescent="0.25">
      <c r="B24971" s="7"/>
    </row>
    <row r="24972" spans="2:2" x14ac:dyDescent="0.25">
      <c r="B24972" s="7"/>
    </row>
    <row r="24973" spans="2:2" x14ac:dyDescent="0.25">
      <c r="B24973" s="7"/>
    </row>
    <row r="24974" spans="2:2" x14ac:dyDescent="0.25">
      <c r="B24974" s="7"/>
    </row>
    <row r="24975" spans="2:2" x14ac:dyDescent="0.25">
      <c r="B24975" s="7"/>
    </row>
    <row r="24976" spans="2:2" x14ac:dyDescent="0.25">
      <c r="B24976" s="7"/>
    </row>
    <row r="24977" spans="2:2" x14ac:dyDescent="0.25">
      <c r="B24977" s="7"/>
    </row>
    <row r="24978" spans="2:2" x14ac:dyDescent="0.25">
      <c r="B24978" s="7"/>
    </row>
    <row r="24979" spans="2:2" x14ac:dyDescent="0.25">
      <c r="B24979" s="7"/>
    </row>
    <row r="24980" spans="2:2" x14ac:dyDescent="0.25">
      <c r="B24980" s="7"/>
    </row>
    <row r="24981" spans="2:2" x14ac:dyDescent="0.25">
      <c r="B24981" s="7"/>
    </row>
    <row r="24982" spans="2:2" x14ac:dyDescent="0.25">
      <c r="B24982" s="7"/>
    </row>
    <row r="24983" spans="2:2" x14ac:dyDescent="0.25">
      <c r="B24983" s="7"/>
    </row>
    <row r="24984" spans="2:2" x14ac:dyDescent="0.25">
      <c r="B24984" s="7"/>
    </row>
    <row r="24985" spans="2:2" x14ac:dyDescent="0.25">
      <c r="B24985" s="7"/>
    </row>
    <row r="24986" spans="2:2" x14ac:dyDescent="0.25">
      <c r="B24986" s="7"/>
    </row>
    <row r="24987" spans="2:2" x14ac:dyDescent="0.25">
      <c r="B24987" s="7"/>
    </row>
    <row r="24988" spans="2:2" x14ac:dyDescent="0.25">
      <c r="B24988" s="7"/>
    </row>
    <row r="24989" spans="2:2" x14ac:dyDescent="0.25">
      <c r="B24989" s="7"/>
    </row>
    <row r="24990" spans="2:2" x14ac:dyDescent="0.25">
      <c r="B24990" s="7"/>
    </row>
    <row r="24991" spans="2:2" x14ac:dyDescent="0.25">
      <c r="B24991" s="7"/>
    </row>
    <row r="24992" spans="2:2" x14ac:dyDescent="0.25">
      <c r="B24992" s="7"/>
    </row>
    <row r="24993" spans="2:2" x14ac:dyDescent="0.25">
      <c r="B24993" s="7"/>
    </row>
    <row r="24994" spans="2:2" x14ac:dyDescent="0.25">
      <c r="B24994" s="7"/>
    </row>
    <row r="24995" spans="2:2" x14ac:dyDescent="0.25">
      <c r="B24995" s="7"/>
    </row>
    <row r="24996" spans="2:2" x14ac:dyDescent="0.25">
      <c r="B24996" s="7"/>
    </row>
    <row r="24997" spans="2:2" x14ac:dyDescent="0.25">
      <c r="B24997" s="7"/>
    </row>
    <row r="24998" spans="2:2" x14ac:dyDescent="0.25">
      <c r="B24998" s="7"/>
    </row>
    <row r="24999" spans="2:2" x14ac:dyDescent="0.25">
      <c r="B24999" s="7"/>
    </row>
    <row r="25000" spans="2:2" x14ac:dyDescent="0.25">
      <c r="B25000" s="7"/>
    </row>
    <row r="25001" spans="2:2" x14ac:dyDescent="0.25">
      <c r="B25001" s="7"/>
    </row>
    <row r="25002" spans="2:2" x14ac:dyDescent="0.25">
      <c r="B25002" s="7"/>
    </row>
    <row r="25003" spans="2:2" x14ac:dyDescent="0.25">
      <c r="B25003" s="7"/>
    </row>
    <row r="25004" spans="2:2" x14ac:dyDescent="0.25">
      <c r="B25004" s="7"/>
    </row>
    <row r="25005" spans="2:2" x14ac:dyDescent="0.25">
      <c r="B25005" s="7"/>
    </row>
    <row r="25006" spans="2:2" x14ac:dyDescent="0.25">
      <c r="B25006" s="7"/>
    </row>
    <row r="25007" spans="2:2" x14ac:dyDescent="0.25">
      <c r="B25007" s="7"/>
    </row>
    <row r="25008" spans="2:2" x14ac:dyDescent="0.25">
      <c r="B25008" s="7"/>
    </row>
    <row r="25009" spans="2:2" x14ac:dyDescent="0.25">
      <c r="B25009" s="7"/>
    </row>
    <row r="25010" spans="2:2" x14ac:dyDescent="0.25">
      <c r="B25010" s="7"/>
    </row>
    <row r="25011" spans="2:2" x14ac:dyDescent="0.25">
      <c r="B25011" s="7"/>
    </row>
    <row r="25012" spans="2:2" x14ac:dyDescent="0.25">
      <c r="B25012" s="7"/>
    </row>
    <row r="25013" spans="2:2" x14ac:dyDescent="0.25">
      <c r="B25013" s="7"/>
    </row>
    <row r="25014" spans="2:2" x14ac:dyDescent="0.25">
      <c r="B25014" s="7"/>
    </row>
    <row r="25015" spans="2:2" x14ac:dyDescent="0.25">
      <c r="B25015" s="7"/>
    </row>
    <row r="25016" spans="2:2" x14ac:dyDescent="0.25">
      <c r="B25016" s="7"/>
    </row>
    <row r="25017" spans="2:2" x14ac:dyDescent="0.25">
      <c r="B25017" s="7"/>
    </row>
    <row r="25018" spans="2:2" x14ac:dyDescent="0.25">
      <c r="B25018" s="7"/>
    </row>
    <row r="25019" spans="2:2" x14ac:dyDescent="0.25">
      <c r="B25019" s="7"/>
    </row>
    <row r="25020" spans="2:2" x14ac:dyDescent="0.25">
      <c r="B25020" s="7"/>
    </row>
    <row r="25021" spans="2:2" x14ac:dyDescent="0.25">
      <c r="B25021" s="7"/>
    </row>
    <row r="25022" spans="2:2" x14ac:dyDescent="0.25">
      <c r="B25022" s="7"/>
    </row>
    <row r="25023" spans="2:2" x14ac:dyDescent="0.25">
      <c r="B25023" s="7"/>
    </row>
    <row r="25024" spans="2:2" x14ac:dyDescent="0.25">
      <c r="B25024" s="7"/>
    </row>
    <row r="25025" spans="2:2" x14ac:dyDescent="0.25">
      <c r="B25025" s="7"/>
    </row>
    <row r="25026" spans="2:2" x14ac:dyDescent="0.25">
      <c r="B25026" s="7"/>
    </row>
    <row r="25027" spans="2:2" x14ac:dyDescent="0.25">
      <c r="B25027" s="7"/>
    </row>
    <row r="25028" spans="2:2" x14ac:dyDescent="0.25">
      <c r="B25028" s="7"/>
    </row>
    <row r="25029" spans="2:2" x14ac:dyDescent="0.25">
      <c r="B25029" s="7"/>
    </row>
    <row r="25030" spans="2:2" x14ac:dyDescent="0.25">
      <c r="B25030" s="7"/>
    </row>
    <row r="25031" spans="2:2" x14ac:dyDescent="0.25">
      <c r="B25031" s="7"/>
    </row>
    <row r="25032" spans="2:2" x14ac:dyDescent="0.25">
      <c r="B25032" s="7"/>
    </row>
    <row r="25033" spans="2:2" x14ac:dyDescent="0.25">
      <c r="B25033" s="7"/>
    </row>
    <row r="25034" spans="2:2" x14ac:dyDescent="0.25">
      <c r="B25034" s="7"/>
    </row>
    <row r="25035" spans="2:2" x14ac:dyDescent="0.25">
      <c r="B25035" s="7"/>
    </row>
    <row r="25036" spans="2:2" x14ac:dyDescent="0.25">
      <c r="B25036" s="7"/>
    </row>
    <row r="25037" spans="2:2" x14ac:dyDescent="0.25">
      <c r="B25037" s="7"/>
    </row>
    <row r="25038" spans="2:2" x14ac:dyDescent="0.25">
      <c r="B25038" s="7"/>
    </row>
    <row r="25039" spans="2:2" x14ac:dyDescent="0.25">
      <c r="B25039" s="7"/>
    </row>
    <row r="25040" spans="2:2" x14ac:dyDescent="0.25">
      <c r="B25040" s="7"/>
    </row>
    <row r="25041" spans="2:2" x14ac:dyDescent="0.25">
      <c r="B25041" s="7"/>
    </row>
    <row r="25042" spans="2:2" x14ac:dyDescent="0.25">
      <c r="B25042" s="7"/>
    </row>
    <row r="25043" spans="2:2" x14ac:dyDescent="0.25">
      <c r="B25043" s="7"/>
    </row>
    <row r="25044" spans="2:2" x14ac:dyDescent="0.25">
      <c r="B25044" s="7"/>
    </row>
    <row r="25045" spans="2:2" x14ac:dyDescent="0.25">
      <c r="B25045" s="7"/>
    </row>
    <row r="25046" spans="2:2" x14ac:dyDescent="0.25">
      <c r="B25046" s="7"/>
    </row>
    <row r="25047" spans="2:2" x14ac:dyDescent="0.25">
      <c r="B25047" s="7"/>
    </row>
    <row r="25048" spans="2:2" x14ac:dyDescent="0.25">
      <c r="B25048" s="7"/>
    </row>
    <row r="25049" spans="2:2" x14ac:dyDescent="0.25">
      <c r="B25049" s="7"/>
    </row>
    <row r="25050" spans="2:2" x14ac:dyDescent="0.25">
      <c r="B25050" s="7"/>
    </row>
    <row r="25051" spans="2:2" x14ac:dyDescent="0.25">
      <c r="B25051" s="7"/>
    </row>
    <row r="25052" spans="2:2" x14ac:dyDescent="0.25">
      <c r="B25052" s="7"/>
    </row>
    <row r="25053" spans="2:2" x14ac:dyDescent="0.25">
      <c r="B25053" s="7"/>
    </row>
    <row r="25054" spans="2:2" x14ac:dyDescent="0.25">
      <c r="B25054" s="7"/>
    </row>
    <row r="25055" spans="2:2" x14ac:dyDescent="0.25">
      <c r="B25055" s="7"/>
    </row>
    <row r="25056" spans="2:2" x14ac:dyDescent="0.25">
      <c r="B25056" s="7"/>
    </row>
    <row r="25057" spans="2:2" x14ac:dyDescent="0.25">
      <c r="B25057" s="7"/>
    </row>
    <row r="25058" spans="2:2" x14ac:dyDescent="0.25">
      <c r="B25058" s="7"/>
    </row>
    <row r="25059" spans="2:2" x14ac:dyDescent="0.25">
      <c r="B25059" s="7"/>
    </row>
    <row r="25060" spans="2:2" x14ac:dyDescent="0.25">
      <c r="B25060" s="7"/>
    </row>
    <row r="25061" spans="2:2" x14ac:dyDescent="0.25">
      <c r="B25061" s="7"/>
    </row>
    <row r="25062" spans="2:2" x14ac:dyDescent="0.25">
      <c r="B25062" s="7"/>
    </row>
    <row r="25063" spans="2:2" x14ac:dyDescent="0.25">
      <c r="B25063" s="7"/>
    </row>
    <row r="25064" spans="2:2" x14ac:dyDescent="0.25">
      <c r="B25064" s="7"/>
    </row>
    <row r="25065" spans="2:2" x14ac:dyDescent="0.25">
      <c r="B25065" s="7"/>
    </row>
    <row r="25066" spans="2:2" x14ac:dyDescent="0.25">
      <c r="B25066" s="7"/>
    </row>
    <row r="25067" spans="2:2" x14ac:dyDescent="0.25">
      <c r="B25067" s="7"/>
    </row>
    <row r="25068" spans="2:2" x14ac:dyDescent="0.25">
      <c r="B25068" s="7"/>
    </row>
    <row r="25069" spans="2:2" x14ac:dyDescent="0.25">
      <c r="B25069" s="7"/>
    </row>
    <row r="25070" spans="2:2" x14ac:dyDescent="0.25">
      <c r="B25070" s="7"/>
    </row>
    <row r="25071" spans="2:2" x14ac:dyDescent="0.25">
      <c r="B25071" s="7"/>
    </row>
    <row r="25072" spans="2:2" x14ac:dyDescent="0.25">
      <c r="B25072" s="7"/>
    </row>
    <row r="25073" spans="2:2" x14ac:dyDescent="0.25">
      <c r="B25073" s="7"/>
    </row>
    <row r="25074" spans="2:2" x14ac:dyDescent="0.25">
      <c r="B25074" s="7"/>
    </row>
    <row r="25075" spans="2:2" x14ac:dyDescent="0.25">
      <c r="B25075" s="7"/>
    </row>
    <row r="25076" spans="2:2" x14ac:dyDescent="0.25">
      <c r="B25076" s="7"/>
    </row>
    <row r="25077" spans="2:2" x14ac:dyDescent="0.25">
      <c r="B25077" s="7"/>
    </row>
    <row r="25078" spans="2:2" x14ac:dyDescent="0.25">
      <c r="B25078" s="7"/>
    </row>
    <row r="25079" spans="2:2" x14ac:dyDescent="0.25">
      <c r="B25079" s="7"/>
    </row>
    <row r="25080" spans="2:2" x14ac:dyDescent="0.25">
      <c r="B25080" s="7"/>
    </row>
    <row r="25081" spans="2:2" x14ac:dyDescent="0.25">
      <c r="B25081" s="7"/>
    </row>
    <row r="25082" spans="2:2" x14ac:dyDescent="0.25">
      <c r="B25082" s="7"/>
    </row>
    <row r="25083" spans="2:2" x14ac:dyDescent="0.25">
      <c r="B25083" s="7"/>
    </row>
    <row r="25084" spans="2:2" x14ac:dyDescent="0.25">
      <c r="B25084" s="7"/>
    </row>
    <row r="25085" spans="2:2" x14ac:dyDescent="0.25">
      <c r="B25085" s="7"/>
    </row>
    <row r="25086" spans="2:2" x14ac:dyDescent="0.25">
      <c r="B25086" s="7"/>
    </row>
    <row r="25087" spans="2:2" x14ac:dyDescent="0.25">
      <c r="B25087" s="7"/>
    </row>
    <row r="25088" spans="2:2" x14ac:dyDescent="0.25">
      <c r="B25088" s="7"/>
    </row>
    <row r="25089" spans="2:2" x14ac:dyDescent="0.25">
      <c r="B25089" s="7"/>
    </row>
    <row r="25090" spans="2:2" x14ac:dyDescent="0.25">
      <c r="B25090" s="7"/>
    </row>
    <row r="25091" spans="2:2" x14ac:dyDescent="0.25">
      <c r="B25091" s="7"/>
    </row>
    <row r="25092" spans="2:2" x14ac:dyDescent="0.25">
      <c r="B25092" s="7"/>
    </row>
    <row r="25093" spans="2:2" x14ac:dyDescent="0.25">
      <c r="B25093" s="7"/>
    </row>
    <row r="25094" spans="2:2" x14ac:dyDescent="0.25">
      <c r="B25094" s="7"/>
    </row>
    <row r="25095" spans="2:2" x14ac:dyDescent="0.25">
      <c r="B25095" s="7"/>
    </row>
    <row r="25096" spans="2:2" x14ac:dyDescent="0.25">
      <c r="B25096" s="7"/>
    </row>
    <row r="25097" spans="2:2" x14ac:dyDescent="0.25">
      <c r="B25097" s="7"/>
    </row>
    <row r="25098" spans="2:2" x14ac:dyDescent="0.25">
      <c r="B25098" s="7"/>
    </row>
    <row r="25099" spans="2:2" x14ac:dyDescent="0.25">
      <c r="B25099" s="7"/>
    </row>
    <row r="25100" spans="2:2" x14ac:dyDescent="0.25">
      <c r="B25100" s="7"/>
    </row>
    <row r="25101" spans="2:2" x14ac:dyDescent="0.25">
      <c r="B25101" s="7"/>
    </row>
    <row r="25102" spans="2:2" x14ac:dyDescent="0.25">
      <c r="B25102" s="7"/>
    </row>
    <row r="25103" spans="2:2" x14ac:dyDescent="0.25">
      <c r="B25103" s="7"/>
    </row>
    <row r="25104" spans="2:2" x14ac:dyDescent="0.25">
      <c r="B25104" s="7"/>
    </row>
    <row r="25105" spans="2:2" x14ac:dyDescent="0.25">
      <c r="B25105" s="7"/>
    </row>
    <row r="25106" spans="2:2" x14ac:dyDescent="0.25">
      <c r="B25106" s="7"/>
    </row>
    <row r="25107" spans="2:2" x14ac:dyDescent="0.25">
      <c r="B25107" s="7"/>
    </row>
    <row r="25108" spans="2:2" x14ac:dyDescent="0.25">
      <c r="B25108" s="7"/>
    </row>
    <row r="25109" spans="2:2" x14ac:dyDescent="0.25">
      <c r="B25109" s="7"/>
    </row>
    <row r="25110" spans="2:2" x14ac:dyDescent="0.25">
      <c r="B25110" s="7"/>
    </row>
    <row r="25111" spans="2:2" x14ac:dyDescent="0.25">
      <c r="B25111" s="7"/>
    </row>
    <row r="25112" spans="2:2" x14ac:dyDescent="0.25">
      <c r="B25112" s="7"/>
    </row>
    <row r="25113" spans="2:2" x14ac:dyDescent="0.25">
      <c r="B25113" s="7"/>
    </row>
    <row r="25114" spans="2:2" x14ac:dyDescent="0.25">
      <c r="B25114" s="7"/>
    </row>
    <row r="25115" spans="2:2" x14ac:dyDescent="0.25">
      <c r="B25115" s="7"/>
    </row>
    <row r="25116" spans="2:2" x14ac:dyDescent="0.25">
      <c r="B25116" s="7"/>
    </row>
    <row r="25117" spans="2:2" x14ac:dyDescent="0.25">
      <c r="B25117" s="7"/>
    </row>
    <row r="25118" spans="2:2" x14ac:dyDescent="0.25">
      <c r="B25118" s="7"/>
    </row>
    <row r="25119" spans="2:2" x14ac:dyDescent="0.25">
      <c r="B25119" s="7"/>
    </row>
    <row r="25120" spans="2:2" x14ac:dyDescent="0.25">
      <c r="B25120" s="7"/>
    </row>
    <row r="25121" spans="2:2" x14ac:dyDescent="0.25">
      <c r="B25121" s="7"/>
    </row>
    <row r="25122" spans="2:2" x14ac:dyDescent="0.25">
      <c r="B25122" s="7"/>
    </row>
    <row r="25123" spans="2:2" x14ac:dyDescent="0.25">
      <c r="B25123" s="7"/>
    </row>
    <row r="25124" spans="2:2" x14ac:dyDescent="0.25">
      <c r="B25124" s="7"/>
    </row>
    <row r="25125" spans="2:2" x14ac:dyDescent="0.25">
      <c r="B25125" s="7"/>
    </row>
    <row r="25126" spans="2:2" x14ac:dyDescent="0.25">
      <c r="B25126" s="7"/>
    </row>
    <row r="25127" spans="2:2" x14ac:dyDescent="0.25">
      <c r="B25127" s="7"/>
    </row>
    <row r="25128" spans="2:2" x14ac:dyDescent="0.25">
      <c r="B25128" s="7"/>
    </row>
    <row r="25129" spans="2:2" x14ac:dyDescent="0.25">
      <c r="B25129" s="7"/>
    </row>
    <row r="25130" spans="2:2" x14ac:dyDescent="0.25">
      <c r="B25130" s="7"/>
    </row>
    <row r="25131" spans="2:2" x14ac:dyDescent="0.25">
      <c r="B25131" s="7"/>
    </row>
    <row r="25132" spans="2:2" x14ac:dyDescent="0.25">
      <c r="B25132" s="7"/>
    </row>
    <row r="25133" spans="2:2" x14ac:dyDescent="0.25">
      <c r="B25133" s="7"/>
    </row>
    <row r="25134" spans="2:2" x14ac:dyDescent="0.25">
      <c r="B25134" s="7"/>
    </row>
    <row r="25135" spans="2:2" x14ac:dyDescent="0.25">
      <c r="B25135" s="7"/>
    </row>
    <row r="25136" spans="2:2" x14ac:dyDescent="0.25">
      <c r="B25136" s="7"/>
    </row>
    <row r="25137" spans="2:2" x14ac:dyDescent="0.25">
      <c r="B25137" s="7"/>
    </row>
    <row r="25138" spans="2:2" x14ac:dyDescent="0.25">
      <c r="B25138" s="7"/>
    </row>
    <row r="25139" spans="2:2" x14ac:dyDescent="0.25">
      <c r="B25139" s="7"/>
    </row>
    <row r="25140" spans="2:2" x14ac:dyDescent="0.25">
      <c r="B25140" s="7"/>
    </row>
    <row r="25141" spans="2:2" x14ac:dyDescent="0.25">
      <c r="B25141" s="7"/>
    </row>
    <row r="25142" spans="2:2" x14ac:dyDescent="0.25">
      <c r="B25142" s="7"/>
    </row>
    <row r="25143" spans="2:2" x14ac:dyDescent="0.25">
      <c r="B25143" s="7"/>
    </row>
    <row r="25144" spans="2:2" x14ac:dyDescent="0.25">
      <c r="B25144" s="7"/>
    </row>
    <row r="25145" spans="2:2" x14ac:dyDescent="0.25">
      <c r="B25145" s="7"/>
    </row>
    <row r="25146" spans="2:2" x14ac:dyDescent="0.25">
      <c r="B25146" s="7"/>
    </row>
    <row r="25147" spans="2:2" x14ac:dyDescent="0.25">
      <c r="B25147" s="7"/>
    </row>
    <row r="25148" spans="2:2" x14ac:dyDescent="0.25">
      <c r="B25148" s="7"/>
    </row>
    <row r="25149" spans="2:2" x14ac:dyDescent="0.25">
      <c r="B25149" s="7"/>
    </row>
    <row r="25150" spans="2:2" x14ac:dyDescent="0.25">
      <c r="B25150" s="7"/>
    </row>
    <row r="25151" spans="2:2" x14ac:dyDescent="0.25">
      <c r="B25151" s="7"/>
    </row>
    <row r="25152" spans="2:2" x14ac:dyDescent="0.25">
      <c r="B25152" s="7"/>
    </row>
    <row r="25153" spans="2:2" x14ac:dyDescent="0.25">
      <c r="B25153" s="7"/>
    </row>
    <row r="25154" spans="2:2" x14ac:dyDescent="0.25">
      <c r="B25154" s="7"/>
    </row>
    <row r="25155" spans="2:2" x14ac:dyDescent="0.25">
      <c r="B25155" s="7"/>
    </row>
    <row r="25156" spans="2:2" x14ac:dyDescent="0.25">
      <c r="B25156" s="7"/>
    </row>
    <row r="25157" spans="2:2" x14ac:dyDescent="0.25">
      <c r="B25157" s="7"/>
    </row>
    <row r="25158" spans="2:2" x14ac:dyDescent="0.25">
      <c r="B25158" s="7"/>
    </row>
    <row r="25159" spans="2:2" x14ac:dyDescent="0.25">
      <c r="B25159" s="7"/>
    </row>
    <row r="25160" spans="2:2" x14ac:dyDescent="0.25">
      <c r="B25160" s="7"/>
    </row>
    <row r="25161" spans="2:2" x14ac:dyDescent="0.25">
      <c r="B25161" s="7"/>
    </row>
    <row r="25162" spans="2:2" x14ac:dyDescent="0.25">
      <c r="B25162" s="7"/>
    </row>
    <row r="25163" spans="2:2" x14ac:dyDescent="0.25">
      <c r="B25163" s="7"/>
    </row>
    <row r="25164" spans="2:2" x14ac:dyDescent="0.25">
      <c r="B25164" s="7"/>
    </row>
    <row r="25165" spans="2:2" x14ac:dyDescent="0.25">
      <c r="B25165" s="7"/>
    </row>
    <row r="25166" spans="2:2" x14ac:dyDescent="0.25">
      <c r="B25166" s="7"/>
    </row>
    <row r="25167" spans="2:2" x14ac:dyDescent="0.25">
      <c r="B25167" s="7"/>
    </row>
    <row r="25168" spans="2:2" x14ac:dyDescent="0.25">
      <c r="B25168" s="7"/>
    </row>
    <row r="25169" spans="2:2" x14ac:dyDescent="0.25">
      <c r="B25169" s="7"/>
    </row>
    <row r="25170" spans="2:2" x14ac:dyDescent="0.25">
      <c r="B25170" s="7"/>
    </row>
    <row r="25171" spans="2:2" x14ac:dyDescent="0.25">
      <c r="B25171" s="7"/>
    </row>
    <row r="25172" spans="2:2" x14ac:dyDescent="0.25">
      <c r="B25172" s="7"/>
    </row>
    <row r="25173" spans="2:2" x14ac:dyDescent="0.25">
      <c r="B25173" s="7"/>
    </row>
    <row r="25174" spans="2:2" x14ac:dyDescent="0.25">
      <c r="B25174" s="7"/>
    </row>
    <row r="25175" spans="2:2" x14ac:dyDescent="0.25">
      <c r="B25175" s="7"/>
    </row>
    <row r="25176" spans="2:2" x14ac:dyDescent="0.25">
      <c r="B25176" s="7"/>
    </row>
    <row r="25177" spans="2:2" x14ac:dyDescent="0.25">
      <c r="B25177" s="7"/>
    </row>
    <row r="25178" spans="2:2" x14ac:dyDescent="0.25">
      <c r="B25178" s="7"/>
    </row>
    <row r="25179" spans="2:2" x14ac:dyDescent="0.25">
      <c r="B25179" s="7"/>
    </row>
    <row r="25180" spans="2:2" x14ac:dyDescent="0.25">
      <c r="B25180" s="7"/>
    </row>
    <row r="25181" spans="2:2" x14ac:dyDescent="0.25">
      <c r="B25181" s="7"/>
    </row>
    <row r="25182" spans="2:2" x14ac:dyDescent="0.25">
      <c r="B25182" s="7"/>
    </row>
    <row r="25183" spans="2:2" x14ac:dyDescent="0.25">
      <c r="B25183" s="7"/>
    </row>
    <row r="25184" spans="2:2" x14ac:dyDescent="0.25">
      <c r="B25184" s="7"/>
    </row>
    <row r="25185" spans="2:2" x14ac:dyDescent="0.25">
      <c r="B25185" s="7"/>
    </row>
    <row r="25186" spans="2:2" x14ac:dyDescent="0.25">
      <c r="B25186" s="7"/>
    </row>
    <row r="25187" spans="2:2" x14ac:dyDescent="0.25">
      <c r="B25187" s="7"/>
    </row>
    <row r="25188" spans="2:2" x14ac:dyDescent="0.25">
      <c r="B25188" s="7"/>
    </row>
    <row r="25189" spans="2:2" x14ac:dyDescent="0.25">
      <c r="B25189" s="7"/>
    </row>
    <row r="25190" spans="2:2" x14ac:dyDescent="0.25">
      <c r="B25190" s="7"/>
    </row>
    <row r="25191" spans="2:2" x14ac:dyDescent="0.25">
      <c r="B25191" s="7"/>
    </row>
    <row r="25192" spans="2:2" x14ac:dyDescent="0.25">
      <c r="B25192" s="7"/>
    </row>
    <row r="25193" spans="2:2" x14ac:dyDescent="0.25">
      <c r="B25193" s="7"/>
    </row>
    <row r="25194" spans="2:2" x14ac:dyDescent="0.25">
      <c r="B25194" s="7"/>
    </row>
    <row r="25195" spans="2:2" x14ac:dyDescent="0.25">
      <c r="B25195" s="7"/>
    </row>
    <row r="25196" spans="2:2" x14ac:dyDescent="0.25">
      <c r="B25196" s="7"/>
    </row>
    <row r="25197" spans="2:2" x14ac:dyDescent="0.25">
      <c r="B25197" s="7"/>
    </row>
    <row r="25198" spans="2:2" x14ac:dyDescent="0.25">
      <c r="B25198" s="7"/>
    </row>
    <row r="25199" spans="2:2" x14ac:dyDescent="0.25">
      <c r="B25199" s="7"/>
    </row>
    <row r="25200" spans="2:2" x14ac:dyDescent="0.25">
      <c r="B25200" s="7"/>
    </row>
    <row r="25201" spans="2:2" x14ac:dyDescent="0.25">
      <c r="B25201" s="7"/>
    </row>
    <row r="25202" spans="2:2" x14ac:dyDescent="0.25">
      <c r="B25202" s="7"/>
    </row>
    <row r="25203" spans="2:2" x14ac:dyDescent="0.25">
      <c r="B25203" s="7"/>
    </row>
    <row r="25204" spans="2:2" x14ac:dyDescent="0.25">
      <c r="B25204" s="7"/>
    </row>
    <row r="25205" spans="2:2" x14ac:dyDescent="0.25">
      <c r="B25205" s="7"/>
    </row>
    <row r="25206" spans="2:2" x14ac:dyDescent="0.25">
      <c r="B25206" s="7"/>
    </row>
    <row r="25207" spans="2:2" x14ac:dyDescent="0.25">
      <c r="B25207" s="7"/>
    </row>
    <row r="25208" spans="2:2" x14ac:dyDescent="0.25">
      <c r="B25208" s="7"/>
    </row>
    <row r="25209" spans="2:2" x14ac:dyDescent="0.25">
      <c r="B25209" s="7"/>
    </row>
    <row r="25210" spans="2:2" x14ac:dyDescent="0.25">
      <c r="B25210" s="7"/>
    </row>
    <row r="25211" spans="2:2" x14ac:dyDescent="0.25">
      <c r="B25211" s="7"/>
    </row>
    <row r="25212" spans="2:2" x14ac:dyDescent="0.25">
      <c r="B25212" s="7"/>
    </row>
    <row r="25213" spans="2:2" x14ac:dyDescent="0.25">
      <c r="B25213" s="7"/>
    </row>
    <row r="25214" spans="2:2" x14ac:dyDescent="0.25">
      <c r="B25214" s="7"/>
    </row>
    <row r="25215" spans="2:2" x14ac:dyDescent="0.25">
      <c r="B25215" s="7"/>
    </row>
    <row r="25216" spans="2:2" x14ac:dyDescent="0.25">
      <c r="B25216" s="7"/>
    </row>
    <row r="25217" spans="2:2" x14ac:dyDescent="0.25">
      <c r="B25217" s="7"/>
    </row>
    <row r="25218" spans="2:2" x14ac:dyDescent="0.25">
      <c r="B25218" s="7"/>
    </row>
    <row r="25219" spans="2:2" x14ac:dyDescent="0.25">
      <c r="B25219" s="7"/>
    </row>
    <row r="25220" spans="2:2" x14ac:dyDescent="0.25">
      <c r="B25220" s="7"/>
    </row>
    <row r="25221" spans="2:2" x14ac:dyDescent="0.25">
      <c r="B25221" s="7"/>
    </row>
    <row r="25222" spans="2:2" x14ac:dyDescent="0.25">
      <c r="B25222" s="7"/>
    </row>
    <row r="25223" spans="2:2" x14ac:dyDescent="0.25">
      <c r="B25223" s="7"/>
    </row>
    <row r="25224" spans="2:2" x14ac:dyDescent="0.25">
      <c r="B25224" s="7"/>
    </row>
    <row r="25225" spans="2:2" x14ac:dyDescent="0.25">
      <c r="B25225" s="7"/>
    </row>
    <row r="25226" spans="2:2" x14ac:dyDescent="0.25">
      <c r="B25226" s="7"/>
    </row>
    <row r="25227" spans="2:2" x14ac:dyDescent="0.25">
      <c r="B25227" s="7"/>
    </row>
    <row r="25228" spans="2:2" x14ac:dyDescent="0.25">
      <c r="B25228" s="7"/>
    </row>
    <row r="25229" spans="2:2" x14ac:dyDescent="0.25">
      <c r="B25229" s="7"/>
    </row>
    <row r="25230" spans="2:2" x14ac:dyDescent="0.25">
      <c r="B25230" s="7"/>
    </row>
    <row r="25231" spans="2:2" x14ac:dyDescent="0.25">
      <c r="B25231" s="7"/>
    </row>
    <row r="25232" spans="2:2" x14ac:dyDescent="0.25">
      <c r="B25232" s="7"/>
    </row>
    <row r="25233" spans="2:2" x14ac:dyDescent="0.25">
      <c r="B25233" s="7"/>
    </row>
    <row r="25234" spans="2:2" x14ac:dyDescent="0.25">
      <c r="B25234" s="7"/>
    </row>
    <row r="25235" spans="2:2" x14ac:dyDescent="0.25">
      <c r="B25235" s="7"/>
    </row>
    <row r="25236" spans="2:2" x14ac:dyDescent="0.25">
      <c r="B25236" s="7"/>
    </row>
    <row r="25237" spans="2:2" x14ac:dyDescent="0.25">
      <c r="B25237" s="7"/>
    </row>
    <row r="25238" spans="2:2" x14ac:dyDescent="0.25">
      <c r="B25238" s="7"/>
    </row>
    <row r="25239" spans="2:2" x14ac:dyDescent="0.25">
      <c r="B25239" s="7"/>
    </row>
    <row r="25240" spans="2:2" x14ac:dyDescent="0.25">
      <c r="B25240" s="7"/>
    </row>
    <row r="25241" spans="2:2" x14ac:dyDescent="0.25">
      <c r="B25241" s="7"/>
    </row>
    <row r="25242" spans="2:2" x14ac:dyDescent="0.25">
      <c r="B25242" s="7"/>
    </row>
    <row r="25243" spans="2:2" x14ac:dyDescent="0.25">
      <c r="B25243" s="7"/>
    </row>
    <row r="25244" spans="2:2" x14ac:dyDescent="0.25">
      <c r="B25244" s="7"/>
    </row>
    <row r="25245" spans="2:2" x14ac:dyDescent="0.25">
      <c r="B25245" s="7"/>
    </row>
    <row r="25246" spans="2:2" x14ac:dyDescent="0.25">
      <c r="B25246" s="7"/>
    </row>
    <row r="25247" spans="2:2" x14ac:dyDescent="0.25">
      <c r="B25247" s="7"/>
    </row>
    <row r="25248" spans="2:2" x14ac:dyDescent="0.25">
      <c r="B25248" s="7"/>
    </row>
    <row r="25249" spans="2:2" x14ac:dyDescent="0.25">
      <c r="B25249" s="7"/>
    </row>
    <row r="25250" spans="2:2" x14ac:dyDescent="0.25">
      <c r="B25250" s="7"/>
    </row>
    <row r="25251" spans="2:2" x14ac:dyDescent="0.25">
      <c r="B25251" s="7"/>
    </row>
    <row r="25252" spans="2:2" x14ac:dyDescent="0.25">
      <c r="B25252" s="7"/>
    </row>
    <row r="25253" spans="2:2" x14ac:dyDescent="0.25">
      <c r="B25253" s="7"/>
    </row>
    <row r="25254" spans="2:2" x14ac:dyDescent="0.25">
      <c r="B25254" s="7"/>
    </row>
    <row r="25255" spans="2:2" x14ac:dyDescent="0.25">
      <c r="B25255" s="7"/>
    </row>
    <row r="25256" spans="2:2" x14ac:dyDescent="0.25">
      <c r="B25256" s="7"/>
    </row>
    <row r="25257" spans="2:2" x14ac:dyDescent="0.25">
      <c r="B25257" s="7"/>
    </row>
    <row r="25258" spans="2:2" x14ac:dyDescent="0.25">
      <c r="B25258" s="7"/>
    </row>
    <row r="25259" spans="2:2" x14ac:dyDescent="0.25">
      <c r="B25259" s="7"/>
    </row>
    <row r="25260" spans="2:2" x14ac:dyDescent="0.25">
      <c r="B25260" s="7"/>
    </row>
    <row r="25261" spans="2:2" x14ac:dyDescent="0.25">
      <c r="B25261" s="7"/>
    </row>
    <row r="25262" spans="2:2" x14ac:dyDescent="0.25">
      <c r="B25262" s="7"/>
    </row>
    <row r="25263" spans="2:2" x14ac:dyDescent="0.25">
      <c r="B25263" s="7"/>
    </row>
    <row r="25264" spans="2:2" x14ac:dyDescent="0.25">
      <c r="B25264" s="7"/>
    </row>
    <row r="25265" spans="2:2" x14ac:dyDescent="0.25">
      <c r="B25265" s="7"/>
    </row>
    <row r="25266" spans="2:2" x14ac:dyDescent="0.25">
      <c r="B25266" s="7"/>
    </row>
    <row r="25267" spans="2:2" x14ac:dyDescent="0.25">
      <c r="B25267" s="7"/>
    </row>
    <row r="25268" spans="2:2" x14ac:dyDescent="0.25">
      <c r="B25268" s="7"/>
    </row>
    <row r="25269" spans="2:2" x14ac:dyDescent="0.25">
      <c r="B25269" s="7"/>
    </row>
    <row r="25270" spans="2:2" x14ac:dyDescent="0.25">
      <c r="B25270" s="7"/>
    </row>
    <row r="25271" spans="2:2" x14ac:dyDescent="0.25">
      <c r="B25271" s="7"/>
    </row>
    <row r="25272" spans="2:2" x14ac:dyDescent="0.25">
      <c r="B25272" s="7"/>
    </row>
    <row r="25273" spans="2:2" x14ac:dyDescent="0.25">
      <c r="B25273" s="7"/>
    </row>
    <row r="25274" spans="2:2" x14ac:dyDescent="0.25">
      <c r="B25274" s="7"/>
    </row>
    <row r="25275" spans="2:2" x14ac:dyDescent="0.25">
      <c r="B25275" s="7"/>
    </row>
    <row r="25276" spans="2:2" x14ac:dyDescent="0.25">
      <c r="B25276" s="7"/>
    </row>
    <row r="25277" spans="2:2" x14ac:dyDescent="0.25">
      <c r="B25277" s="7"/>
    </row>
    <row r="25278" spans="2:2" x14ac:dyDescent="0.25">
      <c r="B25278" s="7"/>
    </row>
    <row r="25279" spans="2:2" x14ac:dyDescent="0.25">
      <c r="B25279" s="7"/>
    </row>
    <row r="25280" spans="2:2" x14ac:dyDescent="0.25">
      <c r="B25280" s="7"/>
    </row>
    <row r="25281" spans="2:2" x14ac:dyDescent="0.25">
      <c r="B25281" s="7"/>
    </row>
    <row r="25282" spans="2:2" x14ac:dyDescent="0.25">
      <c r="B25282" s="7"/>
    </row>
    <row r="25283" spans="2:2" x14ac:dyDescent="0.25">
      <c r="B25283" s="7"/>
    </row>
    <row r="25284" spans="2:2" x14ac:dyDescent="0.25">
      <c r="B25284" s="7"/>
    </row>
    <row r="25285" spans="2:2" x14ac:dyDescent="0.25">
      <c r="B25285" s="7"/>
    </row>
    <row r="25286" spans="2:2" x14ac:dyDescent="0.25">
      <c r="B25286" s="7"/>
    </row>
    <row r="25287" spans="2:2" x14ac:dyDescent="0.25">
      <c r="B25287" s="7"/>
    </row>
    <row r="25288" spans="2:2" x14ac:dyDescent="0.25">
      <c r="B25288" s="7"/>
    </row>
    <row r="25289" spans="2:2" x14ac:dyDescent="0.25">
      <c r="B25289" s="7"/>
    </row>
    <row r="25290" spans="2:2" x14ac:dyDescent="0.25">
      <c r="B25290" s="7"/>
    </row>
    <row r="25291" spans="2:2" x14ac:dyDescent="0.25">
      <c r="B25291" s="7"/>
    </row>
    <row r="25292" spans="2:2" x14ac:dyDescent="0.25">
      <c r="B25292" s="7"/>
    </row>
    <row r="25293" spans="2:2" x14ac:dyDescent="0.25">
      <c r="B25293" s="7"/>
    </row>
    <row r="25294" spans="2:2" x14ac:dyDescent="0.25">
      <c r="B25294" s="7"/>
    </row>
    <row r="25295" spans="2:2" x14ac:dyDescent="0.25">
      <c r="B25295" s="7"/>
    </row>
    <row r="25296" spans="2:2" x14ac:dyDescent="0.25">
      <c r="B25296" s="7"/>
    </row>
    <row r="25297" spans="2:2" x14ac:dyDescent="0.25">
      <c r="B25297" s="7"/>
    </row>
    <row r="25298" spans="2:2" x14ac:dyDescent="0.25">
      <c r="B25298" s="7"/>
    </row>
    <row r="25299" spans="2:2" x14ac:dyDescent="0.25">
      <c r="B25299" s="7"/>
    </row>
    <row r="25300" spans="2:2" x14ac:dyDescent="0.25">
      <c r="B25300" s="7"/>
    </row>
    <row r="25301" spans="2:2" x14ac:dyDescent="0.25">
      <c r="B25301" s="7"/>
    </row>
    <row r="25302" spans="2:2" x14ac:dyDescent="0.25">
      <c r="B25302" s="7"/>
    </row>
    <row r="25303" spans="2:2" x14ac:dyDescent="0.25">
      <c r="B25303" s="7"/>
    </row>
    <row r="25304" spans="2:2" x14ac:dyDescent="0.25">
      <c r="B25304" s="7"/>
    </row>
    <row r="25305" spans="2:2" x14ac:dyDescent="0.25">
      <c r="B25305" s="7"/>
    </row>
    <row r="25306" spans="2:2" x14ac:dyDescent="0.25">
      <c r="B25306" s="7"/>
    </row>
    <row r="25307" spans="2:2" x14ac:dyDescent="0.25">
      <c r="B25307" s="7"/>
    </row>
    <row r="25308" spans="2:2" x14ac:dyDescent="0.25">
      <c r="B25308" s="7"/>
    </row>
    <row r="25309" spans="2:2" x14ac:dyDescent="0.25">
      <c r="B25309" s="7"/>
    </row>
    <row r="25310" spans="2:2" x14ac:dyDescent="0.25">
      <c r="B25310" s="7"/>
    </row>
    <row r="25311" spans="2:2" x14ac:dyDescent="0.25">
      <c r="B25311" s="7"/>
    </row>
    <row r="25312" spans="2:2" x14ac:dyDescent="0.25">
      <c r="B25312" s="7"/>
    </row>
    <row r="25313" spans="2:2" x14ac:dyDescent="0.25">
      <c r="B25313" s="7"/>
    </row>
    <row r="25314" spans="2:2" x14ac:dyDescent="0.25">
      <c r="B25314" s="7"/>
    </row>
    <row r="25315" spans="2:2" x14ac:dyDescent="0.25">
      <c r="B25315" s="7"/>
    </row>
    <row r="25316" spans="2:2" x14ac:dyDescent="0.25">
      <c r="B25316" s="7"/>
    </row>
    <row r="25317" spans="2:2" x14ac:dyDescent="0.25">
      <c r="B25317" s="7"/>
    </row>
    <row r="25318" spans="2:2" x14ac:dyDescent="0.25">
      <c r="B25318" s="7"/>
    </row>
    <row r="25319" spans="2:2" x14ac:dyDescent="0.25">
      <c r="B25319" s="7"/>
    </row>
    <row r="25320" spans="2:2" x14ac:dyDescent="0.25">
      <c r="B25320" s="7"/>
    </row>
    <row r="25321" spans="2:2" x14ac:dyDescent="0.25">
      <c r="B25321" s="7"/>
    </row>
    <row r="25322" spans="2:2" x14ac:dyDescent="0.25">
      <c r="B25322" s="7"/>
    </row>
    <row r="25323" spans="2:2" x14ac:dyDescent="0.25">
      <c r="B25323" s="7"/>
    </row>
    <row r="25324" spans="2:2" x14ac:dyDescent="0.25">
      <c r="B25324" s="7"/>
    </row>
    <row r="25325" spans="2:2" x14ac:dyDescent="0.25">
      <c r="B25325" s="7"/>
    </row>
    <row r="25326" spans="2:2" x14ac:dyDescent="0.25">
      <c r="B25326" s="7"/>
    </row>
    <row r="25327" spans="2:2" x14ac:dyDescent="0.25">
      <c r="B25327" s="7"/>
    </row>
    <row r="25328" spans="2:2" x14ac:dyDescent="0.25">
      <c r="B25328" s="7"/>
    </row>
    <row r="25329" spans="2:2" x14ac:dyDescent="0.25">
      <c r="B25329" s="7"/>
    </row>
    <row r="25330" spans="2:2" x14ac:dyDescent="0.25">
      <c r="B25330" s="7"/>
    </row>
    <row r="25331" spans="2:2" x14ac:dyDescent="0.25">
      <c r="B25331" s="7"/>
    </row>
    <row r="25332" spans="2:2" x14ac:dyDescent="0.25">
      <c r="B25332" s="7"/>
    </row>
    <row r="25333" spans="2:2" x14ac:dyDescent="0.25">
      <c r="B25333" s="7"/>
    </row>
    <row r="25334" spans="2:2" x14ac:dyDescent="0.25">
      <c r="B25334" s="7"/>
    </row>
    <row r="25335" spans="2:2" x14ac:dyDescent="0.25">
      <c r="B25335" s="7"/>
    </row>
    <row r="25336" spans="2:2" x14ac:dyDescent="0.25">
      <c r="B25336" s="7"/>
    </row>
    <row r="25337" spans="2:2" x14ac:dyDescent="0.25">
      <c r="B25337" s="7"/>
    </row>
    <row r="25338" spans="2:2" x14ac:dyDescent="0.25">
      <c r="B25338" s="7"/>
    </row>
    <row r="25339" spans="2:2" x14ac:dyDescent="0.25">
      <c r="B25339" s="7"/>
    </row>
    <row r="25340" spans="2:2" x14ac:dyDescent="0.25">
      <c r="B25340" s="7"/>
    </row>
    <row r="25341" spans="2:2" x14ac:dyDescent="0.25">
      <c r="B25341" s="7"/>
    </row>
    <row r="25342" spans="2:2" x14ac:dyDescent="0.25">
      <c r="B25342" s="7"/>
    </row>
    <row r="25343" spans="2:2" x14ac:dyDescent="0.25">
      <c r="B25343" s="7"/>
    </row>
    <row r="25344" spans="2:2" x14ac:dyDescent="0.25">
      <c r="B25344" s="7"/>
    </row>
    <row r="25345" spans="2:2" x14ac:dyDescent="0.25">
      <c r="B25345" s="7"/>
    </row>
    <row r="25346" spans="2:2" x14ac:dyDescent="0.25">
      <c r="B25346" s="7"/>
    </row>
    <row r="25347" spans="2:2" x14ac:dyDescent="0.25">
      <c r="B25347" s="7"/>
    </row>
    <row r="25348" spans="2:2" x14ac:dyDescent="0.25">
      <c r="B25348" s="7"/>
    </row>
    <row r="25349" spans="2:2" x14ac:dyDescent="0.25">
      <c r="B25349" s="7"/>
    </row>
    <row r="25350" spans="2:2" x14ac:dyDescent="0.25">
      <c r="B25350" s="7"/>
    </row>
    <row r="25351" spans="2:2" x14ac:dyDescent="0.25">
      <c r="B25351" s="7"/>
    </row>
    <row r="25352" spans="2:2" x14ac:dyDescent="0.25">
      <c r="B25352" s="7"/>
    </row>
    <row r="25353" spans="2:2" x14ac:dyDescent="0.25">
      <c r="B25353" s="7"/>
    </row>
    <row r="25354" spans="2:2" x14ac:dyDescent="0.25">
      <c r="B25354" s="7"/>
    </row>
    <row r="25355" spans="2:2" x14ac:dyDescent="0.25">
      <c r="B25355" s="7"/>
    </row>
    <row r="25356" spans="2:2" x14ac:dyDescent="0.25">
      <c r="B25356" s="7"/>
    </row>
    <row r="25357" spans="2:2" x14ac:dyDescent="0.25">
      <c r="B25357" s="7"/>
    </row>
    <row r="25358" spans="2:2" x14ac:dyDescent="0.25">
      <c r="B25358" s="7"/>
    </row>
    <row r="25359" spans="2:2" x14ac:dyDescent="0.25">
      <c r="B25359" s="7"/>
    </row>
    <row r="25360" spans="2:2" x14ac:dyDescent="0.25">
      <c r="B25360" s="7"/>
    </row>
    <row r="25361" spans="2:2" x14ac:dyDescent="0.25">
      <c r="B25361" s="7"/>
    </row>
    <row r="25362" spans="2:2" x14ac:dyDescent="0.25">
      <c r="B25362" s="7"/>
    </row>
    <row r="25363" spans="2:2" x14ac:dyDescent="0.25">
      <c r="B25363" s="7"/>
    </row>
    <row r="25364" spans="2:2" x14ac:dyDescent="0.25">
      <c r="B25364" s="7"/>
    </row>
    <row r="25365" spans="2:2" x14ac:dyDescent="0.25">
      <c r="B25365" s="7"/>
    </row>
    <row r="25366" spans="2:2" x14ac:dyDescent="0.25">
      <c r="B25366" s="7"/>
    </row>
    <row r="25367" spans="2:2" x14ac:dyDescent="0.25">
      <c r="B25367" s="7"/>
    </row>
    <row r="25368" spans="2:2" x14ac:dyDescent="0.25">
      <c r="B25368" s="7"/>
    </row>
    <row r="25369" spans="2:2" x14ac:dyDescent="0.25">
      <c r="B25369" s="7"/>
    </row>
    <row r="25370" spans="2:2" x14ac:dyDescent="0.25">
      <c r="B25370" s="7"/>
    </row>
    <row r="25371" spans="2:2" x14ac:dyDescent="0.25">
      <c r="B25371" s="7"/>
    </row>
    <row r="25372" spans="2:2" x14ac:dyDescent="0.25">
      <c r="B25372" s="7"/>
    </row>
    <row r="25373" spans="2:2" x14ac:dyDescent="0.25">
      <c r="B25373" s="7"/>
    </row>
    <row r="25374" spans="2:2" x14ac:dyDescent="0.25">
      <c r="B25374" s="7"/>
    </row>
    <row r="25375" spans="2:2" x14ac:dyDescent="0.25">
      <c r="B25375" s="7"/>
    </row>
    <row r="25376" spans="2:2" x14ac:dyDescent="0.25">
      <c r="B25376" s="7"/>
    </row>
    <row r="25377" spans="2:2" x14ac:dyDescent="0.25">
      <c r="B25377" s="7"/>
    </row>
    <row r="25378" spans="2:2" x14ac:dyDescent="0.25">
      <c r="B25378" s="7"/>
    </row>
    <row r="25379" spans="2:2" x14ac:dyDescent="0.25">
      <c r="B25379" s="7"/>
    </row>
    <row r="25380" spans="2:2" x14ac:dyDescent="0.25">
      <c r="B25380" s="7"/>
    </row>
    <row r="25381" spans="2:2" x14ac:dyDescent="0.25">
      <c r="B25381" s="7"/>
    </row>
    <row r="25382" spans="2:2" x14ac:dyDescent="0.25">
      <c r="B25382" s="7"/>
    </row>
    <row r="25383" spans="2:2" x14ac:dyDescent="0.25">
      <c r="B25383" s="7"/>
    </row>
    <row r="25384" spans="2:2" x14ac:dyDescent="0.25">
      <c r="B25384" s="7"/>
    </row>
    <row r="25385" spans="2:2" x14ac:dyDescent="0.25">
      <c r="B25385" s="7"/>
    </row>
    <row r="25386" spans="2:2" x14ac:dyDescent="0.25">
      <c r="B25386" s="7"/>
    </row>
    <row r="25387" spans="2:2" x14ac:dyDescent="0.25">
      <c r="B25387" s="7"/>
    </row>
    <row r="25388" spans="2:2" x14ac:dyDescent="0.25">
      <c r="B25388" s="7"/>
    </row>
    <row r="25389" spans="2:2" x14ac:dyDescent="0.25">
      <c r="B25389" s="7"/>
    </row>
    <row r="25390" spans="2:2" x14ac:dyDescent="0.25">
      <c r="B25390" s="7"/>
    </row>
    <row r="25391" spans="2:2" x14ac:dyDescent="0.25">
      <c r="B25391" s="7"/>
    </row>
    <row r="25392" spans="2:2" x14ac:dyDescent="0.25">
      <c r="B25392" s="7"/>
    </row>
    <row r="25393" spans="2:2" x14ac:dyDescent="0.25">
      <c r="B25393" s="7"/>
    </row>
    <row r="25394" spans="2:2" x14ac:dyDescent="0.25">
      <c r="B25394" s="7"/>
    </row>
    <row r="25395" spans="2:2" x14ac:dyDescent="0.25">
      <c r="B25395" s="7"/>
    </row>
    <row r="25396" spans="2:2" x14ac:dyDescent="0.25">
      <c r="B25396" s="7"/>
    </row>
    <row r="25397" spans="2:2" x14ac:dyDescent="0.25">
      <c r="B25397" s="7"/>
    </row>
    <row r="25398" spans="2:2" x14ac:dyDescent="0.25">
      <c r="B25398" s="7"/>
    </row>
    <row r="25399" spans="2:2" x14ac:dyDescent="0.25">
      <c r="B25399" s="7"/>
    </row>
    <row r="25400" spans="2:2" x14ac:dyDescent="0.25">
      <c r="B25400" s="7"/>
    </row>
    <row r="25401" spans="2:2" x14ac:dyDescent="0.25">
      <c r="B25401" s="7"/>
    </row>
    <row r="25402" spans="2:2" x14ac:dyDescent="0.25">
      <c r="B25402" s="7"/>
    </row>
    <row r="25403" spans="2:2" x14ac:dyDescent="0.25">
      <c r="B25403" s="7"/>
    </row>
    <row r="25404" spans="2:2" x14ac:dyDescent="0.25">
      <c r="B25404" s="7"/>
    </row>
    <row r="25405" spans="2:2" x14ac:dyDescent="0.25">
      <c r="B25405" s="7"/>
    </row>
    <row r="25406" spans="2:2" x14ac:dyDescent="0.25">
      <c r="B25406" s="7"/>
    </row>
    <row r="25407" spans="2:2" x14ac:dyDescent="0.25">
      <c r="B25407" s="7"/>
    </row>
    <row r="25408" spans="2:2" x14ac:dyDescent="0.25">
      <c r="B25408" s="7"/>
    </row>
    <row r="25409" spans="2:2" x14ac:dyDescent="0.25">
      <c r="B25409" s="7"/>
    </row>
    <row r="25410" spans="2:2" x14ac:dyDescent="0.25">
      <c r="B25410" s="7"/>
    </row>
    <row r="25411" spans="2:2" x14ac:dyDescent="0.25">
      <c r="B25411" s="7"/>
    </row>
    <row r="25412" spans="2:2" x14ac:dyDescent="0.25">
      <c r="B25412" s="7"/>
    </row>
    <row r="25413" spans="2:2" x14ac:dyDescent="0.25">
      <c r="B25413" s="7"/>
    </row>
    <row r="25414" spans="2:2" x14ac:dyDescent="0.25">
      <c r="B25414" s="7"/>
    </row>
    <row r="25415" spans="2:2" x14ac:dyDescent="0.25">
      <c r="B25415" s="7"/>
    </row>
    <row r="25416" spans="2:2" x14ac:dyDescent="0.25">
      <c r="B25416" s="7"/>
    </row>
    <row r="25417" spans="2:2" x14ac:dyDescent="0.25">
      <c r="B25417" s="7"/>
    </row>
    <row r="25418" spans="2:2" x14ac:dyDescent="0.25">
      <c r="B25418" s="7"/>
    </row>
    <row r="25419" spans="2:2" x14ac:dyDescent="0.25">
      <c r="B25419" s="7"/>
    </row>
    <row r="25420" spans="2:2" x14ac:dyDescent="0.25">
      <c r="B25420" s="7"/>
    </row>
    <row r="25421" spans="2:2" x14ac:dyDescent="0.25">
      <c r="B25421" s="7"/>
    </row>
    <row r="25422" spans="2:2" x14ac:dyDescent="0.25">
      <c r="B25422" s="7"/>
    </row>
    <row r="25423" spans="2:2" x14ac:dyDescent="0.25">
      <c r="B25423" s="7"/>
    </row>
    <row r="25424" spans="2:2" x14ac:dyDescent="0.25">
      <c r="B25424" s="7"/>
    </row>
    <row r="25425" spans="2:2" x14ac:dyDescent="0.25">
      <c r="B25425" s="7"/>
    </row>
    <row r="25426" spans="2:2" x14ac:dyDescent="0.25">
      <c r="B25426" s="7"/>
    </row>
    <row r="25427" spans="2:2" x14ac:dyDescent="0.25">
      <c r="B25427" s="7"/>
    </row>
    <row r="25428" spans="2:2" x14ac:dyDescent="0.25">
      <c r="B25428" s="7"/>
    </row>
    <row r="25429" spans="2:2" x14ac:dyDescent="0.25">
      <c r="B25429" s="7"/>
    </row>
    <row r="25430" spans="2:2" x14ac:dyDescent="0.25">
      <c r="B25430" s="7"/>
    </row>
    <row r="25431" spans="2:2" x14ac:dyDescent="0.25">
      <c r="B25431" s="7"/>
    </row>
    <row r="25432" spans="2:2" x14ac:dyDescent="0.25">
      <c r="B25432" s="7"/>
    </row>
    <row r="25433" spans="2:2" x14ac:dyDescent="0.25">
      <c r="B25433" s="7"/>
    </row>
    <row r="25434" spans="2:2" x14ac:dyDescent="0.25">
      <c r="B25434" s="7"/>
    </row>
    <row r="25435" spans="2:2" x14ac:dyDescent="0.25">
      <c r="B25435" s="7"/>
    </row>
    <row r="25436" spans="2:2" x14ac:dyDescent="0.25">
      <c r="B25436" s="7"/>
    </row>
    <row r="25437" spans="2:2" x14ac:dyDescent="0.25">
      <c r="B25437" s="7"/>
    </row>
    <row r="25438" spans="2:2" x14ac:dyDescent="0.25">
      <c r="B25438" s="7"/>
    </row>
    <row r="25439" spans="2:2" x14ac:dyDescent="0.25">
      <c r="B25439" s="7"/>
    </row>
    <row r="25440" spans="2:2" x14ac:dyDescent="0.25">
      <c r="B25440" s="7"/>
    </row>
    <row r="25441" spans="2:2" x14ac:dyDescent="0.25">
      <c r="B25441" s="7"/>
    </row>
    <row r="25442" spans="2:2" x14ac:dyDescent="0.25">
      <c r="B25442" s="7"/>
    </row>
    <row r="25443" spans="2:2" x14ac:dyDescent="0.25">
      <c r="B25443" s="7"/>
    </row>
    <row r="25444" spans="2:2" x14ac:dyDescent="0.25">
      <c r="B25444" s="7"/>
    </row>
    <row r="25445" spans="2:2" x14ac:dyDescent="0.25">
      <c r="B25445" s="7"/>
    </row>
    <row r="25446" spans="2:2" x14ac:dyDescent="0.25">
      <c r="B25446" s="7"/>
    </row>
    <row r="25447" spans="2:2" x14ac:dyDescent="0.25">
      <c r="B25447" s="7"/>
    </row>
    <row r="25448" spans="2:2" x14ac:dyDescent="0.25">
      <c r="B25448" s="7"/>
    </row>
    <row r="25449" spans="2:2" x14ac:dyDescent="0.25">
      <c r="B25449" s="7"/>
    </row>
    <row r="25450" spans="2:2" x14ac:dyDescent="0.25">
      <c r="B25450" s="7"/>
    </row>
    <row r="25451" spans="2:2" x14ac:dyDescent="0.25">
      <c r="B25451" s="7"/>
    </row>
    <row r="25452" spans="2:2" x14ac:dyDescent="0.25">
      <c r="B25452" s="7"/>
    </row>
    <row r="25453" spans="2:2" x14ac:dyDescent="0.25">
      <c r="B25453" s="7"/>
    </row>
    <row r="25454" spans="2:2" x14ac:dyDescent="0.25">
      <c r="B25454" s="7"/>
    </row>
    <row r="25455" spans="2:2" x14ac:dyDescent="0.25">
      <c r="B25455" s="7"/>
    </row>
    <row r="25456" spans="2:2" x14ac:dyDescent="0.25">
      <c r="B25456" s="7"/>
    </row>
    <row r="25457" spans="2:2" x14ac:dyDescent="0.25">
      <c r="B25457" s="7"/>
    </row>
    <row r="25458" spans="2:2" x14ac:dyDescent="0.25">
      <c r="B25458" s="7"/>
    </row>
    <row r="25459" spans="2:2" x14ac:dyDescent="0.25">
      <c r="B25459" s="7"/>
    </row>
    <row r="25460" spans="2:2" x14ac:dyDescent="0.25">
      <c r="B25460" s="7"/>
    </row>
    <row r="25461" spans="2:2" x14ac:dyDescent="0.25">
      <c r="B25461" s="7"/>
    </row>
    <row r="25462" spans="2:2" x14ac:dyDescent="0.25">
      <c r="B25462" s="7"/>
    </row>
    <row r="25463" spans="2:2" x14ac:dyDescent="0.25">
      <c r="B25463" s="7"/>
    </row>
    <row r="25464" spans="2:2" x14ac:dyDescent="0.25">
      <c r="B25464" s="7"/>
    </row>
    <row r="25465" spans="2:2" x14ac:dyDescent="0.25">
      <c r="B25465" s="7"/>
    </row>
    <row r="25466" spans="2:2" x14ac:dyDescent="0.25">
      <c r="B25466" s="7"/>
    </row>
    <row r="25467" spans="2:2" x14ac:dyDescent="0.25">
      <c r="B25467" s="7"/>
    </row>
    <row r="25468" spans="2:2" x14ac:dyDescent="0.25">
      <c r="B25468" s="7"/>
    </row>
    <row r="25469" spans="2:2" x14ac:dyDescent="0.25">
      <c r="B25469" s="7"/>
    </row>
    <row r="25470" spans="2:2" x14ac:dyDescent="0.25">
      <c r="B25470" s="7"/>
    </row>
    <row r="25471" spans="2:2" x14ac:dyDescent="0.25">
      <c r="B25471" s="7"/>
    </row>
    <row r="25472" spans="2:2" x14ac:dyDescent="0.25">
      <c r="B25472" s="7"/>
    </row>
    <row r="25473" spans="2:2" x14ac:dyDescent="0.25">
      <c r="B25473" s="7"/>
    </row>
    <row r="25474" spans="2:2" x14ac:dyDescent="0.25">
      <c r="B25474" s="7"/>
    </row>
    <row r="25475" spans="2:2" x14ac:dyDescent="0.25">
      <c r="B25475" s="7"/>
    </row>
    <row r="25476" spans="2:2" x14ac:dyDescent="0.25">
      <c r="B25476" s="7"/>
    </row>
    <row r="25477" spans="2:2" x14ac:dyDescent="0.25">
      <c r="B25477" s="7"/>
    </row>
    <row r="25478" spans="2:2" x14ac:dyDescent="0.25">
      <c r="B25478" s="7"/>
    </row>
    <row r="25479" spans="2:2" x14ac:dyDescent="0.25">
      <c r="B25479" s="7"/>
    </row>
    <row r="25480" spans="2:2" x14ac:dyDescent="0.25">
      <c r="B25480" s="7"/>
    </row>
    <row r="25481" spans="2:2" x14ac:dyDescent="0.25">
      <c r="B25481" s="7"/>
    </row>
    <row r="25482" spans="2:2" x14ac:dyDescent="0.25">
      <c r="B25482" s="7"/>
    </row>
    <row r="25483" spans="2:2" x14ac:dyDescent="0.25">
      <c r="B25483" s="7"/>
    </row>
    <row r="25484" spans="2:2" x14ac:dyDescent="0.25">
      <c r="B25484" s="7"/>
    </row>
    <row r="25485" spans="2:2" x14ac:dyDescent="0.25">
      <c r="B25485" s="7"/>
    </row>
    <row r="25486" spans="2:2" x14ac:dyDescent="0.25">
      <c r="B25486" s="7"/>
    </row>
    <row r="25487" spans="2:2" x14ac:dyDescent="0.25">
      <c r="B25487" s="7"/>
    </row>
    <row r="25488" spans="2:2" x14ac:dyDescent="0.25">
      <c r="B25488" s="7"/>
    </row>
    <row r="25489" spans="2:2" x14ac:dyDescent="0.25">
      <c r="B25489" s="7"/>
    </row>
    <row r="25490" spans="2:2" x14ac:dyDescent="0.25">
      <c r="B25490" s="7"/>
    </row>
    <row r="25491" spans="2:2" x14ac:dyDescent="0.25">
      <c r="B25491" s="7"/>
    </row>
    <row r="25492" spans="2:2" x14ac:dyDescent="0.25">
      <c r="B25492" s="7"/>
    </row>
    <row r="25493" spans="2:2" x14ac:dyDescent="0.25">
      <c r="B25493" s="7"/>
    </row>
    <row r="25494" spans="2:2" x14ac:dyDescent="0.25">
      <c r="B25494" s="7"/>
    </row>
    <row r="25495" spans="2:2" x14ac:dyDescent="0.25">
      <c r="B25495" s="7"/>
    </row>
    <row r="25496" spans="2:2" x14ac:dyDescent="0.25">
      <c r="B25496" s="7"/>
    </row>
    <row r="25497" spans="2:2" x14ac:dyDescent="0.25">
      <c r="B25497" s="7"/>
    </row>
    <row r="25498" spans="2:2" x14ac:dyDescent="0.25">
      <c r="B25498" s="7"/>
    </row>
    <row r="25499" spans="2:2" x14ac:dyDescent="0.25">
      <c r="B25499" s="7"/>
    </row>
    <row r="25500" spans="2:2" x14ac:dyDescent="0.25">
      <c r="B25500" s="7"/>
    </row>
    <row r="25501" spans="2:2" x14ac:dyDescent="0.25">
      <c r="B25501" s="7"/>
    </row>
    <row r="25502" spans="2:2" x14ac:dyDescent="0.25">
      <c r="B25502" s="7"/>
    </row>
    <row r="25503" spans="2:2" x14ac:dyDescent="0.25">
      <c r="B25503" s="7"/>
    </row>
    <row r="25504" spans="2:2" x14ac:dyDescent="0.25">
      <c r="B25504" s="7"/>
    </row>
    <row r="25505" spans="2:2" x14ac:dyDescent="0.25">
      <c r="B25505" s="7"/>
    </row>
    <row r="25506" spans="2:2" x14ac:dyDescent="0.25">
      <c r="B25506" s="7"/>
    </row>
    <row r="25507" spans="2:2" x14ac:dyDescent="0.25">
      <c r="B25507" s="7"/>
    </row>
    <row r="25508" spans="2:2" x14ac:dyDescent="0.25">
      <c r="B25508" s="7"/>
    </row>
    <row r="25509" spans="2:2" x14ac:dyDescent="0.25">
      <c r="B25509" s="7"/>
    </row>
    <row r="25510" spans="2:2" x14ac:dyDescent="0.25">
      <c r="B25510" s="7"/>
    </row>
    <row r="25511" spans="2:2" x14ac:dyDescent="0.25">
      <c r="B25511" s="7"/>
    </row>
    <row r="25512" spans="2:2" x14ac:dyDescent="0.25">
      <c r="B25512" s="7"/>
    </row>
    <row r="25513" spans="2:2" x14ac:dyDescent="0.25">
      <c r="B25513" s="7"/>
    </row>
    <row r="25514" spans="2:2" x14ac:dyDescent="0.25">
      <c r="B25514" s="7"/>
    </row>
    <row r="25515" spans="2:2" x14ac:dyDescent="0.25">
      <c r="B25515" s="7"/>
    </row>
    <row r="25516" spans="2:2" x14ac:dyDescent="0.25">
      <c r="B25516" s="7"/>
    </row>
    <row r="25517" spans="2:2" x14ac:dyDescent="0.25">
      <c r="B25517" s="7"/>
    </row>
    <row r="25518" spans="2:2" x14ac:dyDescent="0.25">
      <c r="B25518" s="7"/>
    </row>
    <row r="25519" spans="2:2" x14ac:dyDescent="0.25">
      <c r="B25519" s="7"/>
    </row>
    <row r="25520" spans="2:2" x14ac:dyDescent="0.25">
      <c r="B25520" s="7"/>
    </row>
    <row r="25521" spans="2:2" x14ac:dyDescent="0.25">
      <c r="B25521" s="7"/>
    </row>
    <row r="25522" spans="2:2" x14ac:dyDescent="0.25">
      <c r="B25522" s="7"/>
    </row>
    <row r="25523" spans="2:2" x14ac:dyDescent="0.25">
      <c r="B25523" s="7"/>
    </row>
    <row r="25524" spans="2:2" x14ac:dyDescent="0.25">
      <c r="B25524" s="7"/>
    </row>
    <row r="25525" spans="2:2" x14ac:dyDescent="0.25">
      <c r="B25525" s="7"/>
    </row>
    <row r="25526" spans="2:2" x14ac:dyDescent="0.25">
      <c r="B25526" s="7"/>
    </row>
    <row r="25527" spans="2:2" x14ac:dyDescent="0.25">
      <c r="B25527" s="7"/>
    </row>
    <row r="25528" spans="2:2" x14ac:dyDescent="0.25">
      <c r="B25528" s="7"/>
    </row>
    <row r="25529" spans="2:2" x14ac:dyDescent="0.25">
      <c r="B25529" s="7"/>
    </row>
    <row r="25530" spans="2:2" x14ac:dyDescent="0.25">
      <c r="B25530" s="7"/>
    </row>
    <row r="25531" spans="2:2" x14ac:dyDescent="0.25">
      <c r="B25531" s="7"/>
    </row>
    <row r="25532" spans="2:2" x14ac:dyDescent="0.25">
      <c r="B25532" s="7"/>
    </row>
    <row r="25533" spans="2:2" x14ac:dyDescent="0.25">
      <c r="B25533" s="7"/>
    </row>
    <row r="25534" spans="2:2" x14ac:dyDescent="0.25">
      <c r="B25534" s="7"/>
    </row>
    <row r="25535" spans="2:2" x14ac:dyDescent="0.25">
      <c r="B25535" s="7"/>
    </row>
    <row r="25536" spans="2:2" x14ac:dyDescent="0.25">
      <c r="B25536" s="7"/>
    </row>
    <row r="25537" spans="2:2" x14ac:dyDescent="0.25">
      <c r="B25537" s="7"/>
    </row>
    <row r="25538" spans="2:2" x14ac:dyDescent="0.25">
      <c r="B25538" s="7"/>
    </row>
    <row r="25539" spans="2:2" x14ac:dyDescent="0.25">
      <c r="B25539" s="7"/>
    </row>
    <row r="25540" spans="2:2" x14ac:dyDescent="0.25">
      <c r="B25540" s="7"/>
    </row>
    <row r="25541" spans="2:2" x14ac:dyDescent="0.25">
      <c r="B25541" s="7"/>
    </row>
    <row r="25542" spans="2:2" x14ac:dyDescent="0.25">
      <c r="B25542" s="7"/>
    </row>
    <row r="25543" spans="2:2" x14ac:dyDescent="0.25">
      <c r="B25543" s="7"/>
    </row>
    <row r="25544" spans="2:2" x14ac:dyDescent="0.25">
      <c r="B25544" s="7"/>
    </row>
    <row r="25545" spans="2:2" x14ac:dyDescent="0.25">
      <c r="B25545" s="7"/>
    </row>
    <row r="25546" spans="2:2" x14ac:dyDescent="0.25">
      <c r="B25546" s="7"/>
    </row>
    <row r="25547" spans="2:2" x14ac:dyDescent="0.25">
      <c r="B25547" s="7"/>
    </row>
    <row r="25548" spans="2:2" x14ac:dyDescent="0.25">
      <c r="B25548" s="7"/>
    </row>
    <row r="25549" spans="2:2" x14ac:dyDescent="0.25">
      <c r="B25549" s="7"/>
    </row>
    <row r="25550" spans="2:2" x14ac:dyDescent="0.25">
      <c r="B25550" s="7"/>
    </row>
    <row r="25551" spans="2:2" x14ac:dyDescent="0.25">
      <c r="B25551" s="7"/>
    </row>
    <row r="25552" spans="2:2" x14ac:dyDescent="0.25">
      <c r="B25552" s="7"/>
    </row>
    <row r="25553" spans="2:2" x14ac:dyDescent="0.25">
      <c r="B25553" s="7"/>
    </row>
    <row r="25554" spans="2:2" x14ac:dyDescent="0.25">
      <c r="B25554" s="7"/>
    </row>
    <row r="25555" spans="2:2" x14ac:dyDescent="0.25">
      <c r="B25555" s="7"/>
    </row>
    <row r="25556" spans="2:2" x14ac:dyDescent="0.25">
      <c r="B25556" s="7"/>
    </row>
    <row r="25557" spans="2:2" x14ac:dyDescent="0.25">
      <c r="B25557" s="7"/>
    </row>
    <row r="25558" spans="2:2" x14ac:dyDescent="0.25">
      <c r="B25558" s="7"/>
    </row>
    <row r="25559" spans="2:2" x14ac:dyDescent="0.25">
      <c r="B25559" s="7"/>
    </row>
    <row r="25560" spans="2:2" x14ac:dyDescent="0.25">
      <c r="B25560" s="7"/>
    </row>
    <row r="25561" spans="2:2" x14ac:dyDescent="0.25">
      <c r="B25561" s="7"/>
    </row>
    <row r="25562" spans="2:2" x14ac:dyDescent="0.25">
      <c r="B25562" s="7"/>
    </row>
    <row r="25563" spans="2:2" x14ac:dyDescent="0.25">
      <c r="B25563" s="7"/>
    </row>
    <row r="25564" spans="2:2" x14ac:dyDescent="0.25">
      <c r="B25564" s="7"/>
    </row>
    <row r="25565" spans="2:2" x14ac:dyDescent="0.25">
      <c r="B25565" s="7"/>
    </row>
    <row r="25566" spans="2:2" x14ac:dyDescent="0.25">
      <c r="B25566" s="7"/>
    </row>
    <row r="25567" spans="2:2" x14ac:dyDescent="0.25">
      <c r="B25567" s="7"/>
    </row>
    <row r="25568" spans="2:2" x14ac:dyDescent="0.25">
      <c r="B25568" s="7"/>
    </row>
    <row r="25569" spans="2:2" x14ac:dyDescent="0.25">
      <c r="B25569" s="7"/>
    </row>
    <row r="25570" spans="2:2" x14ac:dyDescent="0.25">
      <c r="B25570" s="7"/>
    </row>
    <row r="25571" spans="2:2" x14ac:dyDescent="0.25">
      <c r="B25571" s="7"/>
    </row>
    <row r="25572" spans="2:2" x14ac:dyDescent="0.25">
      <c r="B25572" s="7"/>
    </row>
    <row r="25573" spans="2:2" x14ac:dyDescent="0.25">
      <c r="B25573" s="7"/>
    </row>
    <row r="25574" spans="2:2" x14ac:dyDescent="0.25">
      <c r="B25574" s="7"/>
    </row>
    <row r="25575" spans="2:2" x14ac:dyDescent="0.25">
      <c r="B25575" s="7"/>
    </row>
    <row r="25576" spans="2:2" x14ac:dyDescent="0.25">
      <c r="B25576" s="7"/>
    </row>
    <row r="25577" spans="2:2" x14ac:dyDescent="0.25">
      <c r="B25577" s="7"/>
    </row>
    <row r="25578" spans="2:2" x14ac:dyDescent="0.25">
      <c r="B25578" s="7"/>
    </row>
    <row r="25579" spans="2:2" x14ac:dyDescent="0.25">
      <c r="B25579" s="7"/>
    </row>
    <row r="25580" spans="2:2" x14ac:dyDescent="0.25">
      <c r="B25580" s="7"/>
    </row>
    <row r="25581" spans="2:2" x14ac:dyDescent="0.25">
      <c r="B25581" s="7"/>
    </row>
    <row r="25582" spans="2:2" x14ac:dyDescent="0.25">
      <c r="B25582" s="7"/>
    </row>
    <row r="25583" spans="2:2" x14ac:dyDescent="0.25">
      <c r="B25583" s="7"/>
    </row>
    <row r="25584" spans="2:2" x14ac:dyDescent="0.25">
      <c r="B25584" s="7"/>
    </row>
    <row r="25585" spans="2:2" x14ac:dyDescent="0.25">
      <c r="B25585" s="7"/>
    </row>
    <row r="25586" spans="2:2" x14ac:dyDescent="0.25">
      <c r="B25586" s="7"/>
    </row>
    <row r="25587" spans="2:2" x14ac:dyDescent="0.25">
      <c r="B25587" s="7"/>
    </row>
    <row r="25588" spans="2:2" x14ac:dyDescent="0.25">
      <c r="B25588" s="7"/>
    </row>
    <row r="25589" spans="2:2" x14ac:dyDescent="0.25">
      <c r="B25589" s="7"/>
    </row>
    <row r="25590" spans="2:2" x14ac:dyDescent="0.25">
      <c r="B25590" s="7"/>
    </row>
    <row r="25591" spans="2:2" x14ac:dyDescent="0.25">
      <c r="B25591" s="7"/>
    </row>
    <row r="25592" spans="2:2" x14ac:dyDescent="0.25">
      <c r="B25592" s="7"/>
    </row>
    <row r="25593" spans="2:2" x14ac:dyDescent="0.25">
      <c r="B25593" s="7"/>
    </row>
    <row r="25594" spans="2:2" x14ac:dyDescent="0.25">
      <c r="B25594" s="7"/>
    </row>
    <row r="25595" spans="2:2" x14ac:dyDescent="0.25">
      <c r="B25595" s="7"/>
    </row>
    <row r="25596" spans="2:2" x14ac:dyDescent="0.25">
      <c r="B25596" s="7"/>
    </row>
    <row r="25597" spans="2:2" x14ac:dyDescent="0.25">
      <c r="B25597" s="7"/>
    </row>
    <row r="25598" spans="2:2" x14ac:dyDescent="0.25">
      <c r="B25598" s="7"/>
    </row>
    <row r="25599" spans="2:2" x14ac:dyDescent="0.25">
      <c r="B25599" s="7"/>
    </row>
    <row r="25600" spans="2:2" x14ac:dyDescent="0.25">
      <c r="B25600" s="7"/>
    </row>
    <row r="25601" spans="2:2" x14ac:dyDescent="0.25">
      <c r="B25601" s="7"/>
    </row>
    <row r="25602" spans="2:2" x14ac:dyDescent="0.25">
      <c r="B25602" s="7"/>
    </row>
    <row r="25603" spans="2:2" x14ac:dyDescent="0.25">
      <c r="B25603" s="7"/>
    </row>
    <row r="25604" spans="2:2" x14ac:dyDescent="0.25">
      <c r="B25604" s="7"/>
    </row>
    <row r="25605" spans="2:2" x14ac:dyDescent="0.25">
      <c r="B25605" s="7"/>
    </row>
    <row r="25606" spans="2:2" x14ac:dyDescent="0.25">
      <c r="B25606" s="7"/>
    </row>
    <row r="25607" spans="2:2" x14ac:dyDescent="0.25">
      <c r="B25607" s="7"/>
    </row>
    <row r="25608" spans="2:2" x14ac:dyDescent="0.25">
      <c r="B25608" s="7"/>
    </row>
    <row r="25609" spans="2:2" x14ac:dyDescent="0.25">
      <c r="B25609" s="7"/>
    </row>
    <row r="25610" spans="2:2" x14ac:dyDescent="0.25">
      <c r="B25610" s="7"/>
    </row>
    <row r="25611" spans="2:2" x14ac:dyDescent="0.25">
      <c r="B25611" s="7"/>
    </row>
    <row r="25612" spans="2:2" x14ac:dyDescent="0.25">
      <c r="B25612" s="7"/>
    </row>
    <row r="25613" spans="2:2" x14ac:dyDescent="0.25">
      <c r="B25613" s="7"/>
    </row>
    <row r="25614" spans="2:2" x14ac:dyDescent="0.25">
      <c r="B25614" s="7"/>
    </row>
    <row r="25615" spans="2:2" x14ac:dyDescent="0.25">
      <c r="B25615" s="7"/>
    </row>
    <row r="25616" spans="2:2" x14ac:dyDescent="0.25">
      <c r="B25616" s="7"/>
    </row>
    <row r="25617" spans="2:2" x14ac:dyDescent="0.25">
      <c r="B25617" s="7"/>
    </row>
    <row r="25618" spans="2:2" x14ac:dyDescent="0.25">
      <c r="B25618" s="7"/>
    </row>
    <row r="25619" spans="2:2" x14ac:dyDescent="0.25">
      <c r="B25619" s="7"/>
    </row>
    <row r="25620" spans="2:2" x14ac:dyDescent="0.25">
      <c r="B25620" s="7"/>
    </row>
    <row r="25621" spans="2:2" x14ac:dyDescent="0.25">
      <c r="B25621" s="7"/>
    </row>
    <row r="25622" spans="2:2" x14ac:dyDescent="0.25">
      <c r="B25622" s="7"/>
    </row>
    <row r="25623" spans="2:2" x14ac:dyDescent="0.25">
      <c r="B25623" s="7"/>
    </row>
    <row r="25624" spans="2:2" x14ac:dyDescent="0.25">
      <c r="B25624" s="7"/>
    </row>
    <row r="25625" spans="2:2" x14ac:dyDescent="0.25">
      <c r="B25625" s="7"/>
    </row>
    <row r="25626" spans="2:2" x14ac:dyDescent="0.25">
      <c r="B25626" s="7"/>
    </row>
    <row r="25627" spans="2:2" x14ac:dyDescent="0.25">
      <c r="B25627" s="7"/>
    </row>
    <row r="25628" spans="2:2" x14ac:dyDescent="0.25">
      <c r="B25628" s="7"/>
    </row>
    <row r="25629" spans="2:2" x14ac:dyDescent="0.25">
      <c r="B25629" s="7"/>
    </row>
    <row r="25630" spans="2:2" x14ac:dyDescent="0.25">
      <c r="B25630" s="7"/>
    </row>
    <row r="25631" spans="2:2" x14ac:dyDescent="0.25">
      <c r="B25631" s="7"/>
    </row>
    <row r="25632" spans="2:2" x14ac:dyDescent="0.25">
      <c r="B25632" s="7"/>
    </row>
    <row r="25633" spans="2:2" x14ac:dyDescent="0.25">
      <c r="B25633" s="7"/>
    </row>
    <row r="25634" spans="2:2" x14ac:dyDescent="0.25">
      <c r="B25634" s="7"/>
    </row>
    <row r="25635" spans="2:2" x14ac:dyDescent="0.25">
      <c r="B25635" s="7"/>
    </row>
    <row r="25636" spans="2:2" x14ac:dyDescent="0.25">
      <c r="B25636" s="7"/>
    </row>
    <row r="25637" spans="2:2" x14ac:dyDescent="0.25">
      <c r="B25637" s="7"/>
    </row>
    <row r="25638" spans="2:2" x14ac:dyDescent="0.25">
      <c r="B25638" s="7"/>
    </row>
    <row r="25639" spans="2:2" x14ac:dyDescent="0.25">
      <c r="B25639" s="7"/>
    </row>
    <row r="25640" spans="2:2" x14ac:dyDescent="0.25">
      <c r="B25640" s="7"/>
    </row>
    <row r="25641" spans="2:2" x14ac:dyDescent="0.25">
      <c r="B25641" s="7"/>
    </row>
    <row r="25642" spans="2:2" x14ac:dyDescent="0.25">
      <c r="B25642" s="7"/>
    </row>
    <row r="25643" spans="2:2" x14ac:dyDescent="0.25">
      <c r="B25643" s="7"/>
    </row>
    <row r="25644" spans="2:2" x14ac:dyDescent="0.25">
      <c r="B25644" s="7"/>
    </row>
    <row r="25645" spans="2:2" x14ac:dyDescent="0.25">
      <c r="B25645" s="7"/>
    </row>
    <row r="25646" spans="2:2" x14ac:dyDescent="0.25">
      <c r="B25646" s="7"/>
    </row>
    <row r="25647" spans="2:2" x14ac:dyDescent="0.25">
      <c r="B25647" s="7"/>
    </row>
    <row r="25648" spans="2:2" x14ac:dyDescent="0.25">
      <c r="B25648" s="7"/>
    </row>
    <row r="25649" spans="2:2" x14ac:dyDescent="0.25">
      <c r="B25649" s="7"/>
    </row>
    <row r="25650" spans="2:2" x14ac:dyDescent="0.25">
      <c r="B25650" s="7"/>
    </row>
    <row r="25651" spans="2:2" x14ac:dyDescent="0.25">
      <c r="B25651" s="7"/>
    </row>
    <row r="25652" spans="2:2" x14ac:dyDescent="0.25">
      <c r="B25652" s="7"/>
    </row>
    <row r="25653" spans="2:2" x14ac:dyDescent="0.25">
      <c r="B25653" s="7"/>
    </row>
    <row r="25654" spans="2:2" x14ac:dyDescent="0.25">
      <c r="B25654" s="7"/>
    </row>
    <row r="25655" spans="2:2" x14ac:dyDescent="0.25">
      <c r="B25655" s="7"/>
    </row>
    <row r="25656" spans="2:2" x14ac:dyDescent="0.25">
      <c r="B25656" s="7"/>
    </row>
    <row r="25657" spans="2:2" x14ac:dyDescent="0.25">
      <c r="B25657" s="7"/>
    </row>
    <row r="25658" spans="2:2" x14ac:dyDescent="0.25">
      <c r="B25658" s="7"/>
    </row>
    <row r="25659" spans="2:2" x14ac:dyDescent="0.25">
      <c r="B25659" s="7"/>
    </row>
    <row r="25660" spans="2:2" x14ac:dyDescent="0.25">
      <c r="B25660" s="7"/>
    </row>
    <row r="25661" spans="2:2" x14ac:dyDescent="0.25">
      <c r="B25661" s="7"/>
    </row>
    <row r="25662" spans="2:2" x14ac:dyDescent="0.25">
      <c r="B25662" s="7"/>
    </row>
    <row r="25663" spans="2:2" x14ac:dyDescent="0.25">
      <c r="B25663" s="7"/>
    </row>
    <row r="25664" spans="2:2" x14ac:dyDescent="0.25">
      <c r="B25664" s="7"/>
    </row>
    <row r="25665" spans="2:2" x14ac:dyDescent="0.25">
      <c r="B25665" s="7"/>
    </row>
    <row r="25666" spans="2:2" x14ac:dyDescent="0.25">
      <c r="B25666" s="7"/>
    </row>
    <row r="25667" spans="2:2" x14ac:dyDescent="0.25">
      <c r="B25667" s="7"/>
    </row>
    <row r="25668" spans="2:2" x14ac:dyDescent="0.25">
      <c r="B25668" s="7"/>
    </row>
    <row r="25669" spans="2:2" x14ac:dyDescent="0.25">
      <c r="B25669" s="7"/>
    </row>
    <row r="25670" spans="2:2" x14ac:dyDescent="0.25">
      <c r="B25670" s="7"/>
    </row>
    <row r="25671" spans="2:2" x14ac:dyDescent="0.25">
      <c r="B25671" s="7"/>
    </row>
    <row r="25672" spans="2:2" x14ac:dyDescent="0.25">
      <c r="B25672" s="7"/>
    </row>
    <row r="25673" spans="2:2" x14ac:dyDescent="0.25">
      <c r="B25673" s="7"/>
    </row>
    <row r="25674" spans="2:2" x14ac:dyDescent="0.25">
      <c r="B25674" s="7"/>
    </row>
    <row r="25675" spans="2:2" x14ac:dyDescent="0.25">
      <c r="B25675" s="7"/>
    </row>
    <row r="25676" spans="2:2" x14ac:dyDescent="0.25">
      <c r="B25676" s="7"/>
    </row>
    <row r="25677" spans="2:2" x14ac:dyDescent="0.25">
      <c r="B25677" s="7"/>
    </row>
    <row r="25678" spans="2:2" x14ac:dyDescent="0.25">
      <c r="B25678" s="7"/>
    </row>
    <row r="25679" spans="2:2" x14ac:dyDescent="0.25">
      <c r="B25679" s="7"/>
    </row>
    <row r="25680" spans="2:2" x14ac:dyDescent="0.25">
      <c r="B25680" s="7"/>
    </row>
    <row r="25681" spans="2:2" x14ac:dyDescent="0.25">
      <c r="B25681" s="7"/>
    </row>
    <row r="25682" spans="2:2" x14ac:dyDescent="0.25">
      <c r="B25682" s="7"/>
    </row>
    <row r="25683" spans="2:2" x14ac:dyDescent="0.25">
      <c r="B25683" s="7"/>
    </row>
    <row r="25684" spans="2:2" x14ac:dyDescent="0.25">
      <c r="B25684" s="7"/>
    </row>
    <row r="25685" spans="2:2" x14ac:dyDescent="0.25">
      <c r="B25685" s="7"/>
    </row>
    <row r="25686" spans="2:2" x14ac:dyDescent="0.25">
      <c r="B25686" s="7"/>
    </row>
    <row r="25687" spans="2:2" x14ac:dyDescent="0.25">
      <c r="B25687" s="7"/>
    </row>
    <row r="25688" spans="2:2" x14ac:dyDescent="0.25">
      <c r="B25688" s="7"/>
    </row>
    <row r="25689" spans="2:2" x14ac:dyDescent="0.25">
      <c r="B25689" s="7"/>
    </row>
    <row r="25690" spans="2:2" x14ac:dyDescent="0.25">
      <c r="B25690" s="7"/>
    </row>
    <row r="25691" spans="2:2" x14ac:dyDescent="0.25">
      <c r="B25691" s="7"/>
    </row>
    <row r="25692" spans="2:2" x14ac:dyDescent="0.25">
      <c r="B25692" s="7"/>
    </row>
    <row r="25693" spans="2:2" x14ac:dyDescent="0.25">
      <c r="B25693" s="7"/>
    </row>
    <row r="25694" spans="2:2" x14ac:dyDescent="0.25">
      <c r="B25694" s="7"/>
    </row>
    <row r="25695" spans="2:2" x14ac:dyDescent="0.25">
      <c r="B25695" s="7"/>
    </row>
    <row r="25696" spans="2:2" x14ac:dyDescent="0.25">
      <c r="B25696" s="7"/>
    </row>
    <row r="25697" spans="2:2" x14ac:dyDescent="0.25">
      <c r="B25697" s="7"/>
    </row>
    <row r="25698" spans="2:2" x14ac:dyDescent="0.25">
      <c r="B25698" s="7"/>
    </row>
    <row r="25699" spans="2:2" x14ac:dyDescent="0.25">
      <c r="B25699" s="7"/>
    </row>
    <row r="25700" spans="2:2" x14ac:dyDescent="0.25">
      <c r="B25700" s="7"/>
    </row>
    <row r="25701" spans="2:2" x14ac:dyDescent="0.25">
      <c r="B25701" s="7"/>
    </row>
    <row r="25702" spans="2:2" x14ac:dyDescent="0.25">
      <c r="B25702" s="7"/>
    </row>
    <row r="25703" spans="2:2" x14ac:dyDescent="0.25">
      <c r="B25703" s="7"/>
    </row>
    <row r="25704" spans="2:2" x14ac:dyDescent="0.25">
      <c r="B25704" s="7"/>
    </row>
    <row r="25705" spans="2:2" x14ac:dyDescent="0.25">
      <c r="B25705" s="7"/>
    </row>
    <row r="25706" spans="2:2" x14ac:dyDescent="0.25">
      <c r="B25706" s="7"/>
    </row>
    <row r="25707" spans="2:2" x14ac:dyDescent="0.25">
      <c r="B25707" s="7"/>
    </row>
    <row r="25708" spans="2:2" x14ac:dyDescent="0.25">
      <c r="B25708" s="7"/>
    </row>
    <row r="25709" spans="2:2" x14ac:dyDescent="0.25">
      <c r="B25709" s="7"/>
    </row>
    <row r="25710" spans="2:2" x14ac:dyDescent="0.25">
      <c r="B25710" s="7"/>
    </row>
    <row r="25711" spans="2:2" x14ac:dyDescent="0.25">
      <c r="B25711" s="7"/>
    </row>
    <row r="25712" spans="2:2" x14ac:dyDescent="0.25">
      <c r="B25712" s="7"/>
    </row>
    <row r="25713" spans="2:2" x14ac:dyDescent="0.25">
      <c r="B25713" s="7"/>
    </row>
    <row r="25714" spans="2:2" x14ac:dyDescent="0.25">
      <c r="B25714" s="7"/>
    </row>
    <row r="25715" spans="2:2" x14ac:dyDescent="0.25">
      <c r="B25715" s="7"/>
    </row>
    <row r="25716" spans="2:2" x14ac:dyDescent="0.25">
      <c r="B25716" s="7"/>
    </row>
    <row r="25717" spans="2:2" x14ac:dyDescent="0.25">
      <c r="B25717" s="7"/>
    </row>
    <row r="25718" spans="2:2" x14ac:dyDescent="0.25">
      <c r="B25718" s="7"/>
    </row>
    <row r="25719" spans="2:2" x14ac:dyDescent="0.25">
      <c r="B25719" s="7"/>
    </row>
    <row r="25720" spans="2:2" x14ac:dyDescent="0.25">
      <c r="B25720" s="7"/>
    </row>
    <row r="25721" spans="2:2" x14ac:dyDescent="0.25">
      <c r="B25721" s="7"/>
    </row>
    <row r="25722" spans="2:2" x14ac:dyDescent="0.25">
      <c r="B25722" s="7"/>
    </row>
    <row r="25723" spans="2:2" x14ac:dyDescent="0.25">
      <c r="B25723" s="7"/>
    </row>
    <row r="25724" spans="2:2" x14ac:dyDescent="0.25">
      <c r="B25724" s="7"/>
    </row>
    <row r="25725" spans="2:2" x14ac:dyDescent="0.25">
      <c r="B25725" s="7"/>
    </row>
    <row r="25726" spans="2:2" x14ac:dyDescent="0.25">
      <c r="B25726" s="7"/>
    </row>
    <row r="25727" spans="2:2" x14ac:dyDescent="0.25">
      <c r="B25727" s="7"/>
    </row>
    <row r="25728" spans="2:2" x14ac:dyDescent="0.25">
      <c r="B25728" s="7"/>
    </row>
    <row r="25729" spans="2:2" x14ac:dyDescent="0.25">
      <c r="B25729" s="7"/>
    </row>
    <row r="25730" spans="2:2" x14ac:dyDescent="0.25">
      <c r="B25730" s="7"/>
    </row>
    <row r="25731" spans="2:2" x14ac:dyDescent="0.25">
      <c r="B25731" s="7"/>
    </row>
    <row r="25732" spans="2:2" x14ac:dyDescent="0.25">
      <c r="B25732" s="7"/>
    </row>
    <row r="25733" spans="2:2" x14ac:dyDescent="0.25">
      <c r="B25733" s="7"/>
    </row>
    <row r="25734" spans="2:2" x14ac:dyDescent="0.25">
      <c r="B25734" s="7"/>
    </row>
    <row r="25735" spans="2:2" x14ac:dyDescent="0.25">
      <c r="B25735" s="7"/>
    </row>
    <row r="25736" spans="2:2" x14ac:dyDescent="0.25">
      <c r="B25736" s="7"/>
    </row>
    <row r="25737" spans="2:2" x14ac:dyDescent="0.25">
      <c r="B25737" s="7"/>
    </row>
    <row r="25738" spans="2:2" x14ac:dyDescent="0.25">
      <c r="B25738" s="7"/>
    </row>
    <row r="25739" spans="2:2" x14ac:dyDescent="0.25">
      <c r="B25739" s="7"/>
    </row>
    <row r="25740" spans="2:2" x14ac:dyDescent="0.25">
      <c r="B25740" s="7"/>
    </row>
    <row r="25741" spans="2:2" x14ac:dyDescent="0.25">
      <c r="B25741" s="7"/>
    </row>
    <row r="25742" spans="2:2" x14ac:dyDescent="0.25">
      <c r="B25742" s="7"/>
    </row>
    <row r="25743" spans="2:2" x14ac:dyDescent="0.25">
      <c r="B25743" s="7"/>
    </row>
    <row r="25744" spans="2:2" x14ac:dyDescent="0.25">
      <c r="B25744" s="7"/>
    </row>
    <row r="25745" spans="2:2" x14ac:dyDescent="0.25">
      <c r="B25745" s="7"/>
    </row>
    <row r="25746" spans="2:2" x14ac:dyDescent="0.25">
      <c r="B25746" s="7"/>
    </row>
    <row r="25747" spans="2:2" x14ac:dyDescent="0.25">
      <c r="B25747" s="7"/>
    </row>
    <row r="25748" spans="2:2" x14ac:dyDescent="0.25">
      <c r="B25748" s="7"/>
    </row>
    <row r="25749" spans="2:2" x14ac:dyDescent="0.25">
      <c r="B25749" s="7"/>
    </row>
    <row r="25750" spans="2:2" x14ac:dyDescent="0.25">
      <c r="B25750" s="7"/>
    </row>
    <row r="25751" spans="2:2" x14ac:dyDescent="0.25">
      <c r="B25751" s="7"/>
    </row>
    <row r="25752" spans="2:2" x14ac:dyDescent="0.25">
      <c r="B25752" s="7"/>
    </row>
    <row r="25753" spans="2:2" x14ac:dyDescent="0.25">
      <c r="B25753" s="7"/>
    </row>
    <row r="25754" spans="2:2" x14ac:dyDescent="0.25">
      <c r="B25754" s="7"/>
    </row>
    <row r="25755" spans="2:2" x14ac:dyDescent="0.25">
      <c r="B25755" s="7"/>
    </row>
    <row r="25756" spans="2:2" x14ac:dyDescent="0.25">
      <c r="B25756" s="7"/>
    </row>
    <row r="25757" spans="2:2" x14ac:dyDescent="0.25">
      <c r="B25757" s="7"/>
    </row>
    <row r="25758" spans="2:2" x14ac:dyDescent="0.25">
      <c r="B25758" s="7"/>
    </row>
    <row r="25759" spans="2:2" x14ac:dyDescent="0.25">
      <c r="B25759" s="7"/>
    </row>
    <row r="25760" spans="2:2" x14ac:dyDescent="0.25">
      <c r="B25760" s="7"/>
    </row>
    <row r="25761" spans="2:2" x14ac:dyDescent="0.25">
      <c r="B25761" s="7"/>
    </row>
    <row r="25762" spans="2:2" x14ac:dyDescent="0.25">
      <c r="B25762" s="7"/>
    </row>
    <row r="25763" spans="2:2" x14ac:dyDescent="0.25">
      <c r="B25763" s="7"/>
    </row>
    <row r="25764" spans="2:2" x14ac:dyDescent="0.25">
      <c r="B25764" s="7"/>
    </row>
    <row r="25765" spans="2:2" x14ac:dyDescent="0.25">
      <c r="B25765" s="7"/>
    </row>
    <row r="25766" spans="2:2" x14ac:dyDescent="0.25">
      <c r="B25766" s="7"/>
    </row>
    <row r="25767" spans="2:2" x14ac:dyDescent="0.25">
      <c r="B25767" s="7"/>
    </row>
    <row r="25768" spans="2:2" x14ac:dyDescent="0.25">
      <c r="B25768" s="7"/>
    </row>
    <row r="25769" spans="2:2" x14ac:dyDescent="0.25">
      <c r="B25769" s="7"/>
    </row>
    <row r="25770" spans="2:2" x14ac:dyDescent="0.25">
      <c r="B25770" s="7"/>
    </row>
    <row r="25771" spans="2:2" x14ac:dyDescent="0.25">
      <c r="B25771" s="7"/>
    </row>
    <row r="25772" spans="2:2" x14ac:dyDescent="0.25">
      <c r="B25772" s="7"/>
    </row>
    <row r="25773" spans="2:2" x14ac:dyDescent="0.25">
      <c r="B25773" s="7"/>
    </row>
    <row r="25774" spans="2:2" x14ac:dyDescent="0.25">
      <c r="B25774" s="7"/>
    </row>
    <row r="25775" spans="2:2" x14ac:dyDescent="0.25">
      <c r="B25775" s="7"/>
    </row>
    <row r="25776" spans="2:2" x14ac:dyDescent="0.25">
      <c r="B25776" s="7"/>
    </row>
    <row r="25777" spans="2:2" x14ac:dyDescent="0.25">
      <c r="B25777" s="7"/>
    </row>
    <row r="25778" spans="2:2" x14ac:dyDescent="0.25">
      <c r="B25778" s="7"/>
    </row>
    <row r="25779" spans="2:2" x14ac:dyDescent="0.25">
      <c r="B25779" s="7"/>
    </row>
    <row r="25780" spans="2:2" x14ac:dyDescent="0.25">
      <c r="B25780" s="7"/>
    </row>
    <row r="25781" spans="2:2" x14ac:dyDescent="0.25">
      <c r="B25781" s="7"/>
    </row>
    <row r="25782" spans="2:2" x14ac:dyDescent="0.25">
      <c r="B25782" s="7"/>
    </row>
    <row r="25783" spans="2:2" x14ac:dyDescent="0.25">
      <c r="B25783" s="7"/>
    </row>
    <row r="25784" spans="2:2" x14ac:dyDescent="0.25">
      <c r="B25784" s="7"/>
    </row>
    <row r="25785" spans="2:2" x14ac:dyDescent="0.25">
      <c r="B25785" s="7"/>
    </row>
    <row r="25786" spans="2:2" x14ac:dyDescent="0.25">
      <c r="B25786" s="7"/>
    </row>
    <row r="25787" spans="2:2" x14ac:dyDescent="0.25">
      <c r="B25787" s="7"/>
    </row>
    <row r="25788" spans="2:2" x14ac:dyDescent="0.25">
      <c r="B25788" s="7"/>
    </row>
    <row r="25789" spans="2:2" x14ac:dyDescent="0.25">
      <c r="B25789" s="7"/>
    </row>
    <row r="25790" spans="2:2" x14ac:dyDescent="0.25">
      <c r="B25790" s="7"/>
    </row>
    <row r="25791" spans="2:2" x14ac:dyDescent="0.25">
      <c r="B25791" s="7"/>
    </row>
    <row r="25792" spans="2:2" x14ac:dyDescent="0.25">
      <c r="B25792" s="7"/>
    </row>
    <row r="25793" spans="2:2" x14ac:dyDescent="0.25">
      <c r="B25793" s="7"/>
    </row>
    <row r="25794" spans="2:2" x14ac:dyDescent="0.25">
      <c r="B25794" s="7"/>
    </row>
    <row r="25795" spans="2:2" x14ac:dyDescent="0.25">
      <c r="B25795" s="7"/>
    </row>
    <row r="25796" spans="2:2" x14ac:dyDescent="0.25">
      <c r="B25796" s="7"/>
    </row>
    <row r="25797" spans="2:2" x14ac:dyDescent="0.25">
      <c r="B25797" s="7"/>
    </row>
    <row r="25798" spans="2:2" x14ac:dyDescent="0.25">
      <c r="B25798" s="7"/>
    </row>
    <row r="25799" spans="2:2" x14ac:dyDescent="0.25">
      <c r="B25799" s="7"/>
    </row>
    <row r="25800" spans="2:2" x14ac:dyDescent="0.25">
      <c r="B25800" s="7"/>
    </row>
    <row r="25801" spans="2:2" x14ac:dyDescent="0.25">
      <c r="B25801" s="7"/>
    </row>
    <row r="25802" spans="2:2" x14ac:dyDescent="0.25">
      <c r="B25802" s="7"/>
    </row>
    <row r="25803" spans="2:2" x14ac:dyDescent="0.25">
      <c r="B25803" s="7"/>
    </row>
    <row r="25804" spans="2:2" x14ac:dyDescent="0.25">
      <c r="B25804" s="7"/>
    </row>
    <row r="25805" spans="2:2" x14ac:dyDescent="0.25">
      <c r="B25805" s="7"/>
    </row>
    <row r="25806" spans="2:2" x14ac:dyDescent="0.25">
      <c r="B25806" s="7"/>
    </row>
    <row r="25807" spans="2:2" x14ac:dyDescent="0.25">
      <c r="B25807" s="7"/>
    </row>
    <row r="25808" spans="2:2" x14ac:dyDescent="0.25">
      <c r="B25808" s="7"/>
    </row>
    <row r="25809" spans="2:2" x14ac:dyDescent="0.25">
      <c r="B25809" s="7"/>
    </row>
    <row r="25810" spans="2:2" x14ac:dyDescent="0.25">
      <c r="B25810" s="7"/>
    </row>
    <row r="25811" spans="2:2" x14ac:dyDescent="0.25">
      <c r="B25811" s="7"/>
    </row>
    <row r="25812" spans="2:2" x14ac:dyDescent="0.25">
      <c r="B25812" s="7"/>
    </row>
    <row r="25813" spans="2:2" x14ac:dyDescent="0.25">
      <c r="B25813" s="7"/>
    </row>
    <row r="25814" spans="2:2" x14ac:dyDescent="0.25">
      <c r="B25814" s="7"/>
    </row>
    <row r="25815" spans="2:2" x14ac:dyDescent="0.25">
      <c r="B25815" s="7"/>
    </row>
    <row r="25816" spans="2:2" x14ac:dyDescent="0.25">
      <c r="B25816" s="7"/>
    </row>
    <row r="25817" spans="2:2" x14ac:dyDescent="0.25">
      <c r="B25817" s="7"/>
    </row>
    <row r="25818" spans="2:2" x14ac:dyDescent="0.25">
      <c r="B25818" s="7"/>
    </row>
    <row r="25819" spans="2:2" x14ac:dyDescent="0.25">
      <c r="B25819" s="7"/>
    </row>
    <row r="25820" spans="2:2" x14ac:dyDescent="0.25">
      <c r="B25820" s="7"/>
    </row>
    <row r="25821" spans="2:2" x14ac:dyDescent="0.25">
      <c r="B25821" s="7"/>
    </row>
    <row r="25822" spans="2:2" x14ac:dyDescent="0.25">
      <c r="B25822" s="7"/>
    </row>
    <row r="25823" spans="2:2" x14ac:dyDescent="0.25">
      <c r="B25823" s="7"/>
    </row>
    <row r="25824" spans="2:2" x14ac:dyDescent="0.25">
      <c r="B25824" s="7"/>
    </row>
    <row r="25825" spans="2:2" x14ac:dyDescent="0.25">
      <c r="B25825" s="7"/>
    </row>
    <row r="25826" spans="2:2" x14ac:dyDescent="0.25">
      <c r="B25826" s="7"/>
    </row>
    <row r="25827" spans="2:2" x14ac:dyDescent="0.25">
      <c r="B25827" s="7"/>
    </row>
    <row r="25828" spans="2:2" x14ac:dyDescent="0.25">
      <c r="B25828" s="7"/>
    </row>
    <row r="25829" spans="2:2" x14ac:dyDescent="0.25">
      <c r="B25829" s="7"/>
    </row>
    <row r="25830" spans="2:2" x14ac:dyDescent="0.25">
      <c r="B25830" s="7"/>
    </row>
    <row r="25831" spans="2:2" x14ac:dyDescent="0.25">
      <c r="B25831" s="7"/>
    </row>
    <row r="25832" spans="2:2" x14ac:dyDescent="0.25">
      <c r="B25832" s="7"/>
    </row>
    <row r="25833" spans="2:2" x14ac:dyDescent="0.25">
      <c r="B25833" s="7"/>
    </row>
    <row r="25834" spans="2:2" x14ac:dyDescent="0.25">
      <c r="B25834" s="7"/>
    </row>
    <row r="25835" spans="2:2" x14ac:dyDescent="0.25">
      <c r="B25835" s="7"/>
    </row>
    <row r="25836" spans="2:2" x14ac:dyDescent="0.25">
      <c r="B25836" s="7"/>
    </row>
    <row r="25837" spans="2:2" x14ac:dyDescent="0.25">
      <c r="B25837" s="7"/>
    </row>
    <row r="25838" spans="2:2" x14ac:dyDescent="0.25">
      <c r="B25838" s="7"/>
    </row>
    <row r="25839" spans="2:2" x14ac:dyDescent="0.25">
      <c r="B25839" s="7"/>
    </row>
    <row r="25840" spans="2:2" x14ac:dyDescent="0.25">
      <c r="B25840" s="7"/>
    </row>
    <row r="25841" spans="2:2" x14ac:dyDescent="0.25">
      <c r="B25841" s="7"/>
    </row>
    <row r="25842" spans="2:2" x14ac:dyDescent="0.25">
      <c r="B25842" s="7"/>
    </row>
    <row r="25843" spans="2:2" x14ac:dyDescent="0.25">
      <c r="B25843" s="7"/>
    </row>
    <row r="25844" spans="2:2" x14ac:dyDescent="0.25">
      <c r="B25844" s="7"/>
    </row>
    <row r="25845" spans="2:2" x14ac:dyDescent="0.25">
      <c r="B25845" s="7"/>
    </row>
    <row r="25846" spans="2:2" x14ac:dyDescent="0.25">
      <c r="B25846" s="7"/>
    </row>
    <row r="25847" spans="2:2" x14ac:dyDescent="0.25">
      <c r="B25847" s="7"/>
    </row>
    <row r="25848" spans="2:2" x14ac:dyDescent="0.25">
      <c r="B25848" s="7"/>
    </row>
    <row r="25849" spans="2:2" x14ac:dyDescent="0.25">
      <c r="B25849" s="7"/>
    </row>
    <row r="25850" spans="2:2" x14ac:dyDescent="0.25">
      <c r="B25850" s="7"/>
    </row>
    <row r="25851" spans="2:2" x14ac:dyDescent="0.25">
      <c r="B25851" s="7"/>
    </row>
    <row r="25852" spans="2:2" x14ac:dyDescent="0.25">
      <c r="B25852" s="7"/>
    </row>
    <row r="25853" spans="2:2" x14ac:dyDescent="0.25">
      <c r="B25853" s="7"/>
    </row>
    <row r="25854" spans="2:2" x14ac:dyDescent="0.25">
      <c r="B25854" s="7"/>
    </row>
    <row r="25855" spans="2:2" x14ac:dyDescent="0.25">
      <c r="B25855" s="7"/>
    </row>
    <row r="25856" spans="2:2" x14ac:dyDescent="0.25">
      <c r="B25856" s="7"/>
    </row>
    <row r="25857" spans="2:2" x14ac:dyDescent="0.25">
      <c r="B25857" s="7"/>
    </row>
    <row r="25858" spans="2:2" x14ac:dyDescent="0.25">
      <c r="B25858" s="7"/>
    </row>
    <row r="25859" spans="2:2" x14ac:dyDescent="0.25">
      <c r="B25859" s="7"/>
    </row>
    <row r="25860" spans="2:2" x14ac:dyDescent="0.25">
      <c r="B25860" s="7"/>
    </row>
    <row r="25861" spans="2:2" x14ac:dyDescent="0.25">
      <c r="B25861" s="7"/>
    </row>
    <row r="25862" spans="2:2" x14ac:dyDescent="0.25">
      <c r="B25862" s="7"/>
    </row>
    <row r="25863" spans="2:2" x14ac:dyDescent="0.25">
      <c r="B25863" s="7"/>
    </row>
    <row r="25864" spans="2:2" x14ac:dyDescent="0.25">
      <c r="B25864" s="7"/>
    </row>
    <row r="25865" spans="2:2" x14ac:dyDescent="0.25">
      <c r="B25865" s="7"/>
    </row>
    <row r="25866" spans="2:2" x14ac:dyDescent="0.25">
      <c r="B25866" s="7"/>
    </row>
    <row r="25867" spans="2:2" x14ac:dyDescent="0.25">
      <c r="B25867" s="7"/>
    </row>
    <row r="25868" spans="2:2" x14ac:dyDescent="0.25">
      <c r="B25868" s="7"/>
    </row>
    <row r="25869" spans="2:2" x14ac:dyDescent="0.25">
      <c r="B25869" s="7"/>
    </row>
    <row r="25870" spans="2:2" x14ac:dyDescent="0.25">
      <c r="B25870" s="7"/>
    </row>
    <row r="25871" spans="2:2" x14ac:dyDescent="0.25">
      <c r="B25871" s="7"/>
    </row>
    <row r="25872" spans="2:2" x14ac:dyDescent="0.25">
      <c r="B25872" s="7"/>
    </row>
    <row r="25873" spans="2:2" x14ac:dyDescent="0.25">
      <c r="B25873" s="7"/>
    </row>
    <row r="25874" spans="2:2" x14ac:dyDescent="0.25">
      <c r="B25874" s="7"/>
    </row>
    <row r="25875" spans="2:2" x14ac:dyDescent="0.25">
      <c r="B25875" s="7"/>
    </row>
    <row r="25876" spans="2:2" x14ac:dyDescent="0.25">
      <c r="B25876" s="7"/>
    </row>
    <row r="25877" spans="2:2" x14ac:dyDescent="0.25">
      <c r="B25877" s="7"/>
    </row>
    <row r="25878" spans="2:2" x14ac:dyDescent="0.25">
      <c r="B25878" s="7"/>
    </row>
    <row r="25879" spans="2:2" x14ac:dyDescent="0.25">
      <c r="B25879" s="7"/>
    </row>
    <row r="25880" spans="2:2" x14ac:dyDescent="0.25">
      <c r="B25880" s="7"/>
    </row>
    <row r="25881" spans="2:2" x14ac:dyDescent="0.25">
      <c r="B25881" s="7"/>
    </row>
    <row r="25882" spans="2:2" x14ac:dyDescent="0.25">
      <c r="B25882" s="7"/>
    </row>
    <row r="25883" spans="2:2" x14ac:dyDescent="0.25">
      <c r="B25883" s="7"/>
    </row>
    <row r="25884" spans="2:2" x14ac:dyDescent="0.25">
      <c r="B25884" s="7"/>
    </row>
    <row r="25885" spans="2:2" x14ac:dyDescent="0.25">
      <c r="B25885" s="7"/>
    </row>
    <row r="25886" spans="2:2" x14ac:dyDescent="0.25">
      <c r="B25886" s="7"/>
    </row>
    <row r="25887" spans="2:2" x14ac:dyDescent="0.25">
      <c r="B25887" s="7"/>
    </row>
    <row r="25888" spans="2:2" x14ac:dyDescent="0.25">
      <c r="B25888" s="7"/>
    </row>
    <row r="25889" spans="2:2" x14ac:dyDescent="0.25">
      <c r="B25889" s="7"/>
    </row>
    <row r="25890" spans="2:2" x14ac:dyDescent="0.25">
      <c r="B25890" s="7"/>
    </row>
    <row r="25891" spans="2:2" x14ac:dyDescent="0.25">
      <c r="B25891" s="7"/>
    </row>
    <row r="25892" spans="2:2" x14ac:dyDescent="0.25">
      <c r="B25892" s="7"/>
    </row>
    <row r="25893" spans="2:2" x14ac:dyDescent="0.25">
      <c r="B25893" s="7"/>
    </row>
    <row r="25894" spans="2:2" x14ac:dyDescent="0.25">
      <c r="B25894" s="7"/>
    </row>
    <row r="25895" spans="2:2" x14ac:dyDescent="0.25">
      <c r="B25895" s="7"/>
    </row>
    <row r="25896" spans="2:2" x14ac:dyDescent="0.25">
      <c r="B25896" s="7"/>
    </row>
    <row r="25897" spans="2:2" x14ac:dyDescent="0.25">
      <c r="B25897" s="7"/>
    </row>
    <row r="25898" spans="2:2" x14ac:dyDescent="0.25">
      <c r="B25898" s="7"/>
    </row>
    <row r="25899" spans="2:2" x14ac:dyDescent="0.25">
      <c r="B25899" s="7"/>
    </row>
    <row r="25900" spans="2:2" x14ac:dyDescent="0.25">
      <c r="B25900" s="7"/>
    </row>
    <row r="25901" spans="2:2" x14ac:dyDescent="0.25">
      <c r="B25901" s="7"/>
    </row>
    <row r="25902" spans="2:2" x14ac:dyDescent="0.25">
      <c r="B25902" s="7"/>
    </row>
    <row r="25903" spans="2:2" x14ac:dyDescent="0.25">
      <c r="B25903" s="7"/>
    </row>
    <row r="25904" spans="2:2" x14ac:dyDescent="0.25">
      <c r="B25904" s="7"/>
    </row>
    <row r="25905" spans="2:2" x14ac:dyDescent="0.25">
      <c r="B25905" s="7"/>
    </row>
    <row r="25906" spans="2:2" x14ac:dyDescent="0.25">
      <c r="B25906" s="7"/>
    </row>
    <row r="25907" spans="2:2" x14ac:dyDescent="0.25">
      <c r="B25907" s="7"/>
    </row>
    <row r="25908" spans="2:2" x14ac:dyDescent="0.25">
      <c r="B25908" s="7"/>
    </row>
    <row r="25909" spans="2:2" x14ac:dyDescent="0.25">
      <c r="B25909" s="7"/>
    </row>
    <row r="25910" spans="2:2" x14ac:dyDescent="0.25">
      <c r="B25910" s="7"/>
    </row>
    <row r="25911" spans="2:2" x14ac:dyDescent="0.25">
      <c r="B25911" s="7"/>
    </row>
    <row r="25912" spans="2:2" x14ac:dyDescent="0.25">
      <c r="B25912" s="7"/>
    </row>
    <row r="25913" spans="2:2" x14ac:dyDescent="0.25">
      <c r="B25913" s="7"/>
    </row>
    <row r="25914" spans="2:2" x14ac:dyDescent="0.25">
      <c r="B25914" s="7"/>
    </row>
    <row r="25915" spans="2:2" x14ac:dyDescent="0.25">
      <c r="B25915" s="7"/>
    </row>
    <row r="25916" spans="2:2" x14ac:dyDescent="0.25">
      <c r="B25916" s="7"/>
    </row>
    <row r="25917" spans="2:2" x14ac:dyDescent="0.25">
      <c r="B25917" s="7"/>
    </row>
    <row r="25918" spans="2:2" x14ac:dyDescent="0.25">
      <c r="B25918" s="7"/>
    </row>
    <row r="25919" spans="2:2" x14ac:dyDescent="0.25">
      <c r="B25919" s="7"/>
    </row>
    <row r="25920" spans="2:2" x14ac:dyDescent="0.25">
      <c r="B25920" s="7"/>
    </row>
    <row r="25921" spans="2:2" x14ac:dyDescent="0.25">
      <c r="B25921" s="7"/>
    </row>
    <row r="25922" spans="2:2" x14ac:dyDescent="0.25">
      <c r="B25922" s="7"/>
    </row>
    <row r="25923" spans="2:2" x14ac:dyDescent="0.25">
      <c r="B25923" s="7"/>
    </row>
    <row r="25924" spans="2:2" x14ac:dyDescent="0.25">
      <c r="B25924" s="7"/>
    </row>
    <row r="25925" spans="2:2" x14ac:dyDescent="0.25">
      <c r="B25925" s="7"/>
    </row>
    <row r="25926" spans="2:2" x14ac:dyDescent="0.25">
      <c r="B25926" s="7"/>
    </row>
    <row r="25927" spans="2:2" x14ac:dyDescent="0.25">
      <c r="B25927" s="7"/>
    </row>
    <row r="25928" spans="2:2" x14ac:dyDescent="0.25">
      <c r="B25928" s="7"/>
    </row>
    <row r="25929" spans="2:2" x14ac:dyDescent="0.25">
      <c r="B25929" s="7"/>
    </row>
    <row r="25930" spans="2:2" x14ac:dyDescent="0.25">
      <c r="B25930" s="7"/>
    </row>
    <row r="25931" spans="2:2" x14ac:dyDescent="0.25">
      <c r="B25931" s="7"/>
    </row>
    <row r="25932" spans="2:2" x14ac:dyDescent="0.25">
      <c r="B25932" s="7"/>
    </row>
    <row r="25933" spans="2:2" x14ac:dyDescent="0.25">
      <c r="B25933" s="7"/>
    </row>
    <row r="25934" spans="2:2" x14ac:dyDescent="0.25">
      <c r="B25934" s="7"/>
    </row>
    <row r="25935" spans="2:2" x14ac:dyDescent="0.25">
      <c r="B25935" s="7"/>
    </row>
    <row r="25936" spans="2:2" x14ac:dyDescent="0.25">
      <c r="B25936" s="7"/>
    </row>
    <row r="25937" spans="2:2" x14ac:dyDescent="0.25">
      <c r="B25937" s="7"/>
    </row>
    <row r="25938" spans="2:2" x14ac:dyDescent="0.25">
      <c r="B25938" s="7"/>
    </row>
    <row r="25939" spans="2:2" x14ac:dyDescent="0.25">
      <c r="B25939" s="7"/>
    </row>
    <row r="25940" spans="2:2" x14ac:dyDescent="0.25">
      <c r="B25940" s="7"/>
    </row>
    <row r="25941" spans="2:2" x14ac:dyDescent="0.25">
      <c r="B25941" s="7"/>
    </row>
    <row r="25942" spans="2:2" x14ac:dyDescent="0.25">
      <c r="B25942" s="7"/>
    </row>
    <row r="25943" spans="2:2" x14ac:dyDescent="0.25">
      <c r="B25943" s="7"/>
    </row>
    <row r="25944" spans="2:2" x14ac:dyDescent="0.25">
      <c r="B25944" s="7"/>
    </row>
    <row r="25945" spans="2:2" x14ac:dyDescent="0.25">
      <c r="B25945" s="7"/>
    </row>
    <row r="25946" spans="2:2" x14ac:dyDescent="0.25">
      <c r="B25946" s="7"/>
    </row>
    <row r="25947" spans="2:2" x14ac:dyDescent="0.25">
      <c r="B25947" s="7"/>
    </row>
    <row r="25948" spans="2:2" x14ac:dyDescent="0.25">
      <c r="B25948" s="7"/>
    </row>
    <row r="25949" spans="2:2" x14ac:dyDescent="0.25">
      <c r="B25949" s="7"/>
    </row>
    <row r="25950" spans="2:2" x14ac:dyDescent="0.25">
      <c r="B25950" s="7"/>
    </row>
    <row r="25951" spans="2:2" x14ac:dyDescent="0.25">
      <c r="B25951" s="7"/>
    </row>
    <row r="25952" spans="2:2" x14ac:dyDescent="0.25">
      <c r="B25952" s="7"/>
    </row>
    <row r="25953" spans="2:2" x14ac:dyDescent="0.25">
      <c r="B25953" s="7"/>
    </row>
    <row r="25954" spans="2:2" x14ac:dyDescent="0.25">
      <c r="B25954" s="7"/>
    </row>
    <row r="25955" spans="2:2" x14ac:dyDescent="0.25">
      <c r="B25955" s="7"/>
    </row>
    <row r="25956" spans="2:2" x14ac:dyDescent="0.25">
      <c r="B25956" s="7"/>
    </row>
    <row r="25957" spans="2:2" x14ac:dyDescent="0.25">
      <c r="B25957" s="7"/>
    </row>
    <row r="25958" spans="2:2" x14ac:dyDescent="0.25">
      <c r="B25958" s="7"/>
    </row>
    <row r="25959" spans="2:2" x14ac:dyDescent="0.25">
      <c r="B25959" s="7"/>
    </row>
    <row r="25960" spans="2:2" x14ac:dyDescent="0.25">
      <c r="B25960" s="7"/>
    </row>
    <row r="25961" spans="2:2" x14ac:dyDescent="0.25">
      <c r="B25961" s="7"/>
    </row>
    <row r="25962" spans="2:2" x14ac:dyDescent="0.25">
      <c r="B25962" s="7"/>
    </row>
    <row r="25963" spans="2:2" x14ac:dyDescent="0.25">
      <c r="B25963" s="7"/>
    </row>
    <row r="25964" spans="2:2" x14ac:dyDescent="0.25">
      <c r="B25964" s="7"/>
    </row>
    <row r="25965" spans="2:2" x14ac:dyDescent="0.25">
      <c r="B25965" s="7"/>
    </row>
    <row r="25966" spans="2:2" x14ac:dyDescent="0.25">
      <c r="B25966" s="7"/>
    </row>
    <row r="25967" spans="2:2" x14ac:dyDescent="0.25">
      <c r="B25967" s="7"/>
    </row>
    <row r="25968" spans="2:2" x14ac:dyDescent="0.25">
      <c r="B25968" s="7"/>
    </row>
    <row r="25969" spans="2:2" x14ac:dyDescent="0.25">
      <c r="B25969" s="7"/>
    </row>
    <row r="25970" spans="2:2" x14ac:dyDescent="0.25">
      <c r="B25970" s="7"/>
    </row>
    <row r="25971" spans="2:2" x14ac:dyDescent="0.25">
      <c r="B25971" s="7"/>
    </row>
    <row r="25972" spans="2:2" x14ac:dyDescent="0.25">
      <c r="B25972" s="7"/>
    </row>
    <row r="25973" spans="2:2" x14ac:dyDescent="0.25">
      <c r="B25973" s="7"/>
    </row>
    <row r="25974" spans="2:2" x14ac:dyDescent="0.25">
      <c r="B25974" s="7"/>
    </row>
    <row r="25975" spans="2:2" x14ac:dyDescent="0.25">
      <c r="B25975" s="7"/>
    </row>
    <row r="25976" spans="2:2" x14ac:dyDescent="0.25">
      <c r="B25976" s="7"/>
    </row>
    <row r="25977" spans="2:2" x14ac:dyDescent="0.25">
      <c r="B25977" s="7"/>
    </row>
    <row r="25978" spans="2:2" x14ac:dyDescent="0.25">
      <c r="B25978" s="7"/>
    </row>
    <row r="25979" spans="2:2" x14ac:dyDescent="0.25">
      <c r="B25979" s="7"/>
    </row>
    <row r="25980" spans="2:2" x14ac:dyDescent="0.25">
      <c r="B25980" s="7"/>
    </row>
    <row r="25981" spans="2:2" x14ac:dyDescent="0.25">
      <c r="B25981" s="7"/>
    </row>
    <row r="25982" spans="2:2" x14ac:dyDescent="0.25">
      <c r="B25982" s="7"/>
    </row>
    <row r="25983" spans="2:2" x14ac:dyDescent="0.25">
      <c r="B25983" s="7"/>
    </row>
    <row r="25984" spans="2:2" x14ac:dyDescent="0.25">
      <c r="B25984" s="7"/>
    </row>
    <row r="25985" spans="2:2" x14ac:dyDescent="0.25">
      <c r="B25985" s="7"/>
    </row>
    <row r="25986" spans="2:2" x14ac:dyDescent="0.25">
      <c r="B25986" s="7"/>
    </row>
    <row r="25987" spans="2:2" x14ac:dyDescent="0.25">
      <c r="B25987" s="7"/>
    </row>
    <row r="25988" spans="2:2" x14ac:dyDescent="0.25">
      <c r="B25988" s="7"/>
    </row>
    <row r="25989" spans="2:2" x14ac:dyDescent="0.25">
      <c r="B25989" s="7"/>
    </row>
    <row r="25990" spans="2:2" x14ac:dyDescent="0.25">
      <c r="B25990" s="7"/>
    </row>
    <row r="25991" spans="2:2" x14ac:dyDescent="0.25">
      <c r="B25991" s="7"/>
    </row>
    <row r="25992" spans="2:2" x14ac:dyDescent="0.25">
      <c r="B25992" s="7"/>
    </row>
    <row r="25993" spans="2:2" x14ac:dyDescent="0.25">
      <c r="B25993" s="7"/>
    </row>
    <row r="25994" spans="2:2" x14ac:dyDescent="0.25">
      <c r="B25994" s="7"/>
    </row>
    <row r="25995" spans="2:2" x14ac:dyDescent="0.25">
      <c r="B25995" s="7"/>
    </row>
    <row r="25996" spans="2:2" x14ac:dyDescent="0.25">
      <c r="B25996" s="7"/>
    </row>
    <row r="25997" spans="2:2" x14ac:dyDescent="0.25">
      <c r="B25997" s="7"/>
    </row>
    <row r="25998" spans="2:2" x14ac:dyDescent="0.25">
      <c r="B25998" s="7"/>
    </row>
    <row r="25999" spans="2:2" x14ac:dyDescent="0.25">
      <c r="B25999" s="7"/>
    </row>
    <row r="26000" spans="2:2" x14ac:dyDescent="0.25">
      <c r="B26000" s="7"/>
    </row>
    <row r="26001" spans="2:2" x14ac:dyDescent="0.25">
      <c r="B26001" s="7"/>
    </row>
    <row r="26002" spans="2:2" x14ac:dyDescent="0.25">
      <c r="B26002" s="7"/>
    </row>
    <row r="26003" spans="2:2" x14ac:dyDescent="0.25">
      <c r="B26003" s="7"/>
    </row>
    <row r="26004" spans="2:2" x14ac:dyDescent="0.25">
      <c r="B26004" s="7"/>
    </row>
    <row r="26005" spans="2:2" x14ac:dyDescent="0.25">
      <c r="B26005" s="7"/>
    </row>
    <row r="26006" spans="2:2" x14ac:dyDescent="0.25">
      <c r="B26006" s="7"/>
    </row>
    <row r="26007" spans="2:2" x14ac:dyDescent="0.25">
      <c r="B26007" s="7"/>
    </row>
    <row r="26008" spans="2:2" x14ac:dyDescent="0.25">
      <c r="B26008" s="7"/>
    </row>
    <row r="26009" spans="2:2" x14ac:dyDescent="0.25">
      <c r="B26009" s="7"/>
    </row>
    <row r="26010" spans="2:2" x14ac:dyDescent="0.25">
      <c r="B26010" s="7"/>
    </row>
    <row r="26011" spans="2:2" x14ac:dyDescent="0.25">
      <c r="B26011" s="7"/>
    </row>
    <row r="26012" spans="2:2" x14ac:dyDescent="0.25">
      <c r="B26012" s="7"/>
    </row>
    <row r="26013" spans="2:2" x14ac:dyDescent="0.25">
      <c r="B26013" s="7"/>
    </row>
    <row r="26014" spans="2:2" x14ac:dyDescent="0.25">
      <c r="B26014" s="7"/>
    </row>
    <row r="26015" spans="2:2" x14ac:dyDescent="0.25">
      <c r="B26015" s="7"/>
    </row>
    <row r="26016" spans="2:2" x14ac:dyDescent="0.25">
      <c r="B26016" s="7"/>
    </row>
    <row r="26017" spans="2:2" x14ac:dyDescent="0.25">
      <c r="B26017" s="7"/>
    </row>
    <row r="26018" spans="2:2" x14ac:dyDescent="0.25">
      <c r="B26018" s="7"/>
    </row>
    <row r="26019" spans="2:2" x14ac:dyDescent="0.25">
      <c r="B26019" s="7"/>
    </row>
    <row r="26020" spans="2:2" x14ac:dyDescent="0.25">
      <c r="B26020" s="7"/>
    </row>
    <row r="26021" spans="2:2" x14ac:dyDescent="0.25">
      <c r="B26021" s="7"/>
    </row>
    <row r="26022" spans="2:2" x14ac:dyDescent="0.25">
      <c r="B26022" s="7"/>
    </row>
    <row r="26023" spans="2:2" x14ac:dyDescent="0.25">
      <c r="B26023" s="7"/>
    </row>
    <row r="26024" spans="2:2" x14ac:dyDescent="0.25">
      <c r="B26024" s="7"/>
    </row>
    <row r="26025" spans="2:2" x14ac:dyDescent="0.25">
      <c r="B26025" s="7"/>
    </row>
    <row r="26026" spans="2:2" x14ac:dyDescent="0.25">
      <c r="B26026" s="7"/>
    </row>
    <row r="26027" spans="2:2" x14ac:dyDescent="0.25">
      <c r="B26027" s="7"/>
    </row>
    <row r="26028" spans="2:2" x14ac:dyDescent="0.25">
      <c r="B26028" s="7"/>
    </row>
    <row r="26029" spans="2:2" x14ac:dyDescent="0.25">
      <c r="B26029" s="7"/>
    </row>
    <row r="26030" spans="2:2" x14ac:dyDescent="0.25">
      <c r="B26030" s="7"/>
    </row>
    <row r="26031" spans="2:2" x14ac:dyDescent="0.25">
      <c r="B26031" s="7"/>
    </row>
    <row r="26032" spans="2:2" x14ac:dyDescent="0.25">
      <c r="B26032" s="7"/>
    </row>
    <row r="26033" spans="2:2" x14ac:dyDescent="0.25">
      <c r="B26033" s="7"/>
    </row>
    <row r="26034" spans="2:2" x14ac:dyDescent="0.25">
      <c r="B26034" s="7"/>
    </row>
    <row r="26035" spans="2:2" x14ac:dyDescent="0.25">
      <c r="B26035" s="7"/>
    </row>
    <row r="26036" spans="2:2" x14ac:dyDescent="0.25">
      <c r="B26036" s="7"/>
    </row>
    <row r="26037" spans="2:2" x14ac:dyDescent="0.25">
      <c r="B26037" s="7"/>
    </row>
    <row r="26038" spans="2:2" x14ac:dyDescent="0.25">
      <c r="B26038" s="7"/>
    </row>
    <row r="26039" spans="2:2" x14ac:dyDescent="0.25">
      <c r="B26039" s="7"/>
    </row>
    <row r="26040" spans="2:2" x14ac:dyDescent="0.25">
      <c r="B26040" s="7"/>
    </row>
    <row r="26041" spans="2:2" x14ac:dyDescent="0.25">
      <c r="B26041" s="7"/>
    </row>
    <row r="26042" spans="2:2" x14ac:dyDescent="0.25">
      <c r="B26042" s="7"/>
    </row>
    <row r="26043" spans="2:2" x14ac:dyDescent="0.25">
      <c r="B26043" s="7"/>
    </row>
    <row r="26044" spans="2:2" x14ac:dyDescent="0.25">
      <c r="B26044" s="7"/>
    </row>
    <row r="26045" spans="2:2" x14ac:dyDescent="0.25">
      <c r="B26045" s="7"/>
    </row>
    <row r="26046" spans="2:2" x14ac:dyDescent="0.25">
      <c r="B26046" s="7"/>
    </row>
    <row r="26047" spans="2:2" x14ac:dyDescent="0.25">
      <c r="B26047" s="7"/>
    </row>
    <row r="26048" spans="2:2" x14ac:dyDescent="0.25">
      <c r="B26048" s="7"/>
    </row>
    <row r="26049" spans="2:2" x14ac:dyDescent="0.25">
      <c r="B26049" s="7"/>
    </row>
    <row r="26050" spans="2:2" x14ac:dyDescent="0.25">
      <c r="B26050" s="7"/>
    </row>
    <row r="26051" spans="2:2" x14ac:dyDescent="0.25">
      <c r="B26051" s="7"/>
    </row>
    <row r="26052" spans="2:2" x14ac:dyDescent="0.25">
      <c r="B26052" s="7"/>
    </row>
    <row r="26053" spans="2:2" x14ac:dyDescent="0.25">
      <c r="B26053" s="7"/>
    </row>
    <row r="26054" spans="2:2" x14ac:dyDescent="0.25">
      <c r="B26054" s="7"/>
    </row>
    <row r="26055" spans="2:2" x14ac:dyDescent="0.25">
      <c r="B26055" s="7"/>
    </row>
    <row r="26056" spans="2:2" x14ac:dyDescent="0.25">
      <c r="B26056" s="7"/>
    </row>
    <row r="26057" spans="2:2" x14ac:dyDescent="0.25">
      <c r="B26057" s="7"/>
    </row>
    <row r="26058" spans="2:2" x14ac:dyDescent="0.25">
      <c r="B26058" s="7"/>
    </row>
    <row r="26059" spans="2:2" x14ac:dyDescent="0.25">
      <c r="B26059" s="7"/>
    </row>
    <row r="26060" spans="2:2" x14ac:dyDescent="0.25">
      <c r="B26060" s="7"/>
    </row>
    <row r="26061" spans="2:2" x14ac:dyDescent="0.25">
      <c r="B26061" s="7"/>
    </row>
    <row r="26062" spans="2:2" x14ac:dyDescent="0.25">
      <c r="B26062" s="7"/>
    </row>
    <row r="26063" spans="2:2" x14ac:dyDescent="0.25">
      <c r="B26063" s="7"/>
    </row>
    <row r="26064" spans="2:2" x14ac:dyDescent="0.25">
      <c r="B26064" s="7"/>
    </row>
    <row r="26065" spans="2:2" x14ac:dyDescent="0.25">
      <c r="B26065" s="7"/>
    </row>
    <row r="26066" spans="2:2" x14ac:dyDescent="0.25">
      <c r="B26066" s="7"/>
    </row>
    <row r="26067" spans="2:2" x14ac:dyDescent="0.25">
      <c r="B26067" s="7"/>
    </row>
    <row r="26068" spans="2:2" x14ac:dyDescent="0.25">
      <c r="B26068" s="7"/>
    </row>
    <row r="26069" spans="2:2" x14ac:dyDescent="0.25">
      <c r="B26069" s="7"/>
    </row>
    <row r="26070" spans="2:2" x14ac:dyDescent="0.25">
      <c r="B26070" s="7"/>
    </row>
    <row r="26071" spans="2:2" x14ac:dyDescent="0.25">
      <c r="B26071" s="7"/>
    </row>
    <row r="26072" spans="2:2" x14ac:dyDescent="0.25">
      <c r="B26072" s="7"/>
    </row>
    <row r="26073" spans="2:2" x14ac:dyDescent="0.25">
      <c r="B26073" s="7"/>
    </row>
    <row r="26074" spans="2:2" x14ac:dyDescent="0.25">
      <c r="B26074" s="7"/>
    </row>
    <row r="26075" spans="2:2" x14ac:dyDescent="0.25">
      <c r="B26075" s="7"/>
    </row>
    <row r="26076" spans="2:2" x14ac:dyDescent="0.25">
      <c r="B26076" s="7"/>
    </row>
    <row r="26077" spans="2:2" x14ac:dyDescent="0.25">
      <c r="B26077" s="7"/>
    </row>
    <row r="26078" spans="2:2" x14ac:dyDescent="0.25">
      <c r="B26078" s="7"/>
    </row>
    <row r="26079" spans="2:2" x14ac:dyDescent="0.25">
      <c r="B26079" s="7"/>
    </row>
    <row r="26080" spans="2:2" x14ac:dyDescent="0.25">
      <c r="B26080" s="7"/>
    </row>
    <row r="26081" spans="2:2" x14ac:dyDescent="0.25">
      <c r="B26081" s="7"/>
    </row>
    <row r="26082" spans="2:2" x14ac:dyDescent="0.25">
      <c r="B26082" s="7"/>
    </row>
    <row r="26083" spans="2:2" x14ac:dyDescent="0.25">
      <c r="B26083" s="7"/>
    </row>
    <row r="26084" spans="2:2" x14ac:dyDescent="0.25">
      <c r="B26084" s="7"/>
    </row>
    <row r="26085" spans="2:2" x14ac:dyDescent="0.25">
      <c r="B26085" s="7"/>
    </row>
    <row r="26086" spans="2:2" x14ac:dyDescent="0.25">
      <c r="B26086" s="7"/>
    </row>
    <row r="26087" spans="2:2" x14ac:dyDescent="0.25">
      <c r="B26087" s="7"/>
    </row>
    <row r="26088" spans="2:2" x14ac:dyDescent="0.25">
      <c r="B26088" s="7"/>
    </row>
    <row r="26089" spans="2:2" x14ac:dyDescent="0.25">
      <c r="B26089" s="7"/>
    </row>
    <row r="26090" spans="2:2" x14ac:dyDescent="0.25">
      <c r="B26090" s="7"/>
    </row>
    <row r="26091" spans="2:2" x14ac:dyDescent="0.25">
      <c r="B26091" s="7"/>
    </row>
    <row r="26092" spans="2:2" x14ac:dyDescent="0.25">
      <c r="B26092" s="7"/>
    </row>
    <row r="26093" spans="2:2" x14ac:dyDescent="0.25">
      <c r="B26093" s="7"/>
    </row>
    <row r="26094" spans="2:2" x14ac:dyDescent="0.25">
      <c r="B26094" s="7"/>
    </row>
    <row r="26095" spans="2:2" x14ac:dyDescent="0.25">
      <c r="B26095" s="7"/>
    </row>
    <row r="26096" spans="2:2" x14ac:dyDescent="0.25">
      <c r="B26096" s="7"/>
    </row>
    <row r="26097" spans="2:2" x14ac:dyDescent="0.25">
      <c r="B26097" s="7"/>
    </row>
    <row r="26098" spans="2:2" x14ac:dyDescent="0.25">
      <c r="B26098" s="7"/>
    </row>
    <row r="26099" spans="2:2" x14ac:dyDescent="0.25">
      <c r="B26099" s="7"/>
    </row>
    <row r="26100" spans="2:2" x14ac:dyDescent="0.25">
      <c r="B26100" s="7"/>
    </row>
    <row r="26101" spans="2:2" x14ac:dyDescent="0.25">
      <c r="B26101" s="7"/>
    </row>
    <row r="26102" spans="2:2" x14ac:dyDescent="0.25">
      <c r="B26102" s="7"/>
    </row>
    <row r="26103" spans="2:2" x14ac:dyDescent="0.25">
      <c r="B26103" s="7"/>
    </row>
    <row r="26104" spans="2:2" x14ac:dyDescent="0.25">
      <c r="B26104" s="7"/>
    </row>
    <row r="26105" spans="2:2" x14ac:dyDescent="0.25">
      <c r="B26105" s="7"/>
    </row>
    <row r="26106" spans="2:2" x14ac:dyDescent="0.25">
      <c r="B26106" s="7"/>
    </row>
    <row r="26107" spans="2:2" x14ac:dyDescent="0.25">
      <c r="B26107" s="7"/>
    </row>
    <row r="26108" spans="2:2" x14ac:dyDescent="0.25">
      <c r="B26108" s="7"/>
    </row>
    <row r="26109" spans="2:2" x14ac:dyDescent="0.25">
      <c r="B26109" s="7"/>
    </row>
    <row r="26110" spans="2:2" x14ac:dyDescent="0.25">
      <c r="B26110" s="7"/>
    </row>
    <row r="26111" spans="2:2" x14ac:dyDescent="0.25">
      <c r="B26111" s="7"/>
    </row>
    <row r="26112" spans="2:2" x14ac:dyDescent="0.25">
      <c r="B26112" s="7"/>
    </row>
    <row r="26113" spans="2:2" x14ac:dyDescent="0.25">
      <c r="B26113" s="7"/>
    </row>
    <row r="26114" spans="2:2" x14ac:dyDescent="0.25">
      <c r="B26114" s="7"/>
    </row>
    <row r="26115" spans="2:2" x14ac:dyDescent="0.25">
      <c r="B26115" s="7"/>
    </row>
    <row r="26116" spans="2:2" x14ac:dyDescent="0.25">
      <c r="B26116" s="7"/>
    </row>
    <row r="26117" spans="2:2" x14ac:dyDescent="0.25">
      <c r="B26117" s="7"/>
    </row>
    <row r="26118" spans="2:2" x14ac:dyDescent="0.25">
      <c r="B26118" s="7"/>
    </row>
    <row r="26119" spans="2:2" x14ac:dyDescent="0.25">
      <c r="B26119" s="7"/>
    </row>
    <row r="26120" spans="2:2" x14ac:dyDescent="0.25">
      <c r="B26120" s="7"/>
    </row>
    <row r="26121" spans="2:2" x14ac:dyDescent="0.25">
      <c r="B26121" s="7"/>
    </row>
    <row r="26122" spans="2:2" x14ac:dyDescent="0.25">
      <c r="B26122" s="7"/>
    </row>
    <row r="26123" spans="2:2" x14ac:dyDescent="0.25">
      <c r="B26123" s="7"/>
    </row>
    <row r="26124" spans="2:2" x14ac:dyDescent="0.25">
      <c r="B26124" s="7"/>
    </row>
    <row r="26125" spans="2:2" x14ac:dyDescent="0.25">
      <c r="B26125" s="7"/>
    </row>
    <row r="26126" spans="2:2" x14ac:dyDescent="0.25">
      <c r="B26126" s="7"/>
    </row>
    <row r="26127" spans="2:2" x14ac:dyDescent="0.25">
      <c r="B26127" s="7"/>
    </row>
    <row r="26128" spans="2:2" x14ac:dyDescent="0.25">
      <c r="B26128" s="7"/>
    </row>
    <row r="26129" spans="2:2" x14ac:dyDescent="0.25">
      <c r="B26129" s="7"/>
    </row>
    <row r="26130" spans="2:2" x14ac:dyDescent="0.25">
      <c r="B26130" s="7"/>
    </row>
    <row r="26131" spans="2:2" x14ac:dyDescent="0.25">
      <c r="B26131" s="7"/>
    </row>
    <row r="26132" spans="2:2" x14ac:dyDescent="0.25">
      <c r="B26132" s="7"/>
    </row>
    <row r="26133" spans="2:2" x14ac:dyDescent="0.25">
      <c r="B26133" s="7"/>
    </row>
    <row r="26134" spans="2:2" x14ac:dyDescent="0.25">
      <c r="B26134" s="7"/>
    </row>
    <row r="26135" spans="2:2" x14ac:dyDescent="0.25">
      <c r="B26135" s="7"/>
    </row>
    <row r="26136" spans="2:2" x14ac:dyDescent="0.25">
      <c r="B26136" s="7"/>
    </row>
    <row r="26137" spans="2:2" x14ac:dyDescent="0.25">
      <c r="B26137" s="7"/>
    </row>
    <row r="26138" spans="2:2" x14ac:dyDescent="0.25">
      <c r="B26138" s="7"/>
    </row>
    <row r="26139" spans="2:2" x14ac:dyDescent="0.25">
      <c r="B26139" s="7"/>
    </row>
    <row r="26140" spans="2:2" x14ac:dyDescent="0.25">
      <c r="B26140" s="7"/>
    </row>
    <row r="26141" spans="2:2" x14ac:dyDescent="0.25">
      <c r="B26141" s="7"/>
    </row>
    <row r="26142" spans="2:2" x14ac:dyDescent="0.25">
      <c r="B26142" s="7"/>
    </row>
    <row r="26143" spans="2:2" x14ac:dyDescent="0.25">
      <c r="B26143" s="7"/>
    </row>
    <row r="26144" spans="2:2" x14ac:dyDescent="0.25">
      <c r="B26144" s="7"/>
    </row>
    <row r="26145" spans="2:2" x14ac:dyDescent="0.25">
      <c r="B26145" s="7"/>
    </row>
    <row r="26146" spans="2:2" x14ac:dyDescent="0.25">
      <c r="B26146" s="7"/>
    </row>
    <row r="26147" spans="2:2" x14ac:dyDescent="0.25">
      <c r="B26147" s="7"/>
    </row>
    <row r="26148" spans="2:2" x14ac:dyDescent="0.25">
      <c r="B26148" s="7"/>
    </row>
    <row r="26149" spans="2:2" x14ac:dyDescent="0.25">
      <c r="B26149" s="7"/>
    </row>
    <row r="26150" spans="2:2" x14ac:dyDescent="0.25">
      <c r="B26150" s="7"/>
    </row>
    <row r="26151" spans="2:2" x14ac:dyDescent="0.25">
      <c r="B26151" s="7"/>
    </row>
    <row r="26152" spans="2:2" x14ac:dyDescent="0.25">
      <c r="B26152" s="7"/>
    </row>
    <row r="26153" spans="2:2" x14ac:dyDescent="0.25">
      <c r="B26153" s="7"/>
    </row>
    <row r="26154" spans="2:2" x14ac:dyDescent="0.25">
      <c r="B26154" s="7"/>
    </row>
    <row r="26155" spans="2:2" x14ac:dyDescent="0.25">
      <c r="B26155" s="7"/>
    </row>
    <row r="26156" spans="2:2" x14ac:dyDescent="0.25">
      <c r="B26156" s="7"/>
    </row>
    <row r="26157" spans="2:2" x14ac:dyDescent="0.25">
      <c r="B26157" s="7"/>
    </row>
    <row r="26158" spans="2:2" x14ac:dyDescent="0.25">
      <c r="B26158" s="7"/>
    </row>
    <row r="26159" spans="2:2" x14ac:dyDescent="0.25">
      <c r="B26159" s="7"/>
    </row>
    <row r="26160" spans="2:2" x14ac:dyDescent="0.25">
      <c r="B26160" s="7"/>
    </row>
    <row r="26161" spans="2:2" x14ac:dyDescent="0.25">
      <c r="B26161" s="7"/>
    </row>
    <row r="26162" spans="2:2" x14ac:dyDescent="0.25">
      <c r="B26162" s="7"/>
    </row>
    <row r="26163" spans="2:2" x14ac:dyDescent="0.25">
      <c r="B26163" s="7"/>
    </row>
    <row r="26164" spans="2:2" x14ac:dyDescent="0.25">
      <c r="B26164" s="7"/>
    </row>
    <row r="26165" spans="2:2" x14ac:dyDescent="0.25">
      <c r="B26165" s="7"/>
    </row>
    <row r="26166" spans="2:2" x14ac:dyDescent="0.25">
      <c r="B26166" s="7"/>
    </row>
    <row r="26167" spans="2:2" x14ac:dyDescent="0.25">
      <c r="B26167" s="7"/>
    </row>
    <row r="26168" spans="2:2" x14ac:dyDescent="0.25">
      <c r="B26168" s="7"/>
    </row>
    <row r="26169" spans="2:2" x14ac:dyDescent="0.25">
      <c r="B26169" s="7"/>
    </row>
    <row r="26170" spans="2:2" x14ac:dyDescent="0.25">
      <c r="B26170" s="7"/>
    </row>
    <row r="26171" spans="2:2" x14ac:dyDescent="0.25">
      <c r="B26171" s="7"/>
    </row>
    <row r="26172" spans="2:2" x14ac:dyDescent="0.25">
      <c r="B26172" s="7"/>
    </row>
    <row r="26173" spans="2:2" x14ac:dyDescent="0.25">
      <c r="B26173" s="7"/>
    </row>
    <row r="26174" spans="2:2" x14ac:dyDescent="0.25">
      <c r="B26174" s="7"/>
    </row>
    <row r="26175" spans="2:2" x14ac:dyDescent="0.25">
      <c r="B26175" s="7"/>
    </row>
    <row r="26176" spans="2:2" x14ac:dyDescent="0.25">
      <c r="B26176" s="7"/>
    </row>
    <row r="26177" spans="2:2" x14ac:dyDescent="0.25">
      <c r="B26177" s="7"/>
    </row>
    <row r="26178" spans="2:2" x14ac:dyDescent="0.25">
      <c r="B26178" s="7"/>
    </row>
    <row r="26179" spans="2:2" x14ac:dyDescent="0.25">
      <c r="B26179" s="7"/>
    </row>
    <row r="26180" spans="2:2" x14ac:dyDescent="0.25">
      <c r="B26180" s="7"/>
    </row>
    <row r="26181" spans="2:2" x14ac:dyDescent="0.25">
      <c r="B26181" s="7"/>
    </row>
    <row r="26182" spans="2:2" x14ac:dyDescent="0.25">
      <c r="B26182" s="7"/>
    </row>
    <row r="26183" spans="2:2" x14ac:dyDescent="0.25">
      <c r="B26183" s="7"/>
    </row>
    <row r="26184" spans="2:2" x14ac:dyDescent="0.25">
      <c r="B26184" s="7"/>
    </row>
    <row r="26185" spans="2:2" x14ac:dyDescent="0.25">
      <c r="B26185" s="7"/>
    </row>
    <row r="26186" spans="2:2" x14ac:dyDescent="0.25">
      <c r="B26186" s="7"/>
    </row>
    <row r="26187" spans="2:2" x14ac:dyDescent="0.25">
      <c r="B26187" s="7"/>
    </row>
    <row r="26188" spans="2:2" x14ac:dyDescent="0.25">
      <c r="B26188" s="7"/>
    </row>
    <row r="26189" spans="2:2" x14ac:dyDescent="0.25">
      <c r="B26189" s="7"/>
    </row>
    <row r="26190" spans="2:2" x14ac:dyDescent="0.25">
      <c r="B26190" s="7"/>
    </row>
    <row r="26191" spans="2:2" x14ac:dyDescent="0.25">
      <c r="B26191" s="7"/>
    </row>
    <row r="26192" spans="2:2" x14ac:dyDescent="0.25">
      <c r="B26192" s="7"/>
    </row>
    <row r="26193" spans="2:2" x14ac:dyDescent="0.25">
      <c r="B26193" s="7"/>
    </row>
    <row r="26194" spans="2:2" x14ac:dyDescent="0.25">
      <c r="B26194" s="7"/>
    </row>
    <row r="26195" spans="2:2" x14ac:dyDescent="0.25">
      <c r="B26195" s="7"/>
    </row>
    <row r="26196" spans="2:2" x14ac:dyDescent="0.25">
      <c r="B26196" s="7"/>
    </row>
    <row r="26197" spans="2:2" x14ac:dyDescent="0.25">
      <c r="B26197" s="7"/>
    </row>
    <row r="26198" spans="2:2" x14ac:dyDescent="0.25">
      <c r="B26198" s="7"/>
    </row>
    <row r="26199" spans="2:2" x14ac:dyDescent="0.25">
      <c r="B26199" s="7"/>
    </row>
    <row r="26200" spans="2:2" x14ac:dyDescent="0.25">
      <c r="B26200" s="7"/>
    </row>
    <row r="26201" spans="2:2" x14ac:dyDescent="0.25">
      <c r="B26201" s="7"/>
    </row>
    <row r="26202" spans="2:2" x14ac:dyDescent="0.25">
      <c r="B26202" s="7"/>
    </row>
    <row r="26203" spans="2:2" x14ac:dyDescent="0.25">
      <c r="B26203" s="7"/>
    </row>
    <row r="26204" spans="2:2" x14ac:dyDescent="0.25">
      <c r="B26204" s="7"/>
    </row>
    <row r="26205" spans="2:2" x14ac:dyDescent="0.25">
      <c r="B26205" s="7"/>
    </row>
    <row r="26206" spans="2:2" x14ac:dyDescent="0.25">
      <c r="B26206" s="7"/>
    </row>
    <row r="26207" spans="2:2" x14ac:dyDescent="0.25">
      <c r="B26207" s="7"/>
    </row>
    <row r="26208" spans="2:2" x14ac:dyDescent="0.25">
      <c r="B26208" s="7"/>
    </row>
    <row r="26209" spans="2:2" x14ac:dyDescent="0.25">
      <c r="B26209" s="7"/>
    </row>
    <row r="26210" spans="2:2" x14ac:dyDescent="0.25">
      <c r="B26210" s="7"/>
    </row>
    <row r="26211" spans="2:2" x14ac:dyDescent="0.25">
      <c r="B26211" s="7"/>
    </row>
    <row r="26212" spans="2:2" x14ac:dyDescent="0.25">
      <c r="B26212" s="7"/>
    </row>
    <row r="26213" spans="2:2" x14ac:dyDescent="0.25">
      <c r="B26213" s="7"/>
    </row>
    <row r="26214" spans="2:2" x14ac:dyDescent="0.25">
      <c r="B26214" s="7"/>
    </row>
    <row r="26215" spans="2:2" x14ac:dyDescent="0.25">
      <c r="B26215" s="7"/>
    </row>
    <row r="26216" spans="2:2" x14ac:dyDescent="0.25">
      <c r="B26216" s="7"/>
    </row>
    <row r="26217" spans="2:2" x14ac:dyDescent="0.25">
      <c r="B26217" s="7"/>
    </row>
    <row r="26218" spans="2:2" x14ac:dyDescent="0.25">
      <c r="B26218" s="7"/>
    </row>
    <row r="26219" spans="2:2" x14ac:dyDescent="0.25">
      <c r="B26219" s="7"/>
    </row>
    <row r="26220" spans="2:2" x14ac:dyDescent="0.25">
      <c r="B26220" s="7"/>
    </row>
    <row r="26221" spans="2:2" x14ac:dyDescent="0.25">
      <c r="B26221" s="7"/>
    </row>
    <row r="26222" spans="2:2" x14ac:dyDescent="0.25">
      <c r="B26222" s="7"/>
    </row>
    <row r="26223" spans="2:2" x14ac:dyDescent="0.25">
      <c r="B26223" s="7"/>
    </row>
    <row r="26224" spans="2:2" x14ac:dyDescent="0.25">
      <c r="B26224" s="7"/>
    </row>
    <row r="26225" spans="2:2" x14ac:dyDescent="0.25">
      <c r="B26225" s="7"/>
    </row>
    <row r="26226" spans="2:2" x14ac:dyDescent="0.25">
      <c r="B26226" s="7"/>
    </row>
    <row r="26227" spans="2:2" x14ac:dyDescent="0.25">
      <c r="B26227" s="7"/>
    </row>
    <row r="26228" spans="2:2" x14ac:dyDescent="0.25">
      <c r="B26228" s="7"/>
    </row>
    <row r="26229" spans="2:2" x14ac:dyDescent="0.25">
      <c r="B26229" s="7"/>
    </row>
    <row r="26230" spans="2:2" x14ac:dyDescent="0.25">
      <c r="B26230" s="7"/>
    </row>
    <row r="26231" spans="2:2" x14ac:dyDescent="0.25">
      <c r="B26231" s="7"/>
    </row>
    <row r="26232" spans="2:2" x14ac:dyDescent="0.25">
      <c r="B26232" s="7"/>
    </row>
    <row r="26233" spans="2:2" x14ac:dyDescent="0.25">
      <c r="B26233" s="7"/>
    </row>
    <row r="26234" spans="2:2" x14ac:dyDescent="0.25">
      <c r="B26234" s="7"/>
    </row>
    <row r="26235" spans="2:2" x14ac:dyDescent="0.25">
      <c r="B26235" s="7"/>
    </row>
    <row r="26236" spans="2:2" x14ac:dyDescent="0.25">
      <c r="B26236" s="7"/>
    </row>
    <row r="26237" spans="2:2" x14ac:dyDescent="0.25">
      <c r="B26237" s="7"/>
    </row>
    <row r="26238" spans="2:2" x14ac:dyDescent="0.25">
      <c r="B26238" s="7"/>
    </row>
    <row r="26239" spans="2:2" x14ac:dyDescent="0.25">
      <c r="B26239" s="7"/>
    </row>
    <row r="26240" spans="2:2" x14ac:dyDescent="0.25">
      <c r="B26240" s="7"/>
    </row>
    <row r="26241" spans="2:2" x14ac:dyDescent="0.25">
      <c r="B26241" s="7"/>
    </row>
    <row r="26242" spans="2:2" x14ac:dyDescent="0.25">
      <c r="B26242" s="7"/>
    </row>
    <row r="26243" spans="2:2" x14ac:dyDescent="0.25">
      <c r="B26243" s="7"/>
    </row>
    <row r="26244" spans="2:2" x14ac:dyDescent="0.25">
      <c r="B26244" s="7"/>
    </row>
    <row r="26245" spans="2:2" x14ac:dyDescent="0.25">
      <c r="B26245" s="7"/>
    </row>
    <row r="26246" spans="2:2" x14ac:dyDescent="0.25">
      <c r="B26246" s="7"/>
    </row>
    <row r="26247" spans="2:2" x14ac:dyDescent="0.25">
      <c r="B26247" s="7"/>
    </row>
    <row r="26248" spans="2:2" x14ac:dyDescent="0.25">
      <c r="B26248" s="7"/>
    </row>
    <row r="26249" spans="2:2" x14ac:dyDescent="0.25">
      <c r="B26249" s="7"/>
    </row>
    <row r="26250" spans="2:2" x14ac:dyDescent="0.25">
      <c r="B26250" s="7"/>
    </row>
    <row r="26251" spans="2:2" x14ac:dyDescent="0.25">
      <c r="B26251" s="7"/>
    </row>
    <row r="26252" spans="2:2" x14ac:dyDescent="0.25">
      <c r="B26252" s="7"/>
    </row>
    <row r="26253" spans="2:2" x14ac:dyDescent="0.25">
      <c r="B26253" s="7"/>
    </row>
    <row r="26254" spans="2:2" x14ac:dyDescent="0.25">
      <c r="B26254" s="7"/>
    </row>
    <row r="26255" spans="2:2" x14ac:dyDescent="0.25">
      <c r="B26255" s="7"/>
    </row>
    <row r="26256" spans="2:2" x14ac:dyDescent="0.25">
      <c r="B26256" s="7"/>
    </row>
    <row r="26257" spans="2:2" x14ac:dyDescent="0.25">
      <c r="B26257" s="7"/>
    </row>
    <row r="26258" spans="2:2" x14ac:dyDescent="0.25">
      <c r="B26258" s="7"/>
    </row>
    <row r="26259" spans="2:2" x14ac:dyDescent="0.25">
      <c r="B26259" s="7"/>
    </row>
    <row r="26260" spans="2:2" x14ac:dyDescent="0.25">
      <c r="B26260" s="7"/>
    </row>
    <row r="26261" spans="2:2" x14ac:dyDescent="0.25">
      <c r="B26261" s="7"/>
    </row>
    <row r="26262" spans="2:2" x14ac:dyDescent="0.25">
      <c r="B26262" s="7"/>
    </row>
    <row r="26263" spans="2:2" x14ac:dyDescent="0.25">
      <c r="B26263" s="7"/>
    </row>
    <row r="26264" spans="2:2" x14ac:dyDescent="0.25">
      <c r="B26264" s="7"/>
    </row>
    <row r="26265" spans="2:2" x14ac:dyDescent="0.25">
      <c r="B26265" s="7"/>
    </row>
    <row r="26266" spans="2:2" x14ac:dyDescent="0.25">
      <c r="B26266" s="7"/>
    </row>
    <row r="26267" spans="2:2" x14ac:dyDescent="0.25">
      <c r="B26267" s="7"/>
    </row>
    <row r="26268" spans="2:2" x14ac:dyDescent="0.25">
      <c r="B26268" s="7"/>
    </row>
    <row r="26269" spans="2:2" x14ac:dyDescent="0.25">
      <c r="B26269" s="7"/>
    </row>
    <row r="26270" spans="2:2" x14ac:dyDescent="0.25">
      <c r="B26270" s="7"/>
    </row>
    <row r="26271" spans="2:2" x14ac:dyDescent="0.25">
      <c r="B26271" s="7"/>
    </row>
    <row r="26272" spans="2:2" x14ac:dyDescent="0.25">
      <c r="B26272" s="7"/>
    </row>
    <row r="26273" spans="2:2" x14ac:dyDescent="0.25">
      <c r="B26273" s="7"/>
    </row>
    <row r="26274" spans="2:2" x14ac:dyDescent="0.25">
      <c r="B26274" s="7"/>
    </row>
    <row r="26275" spans="2:2" x14ac:dyDescent="0.25">
      <c r="B26275" s="7"/>
    </row>
    <row r="26276" spans="2:2" x14ac:dyDescent="0.25">
      <c r="B26276" s="7"/>
    </row>
    <row r="26277" spans="2:2" x14ac:dyDescent="0.25">
      <c r="B26277" s="7"/>
    </row>
    <row r="26278" spans="2:2" x14ac:dyDescent="0.25">
      <c r="B26278" s="7"/>
    </row>
    <row r="26279" spans="2:2" x14ac:dyDescent="0.25">
      <c r="B26279" s="7"/>
    </row>
    <row r="26280" spans="2:2" x14ac:dyDescent="0.25">
      <c r="B26280" s="7"/>
    </row>
    <row r="26281" spans="2:2" x14ac:dyDescent="0.25">
      <c r="B26281" s="7"/>
    </row>
    <row r="26282" spans="2:2" x14ac:dyDescent="0.25">
      <c r="B26282" s="7"/>
    </row>
    <row r="26283" spans="2:2" x14ac:dyDescent="0.25">
      <c r="B26283" s="7"/>
    </row>
    <row r="26284" spans="2:2" x14ac:dyDescent="0.25">
      <c r="B26284" s="7"/>
    </row>
    <row r="26285" spans="2:2" x14ac:dyDescent="0.25">
      <c r="B26285" s="7"/>
    </row>
    <row r="26286" spans="2:2" x14ac:dyDescent="0.25">
      <c r="B26286" s="7"/>
    </row>
    <row r="26287" spans="2:2" x14ac:dyDescent="0.25">
      <c r="B26287" s="7"/>
    </row>
    <row r="26288" spans="2:2" x14ac:dyDescent="0.25">
      <c r="B26288" s="7"/>
    </row>
    <row r="26289" spans="2:2" x14ac:dyDescent="0.25">
      <c r="B26289" s="7"/>
    </row>
    <row r="26290" spans="2:2" x14ac:dyDescent="0.25">
      <c r="B26290" s="7"/>
    </row>
    <row r="26291" spans="2:2" x14ac:dyDescent="0.25">
      <c r="B26291" s="7"/>
    </row>
    <row r="26292" spans="2:2" x14ac:dyDescent="0.25">
      <c r="B26292" s="7"/>
    </row>
    <row r="26293" spans="2:2" x14ac:dyDescent="0.25">
      <c r="B26293" s="7"/>
    </row>
    <row r="26294" spans="2:2" x14ac:dyDescent="0.25">
      <c r="B26294" s="7"/>
    </row>
    <row r="26295" spans="2:2" x14ac:dyDescent="0.25">
      <c r="B26295" s="7"/>
    </row>
    <row r="26296" spans="2:2" x14ac:dyDescent="0.25">
      <c r="B26296" s="7"/>
    </row>
    <row r="26297" spans="2:2" x14ac:dyDescent="0.25">
      <c r="B26297" s="7"/>
    </row>
    <row r="26298" spans="2:2" x14ac:dyDescent="0.25">
      <c r="B26298" s="7"/>
    </row>
    <row r="26299" spans="2:2" x14ac:dyDescent="0.25">
      <c r="B26299" s="7"/>
    </row>
    <row r="26300" spans="2:2" x14ac:dyDescent="0.25">
      <c r="B26300" s="7"/>
    </row>
    <row r="26301" spans="2:2" x14ac:dyDescent="0.25">
      <c r="B26301" s="7"/>
    </row>
    <row r="26302" spans="2:2" x14ac:dyDescent="0.25">
      <c r="B26302" s="7"/>
    </row>
    <row r="26303" spans="2:2" x14ac:dyDescent="0.25">
      <c r="B26303" s="7"/>
    </row>
    <row r="26304" spans="2:2" x14ac:dyDescent="0.25">
      <c r="B26304" s="7"/>
    </row>
    <row r="26305" spans="2:2" x14ac:dyDescent="0.25">
      <c r="B26305" s="7"/>
    </row>
    <row r="26306" spans="2:2" x14ac:dyDescent="0.25">
      <c r="B26306" s="7"/>
    </row>
    <row r="26307" spans="2:2" x14ac:dyDescent="0.25">
      <c r="B26307" s="7"/>
    </row>
    <row r="26308" spans="2:2" x14ac:dyDescent="0.25">
      <c r="B26308" s="7"/>
    </row>
    <row r="26309" spans="2:2" x14ac:dyDescent="0.25">
      <c r="B26309" s="7"/>
    </row>
    <row r="26310" spans="2:2" x14ac:dyDescent="0.25">
      <c r="B26310" s="7"/>
    </row>
    <row r="26311" spans="2:2" x14ac:dyDescent="0.25">
      <c r="B26311" s="7"/>
    </row>
    <row r="26312" spans="2:2" x14ac:dyDescent="0.25">
      <c r="B26312" s="7"/>
    </row>
    <row r="26313" spans="2:2" x14ac:dyDescent="0.25">
      <c r="B26313" s="7"/>
    </row>
    <row r="26314" spans="2:2" x14ac:dyDescent="0.25">
      <c r="B26314" s="7"/>
    </row>
    <row r="26315" spans="2:2" x14ac:dyDescent="0.25">
      <c r="B26315" s="7"/>
    </row>
    <row r="26316" spans="2:2" x14ac:dyDescent="0.25">
      <c r="B26316" s="7"/>
    </row>
    <row r="26317" spans="2:2" x14ac:dyDescent="0.25">
      <c r="B26317" s="7"/>
    </row>
    <row r="26318" spans="2:2" x14ac:dyDescent="0.25">
      <c r="B26318" s="7"/>
    </row>
    <row r="26319" spans="2:2" x14ac:dyDescent="0.25">
      <c r="B26319" s="7"/>
    </row>
    <row r="26320" spans="2:2" x14ac:dyDescent="0.25">
      <c r="B26320" s="7"/>
    </row>
    <row r="26321" spans="2:2" x14ac:dyDescent="0.25">
      <c r="B26321" s="7"/>
    </row>
    <row r="26322" spans="2:2" x14ac:dyDescent="0.25">
      <c r="B26322" s="7"/>
    </row>
    <row r="26323" spans="2:2" x14ac:dyDescent="0.25">
      <c r="B26323" s="7"/>
    </row>
    <row r="26324" spans="2:2" x14ac:dyDescent="0.25">
      <c r="B26324" s="7"/>
    </row>
    <row r="26325" spans="2:2" x14ac:dyDescent="0.25">
      <c r="B26325" s="7"/>
    </row>
    <row r="26326" spans="2:2" x14ac:dyDescent="0.25">
      <c r="B26326" s="7"/>
    </row>
    <row r="26327" spans="2:2" x14ac:dyDescent="0.25">
      <c r="B26327" s="7"/>
    </row>
    <row r="26328" spans="2:2" x14ac:dyDescent="0.25">
      <c r="B26328" s="7"/>
    </row>
    <row r="26329" spans="2:2" x14ac:dyDescent="0.25">
      <c r="B26329" s="7"/>
    </row>
    <row r="26330" spans="2:2" x14ac:dyDescent="0.25">
      <c r="B26330" s="7"/>
    </row>
    <row r="26331" spans="2:2" x14ac:dyDescent="0.25">
      <c r="B26331" s="7"/>
    </row>
    <row r="26332" spans="2:2" x14ac:dyDescent="0.25">
      <c r="B26332" s="7"/>
    </row>
    <row r="26333" spans="2:2" x14ac:dyDescent="0.25">
      <c r="B26333" s="7"/>
    </row>
    <row r="26334" spans="2:2" x14ac:dyDescent="0.25">
      <c r="B26334" s="7"/>
    </row>
    <row r="26335" spans="2:2" x14ac:dyDescent="0.25">
      <c r="B26335" s="7"/>
    </row>
    <row r="26336" spans="2:2" x14ac:dyDescent="0.25">
      <c r="B26336" s="7"/>
    </row>
    <row r="26337" spans="2:2" x14ac:dyDescent="0.25">
      <c r="B26337" s="7"/>
    </row>
    <row r="26338" spans="2:2" x14ac:dyDescent="0.25">
      <c r="B26338" s="7"/>
    </row>
    <row r="26339" spans="2:2" x14ac:dyDescent="0.25">
      <c r="B26339" s="7"/>
    </row>
    <row r="26340" spans="2:2" x14ac:dyDescent="0.25">
      <c r="B26340" s="7"/>
    </row>
    <row r="26341" spans="2:2" x14ac:dyDescent="0.25">
      <c r="B26341" s="7"/>
    </row>
    <row r="26342" spans="2:2" x14ac:dyDescent="0.25">
      <c r="B26342" s="7"/>
    </row>
    <row r="26343" spans="2:2" x14ac:dyDescent="0.25">
      <c r="B26343" s="7"/>
    </row>
    <row r="26344" spans="2:2" x14ac:dyDescent="0.25">
      <c r="B26344" s="7"/>
    </row>
    <row r="26345" spans="2:2" x14ac:dyDescent="0.25">
      <c r="B26345" s="7"/>
    </row>
    <row r="26346" spans="2:2" x14ac:dyDescent="0.25">
      <c r="B26346" s="7"/>
    </row>
    <row r="26347" spans="2:2" x14ac:dyDescent="0.25">
      <c r="B26347" s="7"/>
    </row>
    <row r="26348" spans="2:2" x14ac:dyDescent="0.25">
      <c r="B26348" s="7"/>
    </row>
    <row r="26349" spans="2:2" x14ac:dyDescent="0.25">
      <c r="B26349" s="7"/>
    </row>
    <row r="26350" spans="2:2" x14ac:dyDescent="0.25">
      <c r="B26350" s="7"/>
    </row>
    <row r="26351" spans="2:2" x14ac:dyDescent="0.25">
      <c r="B26351" s="7"/>
    </row>
    <row r="26352" spans="2:2" x14ac:dyDescent="0.25">
      <c r="B26352" s="7"/>
    </row>
    <row r="26353" spans="2:2" x14ac:dyDescent="0.25">
      <c r="B26353" s="7"/>
    </row>
    <row r="26354" spans="2:2" x14ac:dyDescent="0.25">
      <c r="B26354" s="7"/>
    </row>
    <row r="26355" spans="2:2" x14ac:dyDescent="0.25">
      <c r="B26355" s="7"/>
    </row>
    <row r="26356" spans="2:2" x14ac:dyDescent="0.25">
      <c r="B26356" s="7"/>
    </row>
    <row r="26357" spans="2:2" x14ac:dyDescent="0.25">
      <c r="B26357" s="7"/>
    </row>
    <row r="26358" spans="2:2" x14ac:dyDescent="0.25">
      <c r="B26358" s="7"/>
    </row>
    <row r="26359" spans="2:2" x14ac:dyDescent="0.25">
      <c r="B26359" s="7"/>
    </row>
    <row r="26360" spans="2:2" x14ac:dyDescent="0.25">
      <c r="B26360" s="7"/>
    </row>
    <row r="26361" spans="2:2" x14ac:dyDescent="0.25">
      <c r="B26361" s="7"/>
    </row>
    <row r="26362" spans="2:2" x14ac:dyDescent="0.25">
      <c r="B26362" s="7"/>
    </row>
    <row r="26363" spans="2:2" x14ac:dyDescent="0.25">
      <c r="B26363" s="7"/>
    </row>
    <row r="26364" spans="2:2" x14ac:dyDescent="0.25">
      <c r="B26364" s="7"/>
    </row>
    <row r="26365" spans="2:2" x14ac:dyDescent="0.25">
      <c r="B26365" s="7"/>
    </row>
    <row r="26366" spans="2:2" x14ac:dyDescent="0.25">
      <c r="B26366" s="7"/>
    </row>
    <row r="26367" spans="2:2" x14ac:dyDescent="0.25">
      <c r="B26367" s="7"/>
    </row>
    <row r="26368" spans="2:2" x14ac:dyDescent="0.25">
      <c r="B26368" s="7"/>
    </row>
    <row r="26369" spans="2:2" x14ac:dyDescent="0.25">
      <c r="B26369" s="7"/>
    </row>
    <row r="26370" spans="2:2" x14ac:dyDescent="0.25">
      <c r="B26370" s="7"/>
    </row>
    <row r="26371" spans="2:2" x14ac:dyDescent="0.25">
      <c r="B26371" s="7"/>
    </row>
    <row r="26372" spans="2:2" x14ac:dyDescent="0.25">
      <c r="B26372" s="7"/>
    </row>
    <row r="26373" spans="2:2" x14ac:dyDescent="0.25">
      <c r="B26373" s="7"/>
    </row>
    <row r="26374" spans="2:2" x14ac:dyDescent="0.25">
      <c r="B26374" s="7"/>
    </row>
    <row r="26375" spans="2:2" x14ac:dyDescent="0.25">
      <c r="B26375" s="7"/>
    </row>
    <row r="26376" spans="2:2" x14ac:dyDescent="0.25">
      <c r="B26376" s="7"/>
    </row>
    <row r="26377" spans="2:2" x14ac:dyDescent="0.25">
      <c r="B26377" s="7"/>
    </row>
    <row r="26378" spans="2:2" x14ac:dyDescent="0.25">
      <c r="B26378" s="7"/>
    </row>
    <row r="26379" spans="2:2" x14ac:dyDescent="0.25">
      <c r="B26379" s="7"/>
    </row>
    <row r="26380" spans="2:2" x14ac:dyDescent="0.25">
      <c r="B26380" s="7"/>
    </row>
    <row r="26381" spans="2:2" x14ac:dyDescent="0.25">
      <c r="B26381" s="7"/>
    </row>
    <row r="26382" spans="2:2" x14ac:dyDescent="0.25">
      <c r="B26382" s="7"/>
    </row>
    <row r="26383" spans="2:2" x14ac:dyDescent="0.25">
      <c r="B26383" s="7"/>
    </row>
    <row r="26384" spans="2:2" x14ac:dyDescent="0.25">
      <c r="B26384" s="7"/>
    </row>
    <row r="26385" spans="2:2" x14ac:dyDescent="0.25">
      <c r="B26385" s="7"/>
    </row>
    <row r="26386" spans="2:2" x14ac:dyDescent="0.25">
      <c r="B26386" s="7"/>
    </row>
    <row r="26387" spans="2:2" x14ac:dyDescent="0.25">
      <c r="B26387" s="7"/>
    </row>
    <row r="26388" spans="2:2" x14ac:dyDescent="0.25">
      <c r="B26388" s="7"/>
    </row>
    <row r="26389" spans="2:2" x14ac:dyDescent="0.25">
      <c r="B26389" s="7"/>
    </row>
    <row r="26390" spans="2:2" x14ac:dyDescent="0.25">
      <c r="B26390" s="7"/>
    </row>
    <row r="26391" spans="2:2" x14ac:dyDescent="0.25">
      <c r="B26391" s="7"/>
    </row>
    <row r="26392" spans="2:2" x14ac:dyDescent="0.25">
      <c r="B26392" s="7"/>
    </row>
    <row r="26393" spans="2:2" x14ac:dyDescent="0.25">
      <c r="B26393" s="7"/>
    </row>
    <row r="26394" spans="2:2" x14ac:dyDescent="0.25">
      <c r="B26394" s="7"/>
    </row>
    <row r="26395" spans="2:2" x14ac:dyDescent="0.25">
      <c r="B26395" s="7"/>
    </row>
    <row r="26396" spans="2:2" x14ac:dyDescent="0.25">
      <c r="B26396" s="7"/>
    </row>
    <row r="26397" spans="2:2" x14ac:dyDescent="0.25">
      <c r="B26397" s="7"/>
    </row>
    <row r="26398" spans="2:2" x14ac:dyDescent="0.25">
      <c r="B26398" s="7"/>
    </row>
    <row r="26399" spans="2:2" x14ac:dyDescent="0.25">
      <c r="B26399" s="7"/>
    </row>
    <row r="26400" spans="2:2" x14ac:dyDescent="0.25">
      <c r="B26400" s="7"/>
    </row>
    <row r="26401" spans="2:2" x14ac:dyDescent="0.25">
      <c r="B26401" s="7"/>
    </row>
    <row r="26402" spans="2:2" x14ac:dyDescent="0.25">
      <c r="B26402" s="7"/>
    </row>
    <row r="26403" spans="2:2" x14ac:dyDescent="0.25">
      <c r="B26403" s="7"/>
    </row>
    <row r="26404" spans="2:2" x14ac:dyDescent="0.25">
      <c r="B26404" s="7"/>
    </row>
    <row r="26405" spans="2:2" x14ac:dyDescent="0.25">
      <c r="B26405" s="7"/>
    </row>
    <row r="26406" spans="2:2" x14ac:dyDescent="0.25">
      <c r="B26406" s="7"/>
    </row>
    <row r="26407" spans="2:2" x14ac:dyDescent="0.25">
      <c r="B26407" s="7"/>
    </row>
    <row r="26408" spans="2:2" x14ac:dyDescent="0.25">
      <c r="B26408" s="7"/>
    </row>
    <row r="26409" spans="2:2" x14ac:dyDescent="0.25">
      <c r="B26409" s="7"/>
    </row>
    <row r="26410" spans="2:2" x14ac:dyDescent="0.25">
      <c r="B26410" s="7"/>
    </row>
    <row r="26411" spans="2:2" x14ac:dyDescent="0.25">
      <c r="B26411" s="7"/>
    </row>
    <row r="26412" spans="2:2" x14ac:dyDescent="0.25">
      <c r="B26412" s="7"/>
    </row>
    <row r="26413" spans="2:2" x14ac:dyDescent="0.25">
      <c r="B26413" s="7"/>
    </row>
    <row r="26414" spans="2:2" x14ac:dyDescent="0.25">
      <c r="B26414" s="7"/>
    </row>
    <row r="26415" spans="2:2" x14ac:dyDescent="0.25">
      <c r="B26415" s="7"/>
    </row>
    <row r="26416" spans="2:2" x14ac:dyDescent="0.25">
      <c r="B26416" s="7"/>
    </row>
    <row r="26417" spans="2:2" x14ac:dyDescent="0.25">
      <c r="B26417" s="7"/>
    </row>
    <row r="26418" spans="2:2" x14ac:dyDescent="0.25">
      <c r="B26418" s="7"/>
    </row>
    <row r="26419" spans="2:2" x14ac:dyDescent="0.25">
      <c r="B26419" s="7"/>
    </row>
    <row r="26420" spans="2:2" x14ac:dyDescent="0.25">
      <c r="B26420" s="7"/>
    </row>
    <row r="26421" spans="2:2" x14ac:dyDescent="0.25">
      <c r="B26421" s="7"/>
    </row>
    <row r="26422" spans="2:2" x14ac:dyDescent="0.25">
      <c r="B26422" s="7"/>
    </row>
    <row r="26423" spans="2:2" x14ac:dyDescent="0.25">
      <c r="B26423" s="7"/>
    </row>
    <row r="26424" spans="2:2" x14ac:dyDescent="0.25">
      <c r="B26424" s="7"/>
    </row>
    <row r="26425" spans="2:2" x14ac:dyDescent="0.25">
      <c r="B26425" s="7"/>
    </row>
    <row r="26426" spans="2:2" x14ac:dyDescent="0.25">
      <c r="B26426" s="7"/>
    </row>
    <row r="26427" spans="2:2" x14ac:dyDescent="0.25">
      <c r="B26427" s="7"/>
    </row>
    <row r="26428" spans="2:2" x14ac:dyDescent="0.25">
      <c r="B26428" s="7"/>
    </row>
    <row r="26429" spans="2:2" x14ac:dyDescent="0.25">
      <c r="B26429" s="7"/>
    </row>
    <row r="26430" spans="2:2" x14ac:dyDescent="0.25">
      <c r="B26430" s="7"/>
    </row>
    <row r="26431" spans="2:2" x14ac:dyDescent="0.25">
      <c r="B26431" s="7"/>
    </row>
    <row r="26432" spans="2:2" x14ac:dyDescent="0.25">
      <c r="B26432" s="7"/>
    </row>
    <row r="26433" spans="2:2" x14ac:dyDescent="0.25">
      <c r="B26433" s="7"/>
    </row>
    <row r="26434" spans="2:2" x14ac:dyDescent="0.25">
      <c r="B26434" s="7"/>
    </row>
    <row r="26435" spans="2:2" x14ac:dyDescent="0.25">
      <c r="B26435" s="7"/>
    </row>
    <row r="26436" spans="2:2" x14ac:dyDescent="0.25">
      <c r="B26436" s="7"/>
    </row>
    <row r="26437" spans="2:2" x14ac:dyDescent="0.25">
      <c r="B26437" s="7"/>
    </row>
    <row r="26438" spans="2:2" x14ac:dyDescent="0.25">
      <c r="B26438" s="7"/>
    </row>
    <row r="26439" spans="2:2" x14ac:dyDescent="0.25">
      <c r="B26439" s="7"/>
    </row>
    <row r="26440" spans="2:2" x14ac:dyDescent="0.25">
      <c r="B26440" s="7"/>
    </row>
    <row r="26441" spans="2:2" x14ac:dyDescent="0.25">
      <c r="B26441" s="7"/>
    </row>
    <row r="26442" spans="2:2" x14ac:dyDescent="0.25">
      <c r="B26442" s="7"/>
    </row>
    <row r="26443" spans="2:2" x14ac:dyDescent="0.25">
      <c r="B26443" s="7"/>
    </row>
    <row r="26444" spans="2:2" x14ac:dyDescent="0.25">
      <c r="B26444" s="7"/>
    </row>
    <row r="26445" spans="2:2" x14ac:dyDescent="0.25">
      <c r="B26445" s="7"/>
    </row>
    <row r="26446" spans="2:2" x14ac:dyDescent="0.25">
      <c r="B26446" s="7"/>
    </row>
    <row r="26447" spans="2:2" x14ac:dyDescent="0.25">
      <c r="B26447" s="7"/>
    </row>
    <row r="26448" spans="2:2" x14ac:dyDescent="0.25">
      <c r="B26448" s="7"/>
    </row>
    <row r="26449" spans="2:2" x14ac:dyDescent="0.25">
      <c r="B26449" s="7"/>
    </row>
    <row r="26450" spans="2:2" x14ac:dyDescent="0.25">
      <c r="B26450" s="7"/>
    </row>
    <row r="26451" spans="2:2" x14ac:dyDescent="0.25">
      <c r="B26451" s="7"/>
    </row>
    <row r="26452" spans="2:2" x14ac:dyDescent="0.25">
      <c r="B26452" s="7"/>
    </row>
    <row r="26453" spans="2:2" x14ac:dyDescent="0.25">
      <c r="B26453" s="7"/>
    </row>
    <row r="26454" spans="2:2" x14ac:dyDescent="0.25">
      <c r="B26454" s="7"/>
    </row>
    <row r="26455" spans="2:2" x14ac:dyDescent="0.25">
      <c r="B26455" s="7"/>
    </row>
    <row r="26456" spans="2:2" x14ac:dyDescent="0.25">
      <c r="B26456" s="7"/>
    </row>
    <row r="26457" spans="2:2" x14ac:dyDescent="0.25">
      <c r="B26457" s="7"/>
    </row>
    <row r="26458" spans="2:2" x14ac:dyDescent="0.25">
      <c r="B26458" s="7"/>
    </row>
    <row r="26459" spans="2:2" x14ac:dyDescent="0.25">
      <c r="B26459" s="7"/>
    </row>
    <row r="26460" spans="2:2" x14ac:dyDescent="0.25">
      <c r="B26460" s="7"/>
    </row>
    <row r="26461" spans="2:2" x14ac:dyDescent="0.25">
      <c r="B26461" s="7"/>
    </row>
    <row r="26462" spans="2:2" x14ac:dyDescent="0.25">
      <c r="B26462" s="7"/>
    </row>
    <row r="26463" spans="2:2" x14ac:dyDescent="0.25">
      <c r="B26463" s="7"/>
    </row>
    <row r="26464" spans="2:2" x14ac:dyDescent="0.25">
      <c r="B26464" s="7"/>
    </row>
    <row r="26465" spans="2:2" x14ac:dyDescent="0.25">
      <c r="B26465" s="7"/>
    </row>
    <row r="26466" spans="2:2" x14ac:dyDescent="0.25">
      <c r="B26466" s="7"/>
    </row>
    <row r="26467" spans="2:2" x14ac:dyDescent="0.25">
      <c r="B26467" s="7"/>
    </row>
    <row r="26468" spans="2:2" x14ac:dyDescent="0.25">
      <c r="B26468" s="7"/>
    </row>
    <row r="26469" spans="2:2" x14ac:dyDescent="0.25">
      <c r="B26469" s="7"/>
    </row>
    <row r="26470" spans="2:2" x14ac:dyDescent="0.25">
      <c r="B26470" s="7"/>
    </row>
    <row r="26471" spans="2:2" x14ac:dyDescent="0.25">
      <c r="B26471" s="7"/>
    </row>
    <row r="26472" spans="2:2" x14ac:dyDescent="0.25">
      <c r="B26472" s="7"/>
    </row>
    <row r="26473" spans="2:2" x14ac:dyDescent="0.25">
      <c r="B26473" s="7"/>
    </row>
    <row r="26474" spans="2:2" x14ac:dyDescent="0.25">
      <c r="B26474" s="7"/>
    </row>
    <row r="26475" spans="2:2" x14ac:dyDescent="0.25">
      <c r="B26475" s="7"/>
    </row>
    <row r="26476" spans="2:2" x14ac:dyDescent="0.25">
      <c r="B26476" s="7"/>
    </row>
    <row r="26477" spans="2:2" x14ac:dyDescent="0.25">
      <c r="B26477" s="7"/>
    </row>
    <row r="26478" spans="2:2" x14ac:dyDescent="0.25">
      <c r="B26478" s="7"/>
    </row>
    <row r="26479" spans="2:2" x14ac:dyDescent="0.25">
      <c r="B26479" s="7"/>
    </row>
    <row r="26480" spans="2:2" x14ac:dyDescent="0.25">
      <c r="B26480" s="7"/>
    </row>
    <row r="26481" spans="2:2" x14ac:dyDescent="0.25">
      <c r="B26481" s="7"/>
    </row>
    <row r="26482" spans="2:2" x14ac:dyDescent="0.25">
      <c r="B26482" s="7"/>
    </row>
    <row r="26483" spans="2:2" x14ac:dyDescent="0.25">
      <c r="B26483" s="7"/>
    </row>
    <row r="26484" spans="2:2" x14ac:dyDescent="0.25">
      <c r="B26484" s="7"/>
    </row>
    <row r="26485" spans="2:2" x14ac:dyDescent="0.25">
      <c r="B26485" s="7"/>
    </row>
    <row r="26486" spans="2:2" x14ac:dyDescent="0.25">
      <c r="B26486" s="7"/>
    </row>
    <row r="26487" spans="2:2" x14ac:dyDescent="0.25">
      <c r="B26487" s="7"/>
    </row>
    <row r="26488" spans="2:2" x14ac:dyDescent="0.25">
      <c r="B26488" s="7"/>
    </row>
    <row r="26489" spans="2:2" x14ac:dyDescent="0.25">
      <c r="B26489" s="7"/>
    </row>
    <row r="26490" spans="2:2" x14ac:dyDescent="0.25">
      <c r="B26490" s="7"/>
    </row>
    <row r="26491" spans="2:2" x14ac:dyDescent="0.25">
      <c r="B26491" s="7"/>
    </row>
    <row r="26492" spans="2:2" x14ac:dyDescent="0.25">
      <c r="B26492" s="7"/>
    </row>
    <row r="26493" spans="2:2" x14ac:dyDescent="0.25">
      <c r="B26493" s="7"/>
    </row>
    <row r="26494" spans="2:2" x14ac:dyDescent="0.25">
      <c r="B26494" s="7"/>
    </row>
    <row r="26495" spans="2:2" x14ac:dyDescent="0.25">
      <c r="B26495" s="7"/>
    </row>
    <row r="26496" spans="2:2" x14ac:dyDescent="0.25">
      <c r="B26496" s="7"/>
    </row>
    <row r="26497" spans="2:2" x14ac:dyDescent="0.25">
      <c r="B26497" s="7"/>
    </row>
    <row r="26498" spans="2:2" x14ac:dyDescent="0.25">
      <c r="B26498" s="7"/>
    </row>
    <row r="26499" spans="2:2" x14ac:dyDescent="0.25">
      <c r="B26499" s="7"/>
    </row>
    <row r="26500" spans="2:2" x14ac:dyDescent="0.25">
      <c r="B26500" s="7"/>
    </row>
    <row r="26501" spans="2:2" x14ac:dyDescent="0.25">
      <c r="B26501" s="7"/>
    </row>
    <row r="26502" spans="2:2" x14ac:dyDescent="0.25">
      <c r="B26502" s="7"/>
    </row>
    <row r="26503" spans="2:2" x14ac:dyDescent="0.25">
      <c r="B26503" s="7"/>
    </row>
    <row r="26504" spans="2:2" x14ac:dyDescent="0.25">
      <c r="B26504" s="7"/>
    </row>
    <row r="26505" spans="2:2" x14ac:dyDescent="0.25">
      <c r="B26505" s="7"/>
    </row>
    <row r="26506" spans="2:2" x14ac:dyDescent="0.25">
      <c r="B26506" s="7"/>
    </row>
    <row r="26507" spans="2:2" x14ac:dyDescent="0.25">
      <c r="B26507" s="7"/>
    </row>
    <row r="26508" spans="2:2" x14ac:dyDescent="0.25">
      <c r="B26508" s="7"/>
    </row>
    <row r="26509" spans="2:2" x14ac:dyDescent="0.25">
      <c r="B26509" s="7"/>
    </row>
    <row r="26510" spans="2:2" x14ac:dyDescent="0.25">
      <c r="B26510" s="7"/>
    </row>
    <row r="26511" spans="2:2" x14ac:dyDescent="0.25">
      <c r="B26511" s="7"/>
    </row>
    <row r="26512" spans="2:2" x14ac:dyDescent="0.25">
      <c r="B26512" s="7"/>
    </row>
    <row r="26513" spans="2:2" x14ac:dyDescent="0.25">
      <c r="B26513" s="7"/>
    </row>
    <row r="26514" spans="2:2" x14ac:dyDescent="0.25">
      <c r="B26514" s="7"/>
    </row>
    <row r="26515" spans="2:2" x14ac:dyDescent="0.25">
      <c r="B26515" s="7"/>
    </row>
    <row r="26516" spans="2:2" x14ac:dyDescent="0.25">
      <c r="B26516" s="7"/>
    </row>
    <row r="26517" spans="2:2" x14ac:dyDescent="0.25">
      <c r="B26517" s="7"/>
    </row>
    <row r="26518" spans="2:2" x14ac:dyDescent="0.25">
      <c r="B26518" s="7"/>
    </row>
    <row r="26519" spans="2:2" x14ac:dyDescent="0.25">
      <c r="B26519" s="7"/>
    </row>
    <row r="26520" spans="2:2" x14ac:dyDescent="0.25">
      <c r="B26520" s="7"/>
    </row>
    <row r="26521" spans="2:2" x14ac:dyDescent="0.25">
      <c r="B26521" s="7"/>
    </row>
    <row r="26522" spans="2:2" x14ac:dyDescent="0.25">
      <c r="B26522" s="7"/>
    </row>
    <row r="26523" spans="2:2" x14ac:dyDescent="0.25">
      <c r="B26523" s="7"/>
    </row>
    <row r="26524" spans="2:2" x14ac:dyDescent="0.25">
      <c r="B26524" s="7"/>
    </row>
    <row r="26525" spans="2:2" x14ac:dyDescent="0.25">
      <c r="B26525" s="7"/>
    </row>
    <row r="26526" spans="2:2" x14ac:dyDescent="0.25">
      <c r="B26526" s="7"/>
    </row>
    <row r="26527" spans="2:2" x14ac:dyDescent="0.25">
      <c r="B26527" s="7"/>
    </row>
    <row r="26528" spans="2:2" x14ac:dyDescent="0.25">
      <c r="B26528" s="7"/>
    </row>
    <row r="26529" spans="2:2" x14ac:dyDescent="0.25">
      <c r="B26529" s="7"/>
    </row>
    <row r="26530" spans="2:2" x14ac:dyDescent="0.25">
      <c r="B26530" s="7"/>
    </row>
    <row r="26531" spans="2:2" x14ac:dyDescent="0.25">
      <c r="B26531" s="7"/>
    </row>
    <row r="26532" spans="2:2" x14ac:dyDescent="0.25">
      <c r="B26532" s="7"/>
    </row>
    <row r="26533" spans="2:2" x14ac:dyDescent="0.25">
      <c r="B26533" s="7"/>
    </row>
    <row r="26534" spans="2:2" x14ac:dyDescent="0.25">
      <c r="B26534" s="7"/>
    </row>
    <row r="26535" spans="2:2" x14ac:dyDescent="0.25">
      <c r="B26535" s="7"/>
    </row>
    <row r="26536" spans="2:2" x14ac:dyDescent="0.25">
      <c r="B26536" s="7"/>
    </row>
    <row r="26537" spans="2:2" x14ac:dyDescent="0.25">
      <c r="B26537" s="7"/>
    </row>
    <row r="26538" spans="2:2" x14ac:dyDescent="0.25">
      <c r="B26538" s="7"/>
    </row>
    <row r="26539" spans="2:2" x14ac:dyDescent="0.25">
      <c r="B26539" s="7"/>
    </row>
    <row r="26540" spans="2:2" x14ac:dyDescent="0.25">
      <c r="B26540" s="7"/>
    </row>
    <row r="26541" spans="2:2" x14ac:dyDescent="0.25">
      <c r="B26541" s="7"/>
    </row>
    <row r="26542" spans="2:2" x14ac:dyDescent="0.25">
      <c r="B26542" s="7"/>
    </row>
    <row r="26543" spans="2:2" x14ac:dyDescent="0.25">
      <c r="B26543" s="7"/>
    </row>
    <row r="26544" spans="2:2" x14ac:dyDescent="0.25">
      <c r="B26544" s="7"/>
    </row>
    <row r="26545" spans="2:2" x14ac:dyDescent="0.25">
      <c r="B26545" s="7"/>
    </row>
    <row r="26546" spans="2:2" x14ac:dyDescent="0.25">
      <c r="B26546" s="7"/>
    </row>
    <row r="26547" spans="2:2" x14ac:dyDescent="0.25">
      <c r="B26547" s="7"/>
    </row>
    <row r="26548" spans="2:2" x14ac:dyDescent="0.25">
      <c r="B26548" s="7"/>
    </row>
    <row r="26549" spans="2:2" x14ac:dyDescent="0.25">
      <c r="B26549" s="7"/>
    </row>
    <row r="26550" spans="2:2" x14ac:dyDescent="0.25">
      <c r="B26550" s="7"/>
    </row>
    <row r="26551" spans="2:2" x14ac:dyDescent="0.25">
      <c r="B26551" s="7"/>
    </row>
    <row r="26552" spans="2:2" x14ac:dyDescent="0.25">
      <c r="B26552" s="7"/>
    </row>
    <row r="26553" spans="2:2" x14ac:dyDescent="0.25">
      <c r="B26553" s="7"/>
    </row>
    <row r="26554" spans="2:2" x14ac:dyDescent="0.25">
      <c r="B26554" s="7"/>
    </row>
    <row r="26555" spans="2:2" x14ac:dyDescent="0.25">
      <c r="B26555" s="7"/>
    </row>
    <row r="26556" spans="2:2" x14ac:dyDescent="0.25">
      <c r="B26556" s="7"/>
    </row>
    <row r="26557" spans="2:2" x14ac:dyDescent="0.25">
      <c r="B26557" s="7"/>
    </row>
    <row r="26558" spans="2:2" x14ac:dyDescent="0.25">
      <c r="B26558" s="7"/>
    </row>
    <row r="26559" spans="2:2" x14ac:dyDescent="0.25">
      <c r="B26559" s="7"/>
    </row>
    <row r="26560" spans="2:2" x14ac:dyDescent="0.25">
      <c r="B26560" s="7"/>
    </row>
    <row r="26561" spans="2:2" x14ac:dyDescent="0.25">
      <c r="B26561" s="7"/>
    </row>
    <row r="26562" spans="2:2" x14ac:dyDescent="0.25">
      <c r="B26562" s="7"/>
    </row>
    <row r="26563" spans="2:2" x14ac:dyDescent="0.25">
      <c r="B26563" s="7"/>
    </row>
    <row r="26564" spans="2:2" x14ac:dyDescent="0.25">
      <c r="B26564" s="7"/>
    </row>
    <row r="26565" spans="2:2" x14ac:dyDescent="0.25">
      <c r="B26565" s="7"/>
    </row>
    <row r="26566" spans="2:2" x14ac:dyDescent="0.25">
      <c r="B26566" s="7"/>
    </row>
    <row r="26567" spans="2:2" x14ac:dyDescent="0.25">
      <c r="B26567" s="7"/>
    </row>
    <row r="26568" spans="2:2" x14ac:dyDescent="0.25">
      <c r="B26568" s="7"/>
    </row>
    <row r="26569" spans="2:2" x14ac:dyDescent="0.25">
      <c r="B26569" s="7"/>
    </row>
    <row r="26570" spans="2:2" x14ac:dyDescent="0.25">
      <c r="B26570" s="7"/>
    </row>
    <row r="26571" spans="2:2" x14ac:dyDescent="0.25">
      <c r="B26571" s="7"/>
    </row>
    <row r="26572" spans="2:2" x14ac:dyDescent="0.25">
      <c r="B26572" s="7"/>
    </row>
    <row r="26573" spans="2:2" x14ac:dyDescent="0.25">
      <c r="B26573" s="7"/>
    </row>
    <row r="26574" spans="2:2" x14ac:dyDescent="0.25">
      <c r="B26574" s="7"/>
    </row>
    <row r="26575" spans="2:2" x14ac:dyDescent="0.25">
      <c r="B26575" s="7"/>
    </row>
    <row r="26576" spans="2:2" x14ac:dyDescent="0.25">
      <c r="B26576" s="7"/>
    </row>
    <row r="26577" spans="2:2" x14ac:dyDescent="0.25">
      <c r="B26577" s="7"/>
    </row>
    <row r="26578" spans="2:2" x14ac:dyDescent="0.25">
      <c r="B26578" s="7"/>
    </row>
    <row r="26579" spans="2:2" x14ac:dyDescent="0.25">
      <c r="B26579" s="7"/>
    </row>
    <row r="26580" spans="2:2" x14ac:dyDescent="0.25">
      <c r="B26580" s="7"/>
    </row>
    <row r="26581" spans="2:2" x14ac:dyDescent="0.25">
      <c r="B26581" s="7"/>
    </row>
    <row r="26582" spans="2:2" x14ac:dyDescent="0.25">
      <c r="B26582" s="7"/>
    </row>
    <row r="26583" spans="2:2" x14ac:dyDescent="0.25">
      <c r="B26583" s="7"/>
    </row>
    <row r="26584" spans="2:2" x14ac:dyDescent="0.25">
      <c r="B26584" s="7"/>
    </row>
    <row r="26585" spans="2:2" x14ac:dyDescent="0.25">
      <c r="B26585" s="7"/>
    </row>
    <row r="26586" spans="2:2" x14ac:dyDescent="0.25">
      <c r="B26586" s="7"/>
    </row>
    <row r="26587" spans="2:2" x14ac:dyDescent="0.25">
      <c r="B26587" s="7"/>
    </row>
    <row r="26588" spans="2:2" x14ac:dyDescent="0.25">
      <c r="B26588" s="7"/>
    </row>
    <row r="26589" spans="2:2" x14ac:dyDescent="0.25">
      <c r="B26589" s="7"/>
    </row>
    <row r="26590" spans="2:2" x14ac:dyDescent="0.25">
      <c r="B26590" s="7"/>
    </row>
    <row r="26591" spans="2:2" x14ac:dyDescent="0.25">
      <c r="B26591" s="7"/>
    </row>
    <row r="26592" spans="2:2" x14ac:dyDescent="0.25">
      <c r="B26592" s="7"/>
    </row>
    <row r="26593" spans="2:2" x14ac:dyDescent="0.25">
      <c r="B26593" s="7"/>
    </row>
    <row r="26594" spans="2:2" x14ac:dyDescent="0.25">
      <c r="B26594" s="7"/>
    </row>
    <row r="26595" spans="2:2" x14ac:dyDescent="0.25">
      <c r="B26595" s="7"/>
    </row>
    <row r="26596" spans="2:2" x14ac:dyDescent="0.25">
      <c r="B26596" s="7"/>
    </row>
    <row r="26597" spans="2:2" x14ac:dyDescent="0.25">
      <c r="B26597" s="7"/>
    </row>
    <row r="26598" spans="2:2" x14ac:dyDescent="0.25">
      <c r="B26598" s="7"/>
    </row>
    <row r="26599" spans="2:2" x14ac:dyDescent="0.25">
      <c r="B26599" s="7"/>
    </row>
    <row r="26600" spans="2:2" x14ac:dyDescent="0.25">
      <c r="B26600" s="7"/>
    </row>
    <row r="26601" spans="2:2" x14ac:dyDescent="0.25">
      <c r="B26601" s="7"/>
    </row>
    <row r="26602" spans="2:2" x14ac:dyDescent="0.25">
      <c r="B26602" s="7"/>
    </row>
    <row r="26603" spans="2:2" x14ac:dyDescent="0.25">
      <c r="B26603" s="7"/>
    </row>
    <row r="26604" spans="2:2" x14ac:dyDescent="0.25">
      <c r="B26604" s="7"/>
    </row>
    <row r="26605" spans="2:2" x14ac:dyDescent="0.25">
      <c r="B26605" s="7"/>
    </row>
    <row r="26606" spans="2:2" x14ac:dyDescent="0.25">
      <c r="B26606" s="7"/>
    </row>
    <row r="26607" spans="2:2" x14ac:dyDescent="0.25">
      <c r="B26607" s="7"/>
    </row>
    <row r="26608" spans="2:2" x14ac:dyDescent="0.25">
      <c r="B26608" s="7"/>
    </row>
    <row r="26609" spans="2:2" x14ac:dyDescent="0.25">
      <c r="B26609" s="7"/>
    </row>
    <row r="26610" spans="2:2" x14ac:dyDescent="0.25">
      <c r="B26610" s="7"/>
    </row>
    <row r="26611" spans="2:2" x14ac:dyDescent="0.25">
      <c r="B26611" s="7"/>
    </row>
    <row r="26612" spans="2:2" x14ac:dyDescent="0.25">
      <c r="B26612" s="7"/>
    </row>
    <row r="26613" spans="2:2" x14ac:dyDescent="0.25">
      <c r="B26613" s="7"/>
    </row>
    <row r="26614" spans="2:2" x14ac:dyDescent="0.25">
      <c r="B26614" s="7"/>
    </row>
    <row r="26615" spans="2:2" x14ac:dyDescent="0.25">
      <c r="B26615" s="7"/>
    </row>
    <row r="26616" spans="2:2" x14ac:dyDescent="0.25">
      <c r="B26616" s="7"/>
    </row>
    <row r="26617" spans="2:2" x14ac:dyDescent="0.25">
      <c r="B26617" s="7"/>
    </row>
    <row r="26618" spans="2:2" x14ac:dyDescent="0.25">
      <c r="B26618" s="7"/>
    </row>
    <row r="26619" spans="2:2" x14ac:dyDescent="0.25">
      <c r="B26619" s="7"/>
    </row>
    <row r="26620" spans="2:2" x14ac:dyDescent="0.25">
      <c r="B26620" s="7"/>
    </row>
    <row r="26621" spans="2:2" x14ac:dyDescent="0.25">
      <c r="B26621" s="7"/>
    </row>
    <row r="26622" spans="2:2" x14ac:dyDescent="0.25">
      <c r="B26622" s="7"/>
    </row>
    <row r="26623" spans="2:2" x14ac:dyDescent="0.25">
      <c r="B26623" s="7"/>
    </row>
    <row r="26624" spans="2:2" x14ac:dyDescent="0.25">
      <c r="B26624" s="7"/>
    </row>
    <row r="26625" spans="2:2" x14ac:dyDescent="0.25">
      <c r="B26625" s="7"/>
    </row>
    <row r="26626" spans="2:2" x14ac:dyDescent="0.25">
      <c r="B26626" s="7"/>
    </row>
    <row r="26627" spans="2:2" x14ac:dyDescent="0.25">
      <c r="B26627" s="7"/>
    </row>
    <row r="26628" spans="2:2" x14ac:dyDescent="0.25">
      <c r="B26628" s="7"/>
    </row>
    <row r="26629" spans="2:2" x14ac:dyDescent="0.25">
      <c r="B26629" s="7"/>
    </row>
    <row r="26630" spans="2:2" x14ac:dyDescent="0.25">
      <c r="B26630" s="7"/>
    </row>
    <row r="26631" spans="2:2" x14ac:dyDescent="0.25">
      <c r="B26631" s="7"/>
    </row>
    <row r="26632" spans="2:2" x14ac:dyDescent="0.25">
      <c r="B26632" s="7"/>
    </row>
    <row r="26633" spans="2:2" x14ac:dyDescent="0.25">
      <c r="B26633" s="7"/>
    </row>
    <row r="26634" spans="2:2" x14ac:dyDescent="0.25">
      <c r="B26634" s="7"/>
    </row>
    <row r="26635" spans="2:2" x14ac:dyDescent="0.25">
      <c r="B26635" s="7"/>
    </row>
    <row r="26636" spans="2:2" x14ac:dyDescent="0.25">
      <c r="B26636" s="7"/>
    </row>
    <row r="26637" spans="2:2" x14ac:dyDescent="0.25">
      <c r="B26637" s="7"/>
    </row>
    <row r="26638" spans="2:2" x14ac:dyDescent="0.25">
      <c r="B26638" s="7"/>
    </row>
    <row r="26639" spans="2:2" x14ac:dyDescent="0.25">
      <c r="B26639" s="7"/>
    </row>
    <row r="26640" spans="2:2" x14ac:dyDescent="0.25">
      <c r="B26640" s="7"/>
    </row>
    <row r="26641" spans="2:2" x14ac:dyDescent="0.25">
      <c r="B26641" s="7"/>
    </row>
    <row r="26642" spans="2:2" x14ac:dyDescent="0.25">
      <c r="B26642" s="7"/>
    </row>
    <row r="26643" spans="2:2" x14ac:dyDescent="0.25">
      <c r="B26643" s="7"/>
    </row>
    <row r="26644" spans="2:2" x14ac:dyDescent="0.25">
      <c r="B26644" s="7"/>
    </row>
    <row r="26645" spans="2:2" x14ac:dyDescent="0.25">
      <c r="B26645" s="7"/>
    </row>
    <row r="26646" spans="2:2" x14ac:dyDescent="0.25">
      <c r="B26646" s="7"/>
    </row>
    <row r="26647" spans="2:2" x14ac:dyDescent="0.25">
      <c r="B26647" s="7"/>
    </row>
    <row r="26648" spans="2:2" x14ac:dyDescent="0.25">
      <c r="B26648" s="7"/>
    </row>
    <row r="26649" spans="2:2" x14ac:dyDescent="0.25">
      <c r="B26649" s="7"/>
    </row>
    <row r="26650" spans="2:2" x14ac:dyDescent="0.25">
      <c r="B26650" s="7"/>
    </row>
    <row r="26651" spans="2:2" x14ac:dyDescent="0.25">
      <c r="B26651" s="7"/>
    </row>
    <row r="26652" spans="2:2" x14ac:dyDescent="0.25">
      <c r="B26652" s="7"/>
    </row>
    <row r="26653" spans="2:2" x14ac:dyDescent="0.25">
      <c r="B26653" s="7"/>
    </row>
    <row r="26654" spans="2:2" x14ac:dyDescent="0.25">
      <c r="B26654" s="7"/>
    </row>
    <row r="26655" spans="2:2" x14ac:dyDescent="0.25">
      <c r="B26655" s="7"/>
    </row>
    <row r="26656" spans="2:2" x14ac:dyDescent="0.25">
      <c r="B26656" s="7"/>
    </row>
    <row r="26657" spans="2:2" x14ac:dyDescent="0.25">
      <c r="B26657" s="7"/>
    </row>
    <row r="26658" spans="2:2" x14ac:dyDescent="0.25">
      <c r="B26658" s="7"/>
    </row>
    <row r="26659" spans="2:2" x14ac:dyDescent="0.25">
      <c r="B26659" s="7"/>
    </row>
    <row r="26660" spans="2:2" x14ac:dyDescent="0.25">
      <c r="B26660" s="7"/>
    </row>
    <row r="26661" spans="2:2" x14ac:dyDescent="0.25">
      <c r="B26661" s="7"/>
    </row>
    <row r="26662" spans="2:2" x14ac:dyDescent="0.25">
      <c r="B26662" s="7"/>
    </row>
    <row r="26663" spans="2:2" x14ac:dyDescent="0.25">
      <c r="B26663" s="7"/>
    </row>
    <row r="26664" spans="2:2" x14ac:dyDescent="0.25">
      <c r="B26664" s="7"/>
    </row>
    <row r="26665" spans="2:2" x14ac:dyDescent="0.25">
      <c r="B26665" s="7"/>
    </row>
    <row r="26666" spans="2:2" x14ac:dyDescent="0.25">
      <c r="B26666" s="7"/>
    </row>
    <row r="26667" spans="2:2" x14ac:dyDescent="0.25">
      <c r="B26667" s="7"/>
    </row>
    <row r="26668" spans="2:2" x14ac:dyDescent="0.25">
      <c r="B26668" s="7"/>
    </row>
    <row r="26669" spans="2:2" x14ac:dyDescent="0.25">
      <c r="B26669" s="7"/>
    </row>
    <row r="26670" spans="2:2" x14ac:dyDescent="0.25">
      <c r="B26670" s="7"/>
    </row>
    <row r="26671" spans="2:2" x14ac:dyDescent="0.25">
      <c r="B26671" s="7"/>
    </row>
    <row r="26672" spans="2:2" x14ac:dyDescent="0.25">
      <c r="B26672" s="7"/>
    </row>
    <row r="26673" spans="2:2" x14ac:dyDescent="0.25">
      <c r="B26673" s="7"/>
    </row>
    <row r="26674" spans="2:2" x14ac:dyDescent="0.25">
      <c r="B26674" s="7"/>
    </row>
    <row r="26675" spans="2:2" x14ac:dyDescent="0.25">
      <c r="B26675" s="7"/>
    </row>
    <row r="26676" spans="2:2" x14ac:dyDescent="0.25">
      <c r="B26676" s="7"/>
    </row>
    <row r="26677" spans="2:2" x14ac:dyDescent="0.25">
      <c r="B26677" s="7"/>
    </row>
    <row r="26678" spans="2:2" x14ac:dyDescent="0.25">
      <c r="B26678" s="7"/>
    </row>
    <row r="26679" spans="2:2" x14ac:dyDescent="0.25">
      <c r="B26679" s="7"/>
    </row>
    <row r="26680" spans="2:2" x14ac:dyDescent="0.25">
      <c r="B26680" s="7"/>
    </row>
    <row r="26681" spans="2:2" x14ac:dyDescent="0.25">
      <c r="B26681" s="7"/>
    </row>
    <row r="26682" spans="2:2" x14ac:dyDescent="0.25">
      <c r="B26682" s="7"/>
    </row>
    <row r="26683" spans="2:2" x14ac:dyDescent="0.25">
      <c r="B26683" s="7"/>
    </row>
    <row r="26684" spans="2:2" x14ac:dyDescent="0.25">
      <c r="B26684" s="7"/>
    </row>
    <row r="26685" spans="2:2" x14ac:dyDescent="0.25">
      <c r="B26685" s="7"/>
    </row>
    <row r="26686" spans="2:2" x14ac:dyDescent="0.25">
      <c r="B26686" s="7"/>
    </row>
    <row r="26687" spans="2:2" x14ac:dyDescent="0.25">
      <c r="B26687" s="7"/>
    </row>
    <row r="26688" spans="2:2" x14ac:dyDescent="0.25">
      <c r="B26688" s="7"/>
    </row>
    <row r="26689" spans="2:2" x14ac:dyDescent="0.25">
      <c r="B26689" s="7"/>
    </row>
    <row r="26690" spans="2:2" x14ac:dyDescent="0.25">
      <c r="B26690" s="7"/>
    </row>
    <row r="26691" spans="2:2" x14ac:dyDescent="0.25">
      <c r="B26691" s="7"/>
    </row>
    <row r="26692" spans="2:2" x14ac:dyDescent="0.25">
      <c r="B26692" s="7"/>
    </row>
    <row r="26693" spans="2:2" x14ac:dyDescent="0.25">
      <c r="B26693" s="7"/>
    </row>
    <row r="26694" spans="2:2" x14ac:dyDescent="0.25">
      <c r="B26694" s="7"/>
    </row>
    <row r="26695" spans="2:2" x14ac:dyDescent="0.25">
      <c r="B26695" s="7"/>
    </row>
    <row r="26696" spans="2:2" x14ac:dyDescent="0.25">
      <c r="B26696" s="7"/>
    </row>
    <row r="26697" spans="2:2" x14ac:dyDescent="0.25">
      <c r="B26697" s="7"/>
    </row>
    <row r="26698" spans="2:2" x14ac:dyDescent="0.25">
      <c r="B26698" s="7"/>
    </row>
    <row r="26699" spans="2:2" x14ac:dyDescent="0.25">
      <c r="B26699" s="7"/>
    </row>
    <row r="26700" spans="2:2" x14ac:dyDescent="0.25">
      <c r="B26700" s="7"/>
    </row>
    <row r="26701" spans="2:2" x14ac:dyDescent="0.25">
      <c r="B26701" s="7"/>
    </row>
    <row r="26702" spans="2:2" x14ac:dyDescent="0.25">
      <c r="B26702" s="7"/>
    </row>
    <row r="26703" spans="2:2" x14ac:dyDescent="0.25">
      <c r="B26703" s="7"/>
    </row>
    <row r="26704" spans="2:2" x14ac:dyDescent="0.25">
      <c r="B26704" s="7"/>
    </row>
    <row r="26705" spans="2:2" x14ac:dyDescent="0.25">
      <c r="B26705" s="7"/>
    </row>
    <row r="26706" spans="2:2" x14ac:dyDescent="0.25">
      <c r="B26706" s="7"/>
    </row>
    <row r="26707" spans="2:2" x14ac:dyDescent="0.25">
      <c r="B26707" s="7"/>
    </row>
    <row r="26708" spans="2:2" x14ac:dyDescent="0.25">
      <c r="B26708" s="7"/>
    </row>
    <row r="26709" spans="2:2" x14ac:dyDescent="0.25">
      <c r="B26709" s="7"/>
    </row>
    <row r="26710" spans="2:2" x14ac:dyDescent="0.25">
      <c r="B26710" s="7"/>
    </row>
    <row r="26711" spans="2:2" x14ac:dyDescent="0.25">
      <c r="B26711" s="7"/>
    </row>
    <row r="26712" spans="2:2" x14ac:dyDescent="0.25">
      <c r="B26712" s="7"/>
    </row>
    <row r="26713" spans="2:2" x14ac:dyDescent="0.25">
      <c r="B26713" s="7"/>
    </row>
    <row r="26714" spans="2:2" x14ac:dyDescent="0.25">
      <c r="B26714" s="7"/>
    </row>
    <row r="26715" spans="2:2" x14ac:dyDescent="0.25">
      <c r="B26715" s="7"/>
    </row>
    <row r="26716" spans="2:2" x14ac:dyDescent="0.25">
      <c r="B26716" s="7"/>
    </row>
    <row r="26717" spans="2:2" x14ac:dyDescent="0.25">
      <c r="B26717" s="7"/>
    </row>
    <row r="26718" spans="2:2" x14ac:dyDescent="0.25">
      <c r="B26718" s="7"/>
    </row>
    <row r="26719" spans="2:2" x14ac:dyDescent="0.25">
      <c r="B26719" s="7"/>
    </row>
    <row r="26720" spans="2:2" x14ac:dyDescent="0.25">
      <c r="B26720" s="7"/>
    </row>
    <row r="26721" spans="2:2" x14ac:dyDescent="0.25">
      <c r="B26721" s="7"/>
    </row>
    <row r="26722" spans="2:2" x14ac:dyDescent="0.25">
      <c r="B26722" s="7"/>
    </row>
    <row r="26723" spans="2:2" x14ac:dyDescent="0.25">
      <c r="B26723" s="7"/>
    </row>
    <row r="26724" spans="2:2" x14ac:dyDescent="0.25">
      <c r="B26724" s="7"/>
    </row>
    <row r="26725" spans="2:2" x14ac:dyDescent="0.25">
      <c r="B26725" s="7"/>
    </row>
    <row r="26726" spans="2:2" x14ac:dyDescent="0.25">
      <c r="B26726" s="7"/>
    </row>
    <row r="26727" spans="2:2" x14ac:dyDescent="0.25">
      <c r="B26727" s="7"/>
    </row>
    <row r="26728" spans="2:2" x14ac:dyDescent="0.25">
      <c r="B26728" s="7"/>
    </row>
    <row r="26729" spans="2:2" x14ac:dyDescent="0.25">
      <c r="B26729" s="7"/>
    </row>
    <row r="26730" spans="2:2" x14ac:dyDescent="0.25">
      <c r="B26730" s="7"/>
    </row>
    <row r="26731" spans="2:2" x14ac:dyDescent="0.25">
      <c r="B26731" s="7"/>
    </row>
    <row r="26732" spans="2:2" x14ac:dyDescent="0.25">
      <c r="B26732" s="7"/>
    </row>
    <row r="26733" spans="2:2" x14ac:dyDescent="0.25">
      <c r="B26733" s="7"/>
    </row>
    <row r="26734" spans="2:2" x14ac:dyDescent="0.25">
      <c r="B26734" s="7"/>
    </row>
    <row r="26735" spans="2:2" x14ac:dyDescent="0.25">
      <c r="B26735" s="7"/>
    </row>
    <row r="26736" spans="2:2" x14ac:dyDescent="0.25">
      <c r="B26736" s="7"/>
    </row>
    <row r="26737" spans="2:2" x14ac:dyDescent="0.25">
      <c r="B26737" s="7"/>
    </row>
    <row r="26738" spans="2:2" x14ac:dyDescent="0.25">
      <c r="B26738" s="7"/>
    </row>
    <row r="26739" spans="2:2" x14ac:dyDescent="0.25">
      <c r="B26739" s="7"/>
    </row>
    <row r="26740" spans="2:2" x14ac:dyDescent="0.25">
      <c r="B26740" s="7"/>
    </row>
    <row r="26741" spans="2:2" x14ac:dyDescent="0.25">
      <c r="B26741" s="7"/>
    </row>
    <row r="26742" spans="2:2" x14ac:dyDescent="0.25">
      <c r="B26742" s="7"/>
    </row>
    <row r="26743" spans="2:2" x14ac:dyDescent="0.25">
      <c r="B26743" s="7"/>
    </row>
    <row r="26744" spans="2:2" x14ac:dyDescent="0.25">
      <c r="B26744" s="7"/>
    </row>
    <row r="26745" spans="2:2" x14ac:dyDescent="0.25">
      <c r="B26745" s="7"/>
    </row>
    <row r="26746" spans="2:2" x14ac:dyDescent="0.25">
      <c r="B26746" s="7"/>
    </row>
    <row r="26747" spans="2:2" x14ac:dyDescent="0.25">
      <c r="B26747" s="7"/>
    </row>
    <row r="26748" spans="2:2" x14ac:dyDescent="0.25">
      <c r="B26748" s="7"/>
    </row>
    <row r="26749" spans="2:2" x14ac:dyDescent="0.25">
      <c r="B26749" s="7"/>
    </row>
    <row r="26750" spans="2:2" x14ac:dyDescent="0.25">
      <c r="B26750" s="7"/>
    </row>
    <row r="26751" spans="2:2" x14ac:dyDescent="0.25">
      <c r="B26751" s="7"/>
    </row>
    <row r="26752" spans="2:2" x14ac:dyDescent="0.25">
      <c r="B26752" s="7"/>
    </row>
    <row r="26753" spans="2:2" x14ac:dyDescent="0.25">
      <c r="B26753" s="7"/>
    </row>
    <row r="26754" spans="2:2" x14ac:dyDescent="0.25">
      <c r="B26754" s="7"/>
    </row>
    <row r="26755" spans="2:2" x14ac:dyDescent="0.25">
      <c r="B26755" s="7"/>
    </row>
    <row r="26756" spans="2:2" x14ac:dyDescent="0.25">
      <c r="B26756" s="7"/>
    </row>
    <row r="26757" spans="2:2" x14ac:dyDescent="0.25">
      <c r="B26757" s="7"/>
    </row>
    <row r="26758" spans="2:2" x14ac:dyDescent="0.25">
      <c r="B26758" s="7"/>
    </row>
    <row r="26759" spans="2:2" x14ac:dyDescent="0.25">
      <c r="B26759" s="7"/>
    </row>
    <row r="26760" spans="2:2" x14ac:dyDescent="0.25">
      <c r="B26760" s="7"/>
    </row>
    <row r="26761" spans="2:2" x14ac:dyDescent="0.25">
      <c r="B26761" s="7"/>
    </row>
    <row r="26762" spans="2:2" x14ac:dyDescent="0.25">
      <c r="B26762" s="7"/>
    </row>
    <row r="26763" spans="2:2" x14ac:dyDescent="0.25">
      <c r="B26763" s="7"/>
    </row>
    <row r="26764" spans="2:2" x14ac:dyDescent="0.25">
      <c r="B26764" s="7"/>
    </row>
    <row r="26765" spans="2:2" x14ac:dyDescent="0.25">
      <c r="B26765" s="7"/>
    </row>
    <row r="26766" spans="2:2" x14ac:dyDescent="0.25">
      <c r="B26766" s="7"/>
    </row>
    <row r="26767" spans="2:2" x14ac:dyDescent="0.25">
      <c r="B26767" s="7"/>
    </row>
    <row r="26768" spans="2:2" x14ac:dyDescent="0.25">
      <c r="B26768" s="7"/>
    </row>
    <row r="26769" spans="2:2" x14ac:dyDescent="0.25">
      <c r="B26769" s="7"/>
    </row>
    <row r="26770" spans="2:2" x14ac:dyDescent="0.25">
      <c r="B26770" s="7"/>
    </row>
    <row r="26771" spans="2:2" x14ac:dyDescent="0.25">
      <c r="B26771" s="7"/>
    </row>
    <row r="26772" spans="2:2" x14ac:dyDescent="0.25">
      <c r="B26772" s="7"/>
    </row>
    <row r="26773" spans="2:2" x14ac:dyDescent="0.25">
      <c r="B26773" s="7"/>
    </row>
    <row r="26774" spans="2:2" x14ac:dyDescent="0.25">
      <c r="B26774" s="7"/>
    </row>
    <row r="26775" spans="2:2" x14ac:dyDescent="0.25">
      <c r="B26775" s="7"/>
    </row>
    <row r="26776" spans="2:2" x14ac:dyDescent="0.25">
      <c r="B26776" s="7"/>
    </row>
    <row r="26777" spans="2:2" x14ac:dyDescent="0.25">
      <c r="B26777" s="7"/>
    </row>
    <row r="26778" spans="2:2" x14ac:dyDescent="0.25">
      <c r="B26778" s="7"/>
    </row>
    <row r="26779" spans="2:2" x14ac:dyDescent="0.25">
      <c r="B26779" s="7"/>
    </row>
    <row r="26780" spans="2:2" x14ac:dyDescent="0.25">
      <c r="B26780" s="7"/>
    </row>
    <row r="26781" spans="2:2" x14ac:dyDescent="0.25">
      <c r="B26781" s="7"/>
    </row>
    <row r="26782" spans="2:2" x14ac:dyDescent="0.25">
      <c r="B26782" s="7"/>
    </row>
    <row r="26783" spans="2:2" x14ac:dyDescent="0.25">
      <c r="B26783" s="7"/>
    </row>
    <row r="26784" spans="2:2" x14ac:dyDescent="0.25">
      <c r="B26784" s="7"/>
    </row>
    <row r="26785" spans="2:2" x14ac:dyDescent="0.25">
      <c r="B26785" s="7"/>
    </row>
    <row r="26786" spans="2:2" x14ac:dyDescent="0.25">
      <c r="B26786" s="7"/>
    </row>
    <row r="26787" spans="2:2" x14ac:dyDescent="0.25">
      <c r="B26787" s="7"/>
    </row>
    <row r="26788" spans="2:2" x14ac:dyDescent="0.25">
      <c r="B26788" s="7"/>
    </row>
    <row r="26789" spans="2:2" x14ac:dyDescent="0.25">
      <c r="B26789" s="7"/>
    </row>
    <row r="26790" spans="2:2" x14ac:dyDescent="0.25">
      <c r="B26790" s="7"/>
    </row>
    <row r="26791" spans="2:2" x14ac:dyDescent="0.25">
      <c r="B26791" s="7"/>
    </row>
    <row r="26792" spans="2:2" x14ac:dyDescent="0.25">
      <c r="B26792" s="7"/>
    </row>
    <row r="26793" spans="2:2" x14ac:dyDescent="0.25">
      <c r="B26793" s="7"/>
    </row>
    <row r="26794" spans="2:2" x14ac:dyDescent="0.25">
      <c r="B26794" s="7"/>
    </row>
    <row r="26795" spans="2:2" x14ac:dyDescent="0.25">
      <c r="B26795" s="7"/>
    </row>
    <row r="26796" spans="2:2" x14ac:dyDescent="0.25">
      <c r="B26796" s="7"/>
    </row>
    <row r="26797" spans="2:2" x14ac:dyDescent="0.25">
      <c r="B26797" s="7"/>
    </row>
    <row r="26798" spans="2:2" x14ac:dyDescent="0.25">
      <c r="B26798" s="7"/>
    </row>
    <row r="26799" spans="2:2" x14ac:dyDescent="0.25">
      <c r="B26799" s="7"/>
    </row>
    <row r="26800" spans="2:2" x14ac:dyDescent="0.25">
      <c r="B26800" s="7"/>
    </row>
    <row r="26801" spans="2:2" x14ac:dyDescent="0.25">
      <c r="B26801" s="7"/>
    </row>
    <row r="26802" spans="2:2" x14ac:dyDescent="0.25">
      <c r="B26802" s="7"/>
    </row>
    <row r="26803" spans="2:2" x14ac:dyDescent="0.25">
      <c r="B26803" s="7"/>
    </row>
    <row r="26804" spans="2:2" x14ac:dyDescent="0.25">
      <c r="B26804" s="7"/>
    </row>
    <row r="26805" spans="2:2" x14ac:dyDescent="0.25">
      <c r="B26805" s="7"/>
    </row>
    <row r="26806" spans="2:2" x14ac:dyDescent="0.25">
      <c r="B26806" s="7"/>
    </row>
    <row r="26807" spans="2:2" x14ac:dyDescent="0.25">
      <c r="B26807" s="7"/>
    </row>
    <row r="26808" spans="2:2" x14ac:dyDescent="0.25">
      <c r="B26808" s="7"/>
    </row>
    <row r="26809" spans="2:2" x14ac:dyDescent="0.25">
      <c r="B26809" s="7"/>
    </row>
    <row r="26810" spans="2:2" x14ac:dyDescent="0.25">
      <c r="B26810" s="7"/>
    </row>
    <row r="26811" spans="2:2" x14ac:dyDescent="0.25">
      <c r="B26811" s="7"/>
    </row>
    <row r="26812" spans="2:2" x14ac:dyDescent="0.25">
      <c r="B26812" s="7"/>
    </row>
    <row r="26813" spans="2:2" x14ac:dyDescent="0.25">
      <c r="B26813" s="7"/>
    </row>
    <row r="26814" spans="2:2" x14ac:dyDescent="0.25">
      <c r="B26814" s="7"/>
    </row>
    <row r="26815" spans="2:2" x14ac:dyDescent="0.25">
      <c r="B26815" s="7"/>
    </row>
    <row r="26816" spans="2:2" x14ac:dyDescent="0.25">
      <c r="B26816" s="7"/>
    </row>
    <row r="26817" spans="2:2" x14ac:dyDescent="0.25">
      <c r="B26817" s="7"/>
    </row>
    <row r="26818" spans="2:2" x14ac:dyDescent="0.25">
      <c r="B26818" s="7"/>
    </row>
    <row r="26819" spans="2:2" x14ac:dyDescent="0.25">
      <c r="B26819" s="7"/>
    </row>
    <row r="26820" spans="2:2" x14ac:dyDescent="0.25">
      <c r="B26820" s="7"/>
    </row>
    <row r="26821" spans="2:2" x14ac:dyDescent="0.25">
      <c r="B26821" s="7"/>
    </row>
    <row r="26822" spans="2:2" x14ac:dyDescent="0.25">
      <c r="B26822" s="7"/>
    </row>
    <row r="26823" spans="2:2" x14ac:dyDescent="0.25">
      <c r="B26823" s="7"/>
    </row>
    <row r="26824" spans="2:2" x14ac:dyDescent="0.25">
      <c r="B26824" s="7"/>
    </row>
    <row r="26825" spans="2:2" x14ac:dyDescent="0.25">
      <c r="B26825" s="7"/>
    </row>
    <row r="26826" spans="2:2" x14ac:dyDescent="0.25">
      <c r="B26826" s="7"/>
    </row>
    <row r="26827" spans="2:2" x14ac:dyDescent="0.25">
      <c r="B26827" s="7"/>
    </row>
    <row r="26828" spans="2:2" x14ac:dyDescent="0.25">
      <c r="B26828" s="7"/>
    </row>
    <row r="26829" spans="2:2" x14ac:dyDescent="0.25">
      <c r="B26829" s="7"/>
    </row>
    <row r="26830" spans="2:2" x14ac:dyDescent="0.25">
      <c r="B26830" s="7"/>
    </row>
    <row r="26831" spans="2:2" x14ac:dyDescent="0.25">
      <c r="B26831" s="7"/>
    </row>
    <row r="26832" spans="2:2" x14ac:dyDescent="0.25">
      <c r="B26832" s="7"/>
    </row>
    <row r="26833" spans="2:2" x14ac:dyDescent="0.25">
      <c r="B26833" s="7"/>
    </row>
    <row r="26834" spans="2:2" x14ac:dyDescent="0.25">
      <c r="B26834" s="7"/>
    </row>
    <row r="26835" spans="2:2" x14ac:dyDescent="0.25">
      <c r="B26835" s="7"/>
    </row>
    <row r="26836" spans="2:2" x14ac:dyDescent="0.25">
      <c r="B26836" s="7"/>
    </row>
    <row r="26837" spans="2:2" x14ac:dyDescent="0.25">
      <c r="B26837" s="7"/>
    </row>
    <row r="26838" spans="2:2" x14ac:dyDescent="0.25">
      <c r="B26838" s="7"/>
    </row>
    <row r="26839" spans="2:2" x14ac:dyDescent="0.25">
      <c r="B26839" s="7"/>
    </row>
    <row r="26840" spans="2:2" x14ac:dyDescent="0.25">
      <c r="B26840" s="7"/>
    </row>
    <row r="26841" spans="2:2" x14ac:dyDescent="0.25">
      <c r="B26841" s="7"/>
    </row>
    <row r="26842" spans="2:2" x14ac:dyDescent="0.25">
      <c r="B26842" s="7"/>
    </row>
    <row r="26843" spans="2:2" x14ac:dyDescent="0.25">
      <c r="B26843" s="7"/>
    </row>
    <row r="26844" spans="2:2" x14ac:dyDescent="0.25">
      <c r="B26844" s="7"/>
    </row>
    <row r="26845" spans="2:2" x14ac:dyDescent="0.25">
      <c r="B26845" s="7"/>
    </row>
    <row r="26846" spans="2:2" x14ac:dyDescent="0.25">
      <c r="B26846" s="7"/>
    </row>
    <row r="26847" spans="2:2" x14ac:dyDescent="0.25">
      <c r="B26847" s="7"/>
    </row>
    <row r="26848" spans="2:2" x14ac:dyDescent="0.25">
      <c r="B26848" s="7"/>
    </row>
    <row r="26849" spans="2:2" x14ac:dyDescent="0.25">
      <c r="B26849" s="7"/>
    </row>
    <row r="26850" spans="2:2" x14ac:dyDescent="0.25">
      <c r="B26850" s="7"/>
    </row>
    <row r="26851" spans="2:2" x14ac:dyDescent="0.25">
      <c r="B26851" s="7"/>
    </row>
    <row r="26852" spans="2:2" x14ac:dyDescent="0.25">
      <c r="B26852" s="7"/>
    </row>
    <row r="26853" spans="2:2" x14ac:dyDescent="0.25">
      <c r="B26853" s="7"/>
    </row>
    <row r="26854" spans="2:2" x14ac:dyDescent="0.25">
      <c r="B26854" s="7"/>
    </row>
    <row r="26855" spans="2:2" x14ac:dyDescent="0.25">
      <c r="B26855" s="7"/>
    </row>
    <row r="26856" spans="2:2" x14ac:dyDescent="0.25">
      <c r="B26856" s="7"/>
    </row>
    <row r="26857" spans="2:2" x14ac:dyDescent="0.25">
      <c r="B26857" s="7"/>
    </row>
    <row r="26858" spans="2:2" x14ac:dyDescent="0.25">
      <c r="B26858" s="7"/>
    </row>
    <row r="26859" spans="2:2" x14ac:dyDescent="0.25">
      <c r="B26859" s="7"/>
    </row>
    <row r="26860" spans="2:2" x14ac:dyDescent="0.25">
      <c r="B26860" s="7"/>
    </row>
    <row r="26861" spans="2:2" x14ac:dyDescent="0.25">
      <c r="B26861" s="7"/>
    </row>
    <row r="26862" spans="2:2" x14ac:dyDescent="0.25">
      <c r="B26862" s="7"/>
    </row>
    <row r="26863" spans="2:2" x14ac:dyDescent="0.25">
      <c r="B26863" s="7"/>
    </row>
    <row r="26864" spans="2:2" x14ac:dyDescent="0.25">
      <c r="B26864" s="7"/>
    </row>
    <row r="26865" spans="2:2" x14ac:dyDescent="0.25">
      <c r="B26865" s="7"/>
    </row>
    <row r="26866" spans="2:2" x14ac:dyDescent="0.25">
      <c r="B26866" s="7"/>
    </row>
    <row r="26867" spans="2:2" x14ac:dyDescent="0.25">
      <c r="B26867" s="7"/>
    </row>
    <row r="26868" spans="2:2" x14ac:dyDescent="0.25">
      <c r="B26868" s="7"/>
    </row>
    <row r="26869" spans="2:2" x14ac:dyDescent="0.25">
      <c r="B26869" s="7"/>
    </row>
    <row r="26870" spans="2:2" x14ac:dyDescent="0.25">
      <c r="B26870" s="7"/>
    </row>
    <row r="26871" spans="2:2" x14ac:dyDescent="0.25">
      <c r="B26871" s="7"/>
    </row>
    <row r="26872" spans="2:2" x14ac:dyDescent="0.25">
      <c r="B26872" s="7"/>
    </row>
    <row r="26873" spans="2:2" x14ac:dyDescent="0.25">
      <c r="B26873" s="7"/>
    </row>
    <row r="26874" spans="2:2" x14ac:dyDescent="0.25">
      <c r="B26874" s="7"/>
    </row>
    <row r="26875" spans="2:2" x14ac:dyDescent="0.25">
      <c r="B26875" s="7"/>
    </row>
    <row r="26876" spans="2:2" x14ac:dyDescent="0.25">
      <c r="B26876" s="7"/>
    </row>
    <row r="26877" spans="2:2" x14ac:dyDescent="0.25">
      <c r="B26877" s="7"/>
    </row>
    <row r="26878" spans="2:2" x14ac:dyDescent="0.25">
      <c r="B26878" s="7"/>
    </row>
    <row r="26879" spans="2:2" x14ac:dyDescent="0.25">
      <c r="B26879" s="7"/>
    </row>
    <row r="26880" spans="2:2" x14ac:dyDescent="0.25">
      <c r="B26880" s="7"/>
    </row>
    <row r="26881" spans="2:2" x14ac:dyDescent="0.25">
      <c r="B26881" s="7"/>
    </row>
    <row r="26882" spans="2:2" x14ac:dyDescent="0.25">
      <c r="B26882" s="7"/>
    </row>
    <row r="26883" spans="2:2" x14ac:dyDescent="0.25">
      <c r="B26883" s="7"/>
    </row>
    <row r="26884" spans="2:2" x14ac:dyDescent="0.25">
      <c r="B26884" s="7"/>
    </row>
    <row r="26885" spans="2:2" x14ac:dyDescent="0.25">
      <c r="B26885" s="7"/>
    </row>
    <row r="26886" spans="2:2" x14ac:dyDescent="0.25">
      <c r="B26886" s="7"/>
    </row>
    <row r="26887" spans="2:2" x14ac:dyDescent="0.25">
      <c r="B26887" s="7"/>
    </row>
    <row r="26888" spans="2:2" x14ac:dyDescent="0.25">
      <c r="B26888" s="7"/>
    </row>
    <row r="26889" spans="2:2" x14ac:dyDescent="0.25">
      <c r="B26889" s="7"/>
    </row>
    <row r="26890" spans="2:2" x14ac:dyDescent="0.25">
      <c r="B26890" s="7"/>
    </row>
    <row r="26891" spans="2:2" x14ac:dyDescent="0.25">
      <c r="B26891" s="7"/>
    </row>
    <row r="26892" spans="2:2" x14ac:dyDescent="0.25">
      <c r="B26892" s="7"/>
    </row>
    <row r="26893" spans="2:2" x14ac:dyDescent="0.25">
      <c r="B26893" s="7"/>
    </row>
    <row r="26894" spans="2:2" x14ac:dyDescent="0.25">
      <c r="B26894" s="7"/>
    </row>
    <row r="26895" spans="2:2" x14ac:dyDescent="0.25">
      <c r="B26895" s="7"/>
    </row>
    <row r="26896" spans="2:2" x14ac:dyDescent="0.25">
      <c r="B26896" s="7"/>
    </row>
    <row r="26897" spans="2:2" x14ac:dyDescent="0.25">
      <c r="B26897" s="7"/>
    </row>
    <row r="26898" spans="2:2" x14ac:dyDescent="0.25">
      <c r="B26898" s="7"/>
    </row>
    <row r="26899" spans="2:2" x14ac:dyDescent="0.25">
      <c r="B26899" s="7"/>
    </row>
    <row r="26900" spans="2:2" x14ac:dyDescent="0.25">
      <c r="B26900" s="7"/>
    </row>
    <row r="26901" spans="2:2" x14ac:dyDescent="0.25">
      <c r="B26901" s="7"/>
    </row>
    <row r="26902" spans="2:2" x14ac:dyDescent="0.25">
      <c r="B26902" s="7"/>
    </row>
    <row r="26903" spans="2:2" x14ac:dyDescent="0.25">
      <c r="B26903" s="7"/>
    </row>
    <row r="26904" spans="2:2" x14ac:dyDescent="0.25">
      <c r="B26904" s="7"/>
    </row>
    <row r="26905" spans="2:2" x14ac:dyDescent="0.25">
      <c r="B26905" s="7"/>
    </row>
    <row r="26906" spans="2:2" x14ac:dyDescent="0.25">
      <c r="B26906" s="7"/>
    </row>
    <row r="26907" spans="2:2" x14ac:dyDescent="0.25">
      <c r="B26907" s="7"/>
    </row>
    <row r="26908" spans="2:2" x14ac:dyDescent="0.25">
      <c r="B26908" s="7"/>
    </row>
    <row r="26909" spans="2:2" x14ac:dyDescent="0.25">
      <c r="B26909" s="7"/>
    </row>
    <row r="26910" spans="2:2" x14ac:dyDescent="0.25">
      <c r="B26910" s="7"/>
    </row>
    <row r="26911" spans="2:2" x14ac:dyDescent="0.25">
      <c r="B26911" s="7"/>
    </row>
    <row r="26912" spans="2:2" x14ac:dyDescent="0.25">
      <c r="B26912" s="7"/>
    </row>
    <row r="26913" spans="2:2" x14ac:dyDescent="0.25">
      <c r="B26913" s="7"/>
    </row>
    <row r="26914" spans="2:2" x14ac:dyDescent="0.25">
      <c r="B26914" s="7"/>
    </row>
    <row r="26915" spans="2:2" x14ac:dyDescent="0.25">
      <c r="B26915" s="7"/>
    </row>
    <row r="26916" spans="2:2" x14ac:dyDescent="0.25">
      <c r="B26916" s="7"/>
    </row>
    <row r="26917" spans="2:2" x14ac:dyDescent="0.25">
      <c r="B26917" s="7"/>
    </row>
    <row r="26918" spans="2:2" x14ac:dyDescent="0.25">
      <c r="B26918" s="7"/>
    </row>
    <row r="26919" spans="2:2" x14ac:dyDescent="0.25">
      <c r="B26919" s="7"/>
    </row>
    <row r="26920" spans="2:2" x14ac:dyDescent="0.25">
      <c r="B26920" s="7"/>
    </row>
    <row r="26921" spans="2:2" x14ac:dyDescent="0.25">
      <c r="B26921" s="7"/>
    </row>
    <row r="26922" spans="2:2" x14ac:dyDescent="0.25">
      <c r="B26922" s="7"/>
    </row>
    <row r="26923" spans="2:2" x14ac:dyDescent="0.25">
      <c r="B26923" s="7"/>
    </row>
    <row r="26924" spans="2:2" x14ac:dyDescent="0.25">
      <c r="B26924" s="7"/>
    </row>
    <row r="26925" spans="2:2" x14ac:dyDescent="0.25">
      <c r="B26925" s="7"/>
    </row>
    <row r="26926" spans="2:2" x14ac:dyDescent="0.25">
      <c r="B26926" s="7"/>
    </row>
    <row r="26927" spans="2:2" x14ac:dyDescent="0.25">
      <c r="B26927" s="7"/>
    </row>
    <row r="26928" spans="2:2" x14ac:dyDescent="0.25">
      <c r="B26928" s="7"/>
    </row>
    <row r="26929" spans="2:2" x14ac:dyDescent="0.25">
      <c r="B26929" s="7"/>
    </row>
    <row r="26930" spans="2:2" x14ac:dyDescent="0.25">
      <c r="B26930" s="7"/>
    </row>
    <row r="26931" spans="2:2" x14ac:dyDescent="0.25">
      <c r="B26931" s="7"/>
    </row>
    <row r="26932" spans="2:2" x14ac:dyDescent="0.25">
      <c r="B26932" s="7"/>
    </row>
    <row r="26933" spans="2:2" x14ac:dyDescent="0.25">
      <c r="B26933" s="7"/>
    </row>
    <row r="26934" spans="2:2" x14ac:dyDescent="0.25">
      <c r="B26934" s="7"/>
    </row>
    <row r="26935" spans="2:2" x14ac:dyDescent="0.25">
      <c r="B26935" s="7"/>
    </row>
    <row r="26936" spans="2:2" x14ac:dyDescent="0.25">
      <c r="B26936" s="7"/>
    </row>
    <row r="26937" spans="2:2" x14ac:dyDescent="0.25">
      <c r="B26937" s="7"/>
    </row>
    <row r="26938" spans="2:2" x14ac:dyDescent="0.25">
      <c r="B26938" s="7"/>
    </row>
    <row r="26939" spans="2:2" x14ac:dyDescent="0.25">
      <c r="B26939" s="7"/>
    </row>
    <row r="26940" spans="2:2" x14ac:dyDescent="0.25">
      <c r="B26940" s="7"/>
    </row>
    <row r="26941" spans="2:2" x14ac:dyDescent="0.25">
      <c r="B26941" s="7"/>
    </row>
    <row r="26942" spans="2:2" x14ac:dyDescent="0.25">
      <c r="B26942" s="7"/>
    </row>
    <row r="26943" spans="2:2" x14ac:dyDescent="0.25">
      <c r="B26943" s="7"/>
    </row>
    <row r="26944" spans="2:2" x14ac:dyDescent="0.25">
      <c r="B26944" s="7"/>
    </row>
    <row r="26945" spans="2:2" x14ac:dyDescent="0.25">
      <c r="B26945" s="7"/>
    </row>
    <row r="26946" spans="2:2" x14ac:dyDescent="0.25">
      <c r="B26946" s="7"/>
    </row>
    <row r="26947" spans="2:2" x14ac:dyDescent="0.25">
      <c r="B26947" s="7"/>
    </row>
    <row r="26948" spans="2:2" x14ac:dyDescent="0.25">
      <c r="B26948" s="7"/>
    </row>
    <row r="26949" spans="2:2" x14ac:dyDescent="0.25">
      <c r="B26949" s="7"/>
    </row>
    <row r="26950" spans="2:2" x14ac:dyDescent="0.25">
      <c r="B26950" s="7"/>
    </row>
    <row r="26951" spans="2:2" x14ac:dyDescent="0.25">
      <c r="B26951" s="7"/>
    </row>
    <row r="26952" spans="2:2" x14ac:dyDescent="0.25">
      <c r="B26952" s="7"/>
    </row>
    <row r="26953" spans="2:2" x14ac:dyDescent="0.25">
      <c r="B26953" s="7"/>
    </row>
    <row r="26954" spans="2:2" x14ac:dyDescent="0.25">
      <c r="B26954" s="7"/>
    </row>
    <row r="26955" spans="2:2" x14ac:dyDescent="0.25">
      <c r="B26955" s="7"/>
    </row>
    <row r="26956" spans="2:2" x14ac:dyDescent="0.25">
      <c r="B26956" s="7"/>
    </row>
    <row r="26957" spans="2:2" x14ac:dyDescent="0.25">
      <c r="B26957" s="7"/>
    </row>
    <row r="26958" spans="2:2" x14ac:dyDescent="0.25">
      <c r="B26958" s="7"/>
    </row>
    <row r="26959" spans="2:2" x14ac:dyDescent="0.25">
      <c r="B26959" s="7"/>
    </row>
    <row r="26960" spans="2:2" x14ac:dyDescent="0.25">
      <c r="B26960" s="7"/>
    </row>
    <row r="26961" spans="2:2" x14ac:dyDescent="0.25">
      <c r="B26961" s="7"/>
    </row>
    <row r="26962" spans="2:2" x14ac:dyDescent="0.25">
      <c r="B26962" s="7"/>
    </row>
    <row r="26963" spans="2:2" x14ac:dyDescent="0.25">
      <c r="B26963" s="7"/>
    </row>
    <row r="26964" spans="2:2" x14ac:dyDescent="0.25">
      <c r="B26964" s="7"/>
    </row>
    <row r="26965" spans="2:2" x14ac:dyDescent="0.25">
      <c r="B26965" s="7"/>
    </row>
    <row r="26966" spans="2:2" x14ac:dyDescent="0.25">
      <c r="B26966" s="7"/>
    </row>
    <row r="26967" spans="2:2" x14ac:dyDescent="0.25">
      <c r="B26967" s="7"/>
    </row>
    <row r="26968" spans="2:2" x14ac:dyDescent="0.25">
      <c r="B26968" s="7"/>
    </row>
    <row r="26969" spans="2:2" x14ac:dyDescent="0.25">
      <c r="B26969" s="7"/>
    </row>
    <row r="26970" spans="2:2" x14ac:dyDescent="0.25">
      <c r="B26970" s="7"/>
    </row>
    <row r="26971" spans="2:2" x14ac:dyDescent="0.25">
      <c r="B26971" s="7"/>
    </row>
    <row r="26972" spans="2:2" x14ac:dyDescent="0.25">
      <c r="B26972" s="7"/>
    </row>
    <row r="26973" spans="2:2" x14ac:dyDescent="0.25">
      <c r="B26973" s="7"/>
    </row>
    <row r="26974" spans="2:2" x14ac:dyDescent="0.25">
      <c r="B26974" s="7"/>
    </row>
    <row r="26975" spans="2:2" x14ac:dyDescent="0.25">
      <c r="B26975" s="7"/>
    </row>
    <row r="26976" spans="2:2" x14ac:dyDescent="0.25">
      <c r="B26976" s="7"/>
    </row>
    <row r="26977" spans="2:2" x14ac:dyDescent="0.25">
      <c r="B26977" s="7"/>
    </row>
    <row r="26978" spans="2:2" x14ac:dyDescent="0.25">
      <c r="B26978" s="7"/>
    </row>
    <row r="26979" spans="2:2" x14ac:dyDescent="0.25">
      <c r="B26979" s="7"/>
    </row>
    <row r="26980" spans="2:2" x14ac:dyDescent="0.25">
      <c r="B26980" s="7"/>
    </row>
    <row r="26981" spans="2:2" x14ac:dyDescent="0.25">
      <c r="B26981" s="7"/>
    </row>
    <row r="26982" spans="2:2" x14ac:dyDescent="0.25">
      <c r="B26982" s="7"/>
    </row>
    <row r="26983" spans="2:2" x14ac:dyDescent="0.25">
      <c r="B26983" s="7"/>
    </row>
    <row r="26984" spans="2:2" x14ac:dyDescent="0.25">
      <c r="B26984" s="7"/>
    </row>
    <row r="26985" spans="2:2" x14ac:dyDescent="0.25">
      <c r="B26985" s="7"/>
    </row>
    <row r="26986" spans="2:2" x14ac:dyDescent="0.25">
      <c r="B26986" s="7"/>
    </row>
    <row r="26987" spans="2:2" x14ac:dyDescent="0.25">
      <c r="B26987" s="7"/>
    </row>
    <row r="26988" spans="2:2" x14ac:dyDescent="0.25">
      <c r="B26988" s="7"/>
    </row>
    <row r="26989" spans="2:2" x14ac:dyDescent="0.25">
      <c r="B26989" s="7"/>
    </row>
    <row r="26990" spans="2:2" x14ac:dyDescent="0.25">
      <c r="B26990" s="7"/>
    </row>
    <row r="26991" spans="2:2" x14ac:dyDescent="0.25">
      <c r="B26991" s="7"/>
    </row>
    <row r="26992" spans="2:2" x14ac:dyDescent="0.25">
      <c r="B26992" s="7"/>
    </row>
    <row r="26993" spans="2:2" x14ac:dyDescent="0.25">
      <c r="B26993" s="7"/>
    </row>
    <row r="26994" spans="2:2" x14ac:dyDescent="0.25">
      <c r="B26994" s="7"/>
    </row>
    <row r="26995" spans="2:2" x14ac:dyDescent="0.25">
      <c r="B26995" s="7"/>
    </row>
    <row r="26996" spans="2:2" x14ac:dyDescent="0.25">
      <c r="B26996" s="7"/>
    </row>
    <row r="26997" spans="2:2" x14ac:dyDescent="0.25">
      <c r="B26997" s="7"/>
    </row>
    <row r="26998" spans="2:2" x14ac:dyDescent="0.25">
      <c r="B26998" s="7"/>
    </row>
    <row r="26999" spans="2:2" x14ac:dyDescent="0.25">
      <c r="B26999" s="7"/>
    </row>
    <row r="27000" spans="2:2" x14ac:dyDescent="0.25">
      <c r="B27000" s="7"/>
    </row>
    <row r="27001" spans="2:2" x14ac:dyDescent="0.25">
      <c r="B27001" s="7"/>
    </row>
    <row r="27002" spans="2:2" x14ac:dyDescent="0.25">
      <c r="B27002" s="7"/>
    </row>
    <row r="27003" spans="2:2" x14ac:dyDescent="0.25">
      <c r="B27003" s="7"/>
    </row>
    <row r="27004" spans="2:2" x14ac:dyDescent="0.25">
      <c r="B27004" s="7"/>
    </row>
    <row r="27005" spans="2:2" x14ac:dyDescent="0.25">
      <c r="B27005" s="7"/>
    </row>
    <row r="27006" spans="2:2" x14ac:dyDescent="0.25">
      <c r="B27006" s="7"/>
    </row>
    <row r="27007" spans="2:2" x14ac:dyDescent="0.25">
      <c r="B27007" s="7"/>
    </row>
    <row r="27008" spans="2:2" x14ac:dyDescent="0.25">
      <c r="B27008" s="7"/>
    </row>
    <row r="27009" spans="2:2" x14ac:dyDescent="0.25">
      <c r="B27009" s="7"/>
    </row>
    <row r="27010" spans="2:2" x14ac:dyDescent="0.25">
      <c r="B27010" s="7"/>
    </row>
    <row r="27011" spans="2:2" x14ac:dyDescent="0.25">
      <c r="B27011" s="7"/>
    </row>
    <row r="27012" spans="2:2" x14ac:dyDescent="0.25">
      <c r="B27012" s="7"/>
    </row>
    <row r="27013" spans="2:2" x14ac:dyDescent="0.25">
      <c r="B27013" s="7"/>
    </row>
    <row r="27014" spans="2:2" x14ac:dyDescent="0.25">
      <c r="B27014" s="7"/>
    </row>
    <row r="27015" spans="2:2" x14ac:dyDescent="0.25">
      <c r="B27015" s="7"/>
    </row>
    <row r="27016" spans="2:2" x14ac:dyDescent="0.25">
      <c r="B27016" s="7"/>
    </row>
    <row r="27017" spans="2:2" x14ac:dyDescent="0.25">
      <c r="B27017" s="7"/>
    </row>
    <row r="27018" spans="2:2" x14ac:dyDescent="0.25">
      <c r="B27018" s="7"/>
    </row>
    <row r="27019" spans="2:2" x14ac:dyDescent="0.25">
      <c r="B27019" s="7"/>
    </row>
    <row r="27020" spans="2:2" x14ac:dyDescent="0.25">
      <c r="B27020" s="7"/>
    </row>
    <row r="27021" spans="2:2" x14ac:dyDescent="0.25">
      <c r="B27021" s="7"/>
    </row>
    <row r="27022" spans="2:2" x14ac:dyDescent="0.25">
      <c r="B27022" s="7"/>
    </row>
    <row r="27023" spans="2:2" x14ac:dyDescent="0.25">
      <c r="B27023" s="7"/>
    </row>
    <row r="27024" spans="2:2" x14ac:dyDescent="0.25">
      <c r="B27024" s="7"/>
    </row>
    <row r="27025" spans="2:2" x14ac:dyDescent="0.25">
      <c r="B27025" s="7"/>
    </row>
    <row r="27026" spans="2:2" x14ac:dyDescent="0.25">
      <c r="B27026" s="7"/>
    </row>
    <row r="27027" spans="2:2" x14ac:dyDescent="0.25">
      <c r="B27027" s="7"/>
    </row>
    <row r="27028" spans="2:2" x14ac:dyDescent="0.25">
      <c r="B27028" s="7"/>
    </row>
    <row r="27029" spans="2:2" x14ac:dyDescent="0.25">
      <c r="B27029" s="7"/>
    </row>
    <row r="27030" spans="2:2" x14ac:dyDescent="0.25">
      <c r="B27030" s="7"/>
    </row>
    <row r="27031" spans="2:2" x14ac:dyDescent="0.25">
      <c r="B27031" s="7"/>
    </row>
    <row r="27032" spans="2:2" x14ac:dyDescent="0.25">
      <c r="B27032" s="7"/>
    </row>
    <row r="27033" spans="2:2" x14ac:dyDescent="0.25">
      <c r="B27033" s="7"/>
    </row>
    <row r="27034" spans="2:2" x14ac:dyDescent="0.25">
      <c r="B27034" s="7"/>
    </row>
    <row r="27035" spans="2:2" x14ac:dyDescent="0.25">
      <c r="B27035" s="7"/>
    </row>
    <row r="27036" spans="2:2" x14ac:dyDescent="0.25">
      <c r="B27036" s="7"/>
    </row>
    <row r="27037" spans="2:2" x14ac:dyDescent="0.25">
      <c r="B27037" s="7"/>
    </row>
    <row r="27038" spans="2:2" x14ac:dyDescent="0.25">
      <c r="B27038" s="7"/>
    </row>
    <row r="27039" spans="2:2" x14ac:dyDescent="0.25">
      <c r="B27039" s="7"/>
    </row>
    <row r="27040" spans="2:2" x14ac:dyDescent="0.25">
      <c r="B27040" s="7"/>
    </row>
    <row r="27041" spans="2:2" x14ac:dyDescent="0.25">
      <c r="B27041" s="7"/>
    </row>
    <row r="27042" spans="2:2" x14ac:dyDescent="0.25">
      <c r="B27042" s="7"/>
    </row>
    <row r="27043" spans="2:2" x14ac:dyDescent="0.25">
      <c r="B27043" s="7"/>
    </row>
    <row r="27044" spans="2:2" x14ac:dyDescent="0.25">
      <c r="B27044" s="7"/>
    </row>
    <row r="27045" spans="2:2" x14ac:dyDescent="0.25">
      <c r="B27045" s="7"/>
    </row>
    <row r="27046" spans="2:2" x14ac:dyDescent="0.25">
      <c r="B27046" s="7"/>
    </row>
    <row r="27047" spans="2:2" x14ac:dyDescent="0.25">
      <c r="B27047" s="7"/>
    </row>
    <row r="27048" spans="2:2" x14ac:dyDescent="0.25">
      <c r="B27048" s="7"/>
    </row>
    <row r="27049" spans="2:2" x14ac:dyDescent="0.25">
      <c r="B27049" s="7"/>
    </row>
    <row r="27050" spans="2:2" x14ac:dyDescent="0.25">
      <c r="B27050" s="7"/>
    </row>
    <row r="27051" spans="2:2" x14ac:dyDescent="0.25">
      <c r="B27051" s="7"/>
    </row>
    <row r="27052" spans="2:2" x14ac:dyDescent="0.25">
      <c r="B27052" s="7"/>
    </row>
    <row r="27053" spans="2:2" x14ac:dyDescent="0.25">
      <c r="B27053" s="7"/>
    </row>
    <row r="27054" spans="2:2" x14ac:dyDescent="0.25">
      <c r="B27054" s="7"/>
    </row>
    <row r="27055" spans="2:2" x14ac:dyDescent="0.25">
      <c r="B27055" s="7"/>
    </row>
    <row r="27056" spans="2:2" x14ac:dyDescent="0.25">
      <c r="B27056" s="7"/>
    </row>
    <row r="27057" spans="2:2" x14ac:dyDescent="0.25">
      <c r="B27057" s="7"/>
    </row>
    <row r="27058" spans="2:2" x14ac:dyDescent="0.25">
      <c r="B27058" s="7"/>
    </row>
    <row r="27059" spans="2:2" x14ac:dyDescent="0.25">
      <c r="B27059" s="7"/>
    </row>
    <row r="27060" spans="2:2" x14ac:dyDescent="0.25">
      <c r="B27060" s="7"/>
    </row>
    <row r="27061" spans="2:2" x14ac:dyDescent="0.25">
      <c r="B27061" s="7"/>
    </row>
    <row r="27062" spans="2:2" x14ac:dyDescent="0.25">
      <c r="B27062" s="7"/>
    </row>
    <row r="27063" spans="2:2" x14ac:dyDescent="0.25">
      <c r="B27063" s="7"/>
    </row>
    <row r="27064" spans="2:2" x14ac:dyDescent="0.25">
      <c r="B27064" s="7"/>
    </row>
    <row r="27065" spans="2:2" x14ac:dyDescent="0.25">
      <c r="B27065" s="7"/>
    </row>
    <row r="27066" spans="2:2" x14ac:dyDescent="0.25">
      <c r="B27066" s="7"/>
    </row>
    <row r="27067" spans="2:2" x14ac:dyDescent="0.25">
      <c r="B27067" s="7"/>
    </row>
    <row r="27068" spans="2:2" x14ac:dyDescent="0.25">
      <c r="B27068" s="7"/>
    </row>
    <row r="27069" spans="2:2" x14ac:dyDescent="0.25">
      <c r="B27069" s="7"/>
    </row>
    <row r="27070" spans="2:2" x14ac:dyDescent="0.25">
      <c r="B27070" s="7"/>
    </row>
    <row r="27071" spans="2:2" x14ac:dyDescent="0.25">
      <c r="B27071" s="7"/>
    </row>
    <row r="27072" spans="2:2" x14ac:dyDescent="0.25">
      <c r="B27072" s="7"/>
    </row>
    <row r="27073" spans="2:2" x14ac:dyDescent="0.25">
      <c r="B27073" s="7"/>
    </row>
    <row r="27074" spans="2:2" x14ac:dyDescent="0.25">
      <c r="B27074" s="7"/>
    </row>
    <row r="27075" spans="2:2" x14ac:dyDescent="0.25">
      <c r="B27075" s="7"/>
    </row>
    <row r="27076" spans="2:2" x14ac:dyDescent="0.25">
      <c r="B27076" s="7"/>
    </row>
    <row r="27077" spans="2:2" x14ac:dyDescent="0.25">
      <c r="B27077" s="7"/>
    </row>
    <row r="27078" spans="2:2" x14ac:dyDescent="0.25">
      <c r="B27078" s="7"/>
    </row>
    <row r="27079" spans="2:2" x14ac:dyDescent="0.25">
      <c r="B27079" s="7"/>
    </row>
    <row r="27080" spans="2:2" x14ac:dyDescent="0.25">
      <c r="B27080" s="7"/>
    </row>
    <row r="27081" spans="2:2" x14ac:dyDescent="0.25">
      <c r="B27081" s="7"/>
    </row>
    <row r="27082" spans="2:2" x14ac:dyDescent="0.25">
      <c r="B27082" s="7"/>
    </row>
    <row r="27083" spans="2:2" x14ac:dyDescent="0.25">
      <c r="B27083" s="7"/>
    </row>
    <row r="27084" spans="2:2" x14ac:dyDescent="0.25">
      <c r="B27084" s="7"/>
    </row>
    <row r="27085" spans="2:2" x14ac:dyDescent="0.25">
      <c r="B27085" s="7"/>
    </row>
    <row r="27086" spans="2:2" x14ac:dyDescent="0.25">
      <c r="B27086" s="7"/>
    </row>
    <row r="27087" spans="2:2" x14ac:dyDescent="0.25">
      <c r="B27087" s="7"/>
    </row>
    <row r="27088" spans="2:2" x14ac:dyDescent="0.25">
      <c r="B27088" s="7"/>
    </row>
    <row r="27089" spans="2:2" x14ac:dyDescent="0.25">
      <c r="B27089" s="7"/>
    </row>
    <row r="27090" spans="2:2" x14ac:dyDescent="0.25">
      <c r="B27090" s="7"/>
    </row>
    <row r="27091" spans="2:2" x14ac:dyDescent="0.25">
      <c r="B27091" s="7"/>
    </row>
    <row r="27092" spans="2:2" x14ac:dyDescent="0.25">
      <c r="B27092" s="7"/>
    </row>
    <row r="27093" spans="2:2" x14ac:dyDescent="0.25">
      <c r="B27093" s="7"/>
    </row>
    <row r="27094" spans="2:2" x14ac:dyDescent="0.25">
      <c r="B27094" s="7"/>
    </row>
    <row r="27095" spans="2:2" x14ac:dyDescent="0.25">
      <c r="B27095" s="7"/>
    </row>
    <row r="27096" spans="2:2" x14ac:dyDescent="0.25">
      <c r="B27096" s="7"/>
    </row>
    <row r="27097" spans="2:2" x14ac:dyDescent="0.25">
      <c r="B27097" s="7"/>
    </row>
    <row r="27098" spans="2:2" x14ac:dyDescent="0.25">
      <c r="B27098" s="7"/>
    </row>
    <row r="27099" spans="2:2" x14ac:dyDescent="0.25">
      <c r="B27099" s="7"/>
    </row>
    <row r="27100" spans="2:2" x14ac:dyDescent="0.25">
      <c r="B27100" s="7"/>
    </row>
    <row r="27101" spans="2:2" x14ac:dyDescent="0.25">
      <c r="B27101" s="7"/>
    </row>
    <row r="27102" spans="2:2" x14ac:dyDescent="0.25">
      <c r="B27102" s="7"/>
    </row>
    <row r="27103" spans="2:2" x14ac:dyDescent="0.25">
      <c r="B27103" s="7"/>
    </row>
    <row r="27104" spans="2:2" x14ac:dyDescent="0.25">
      <c r="B27104" s="7"/>
    </row>
    <row r="27105" spans="2:2" x14ac:dyDescent="0.25">
      <c r="B27105" s="7"/>
    </row>
    <row r="27106" spans="2:2" x14ac:dyDescent="0.25">
      <c r="B27106" s="7"/>
    </row>
    <row r="27107" spans="2:2" x14ac:dyDescent="0.25">
      <c r="B27107" s="7"/>
    </row>
    <row r="27108" spans="2:2" x14ac:dyDescent="0.25">
      <c r="B27108" s="7"/>
    </row>
    <row r="27109" spans="2:2" x14ac:dyDescent="0.25">
      <c r="B27109" s="7"/>
    </row>
    <row r="27110" spans="2:2" x14ac:dyDescent="0.25">
      <c r="B27110" s="7"/>
    </row>
    <row r="27111" spans="2:2" x14ac:dyDescent="0.25">
      <c r="B27111" s="7"/>
    </row>
    <row r="27112" spans="2:2" x14ac:dyDescent="0.25">
      <c r="B27112" s="7"/>
    </row>
    <row r="27113" spans="2:2" x14ac:dyDescent="0.25">
      <c r="B27113" s="7"/>
    </row>
    <row r="27114" spans="2:2" x14ac:dyDescent="0.25">
      <c r="B27114" s="7"/>
    </row>
    <row r="27115" spans="2:2" x14ac:dyDescent="0.25">
      <c r="B27115" s="7"/>
    </row>
    <row r="27116" spans="2:2" x14ac:dyDescent="0.25">
      <c r="B27116" s="7"/>
    </row>
    <row r="27117" spans="2:2" x14ac:dyDescent="0.25">
      <c r="B27117" s="7"/>
    </row>
    <row r="27118" spans="2:2" x14ac:dyDescent="0.25">
      <c r="B27118" s="7"/>
    </row>
    <row r="27119" spans="2:2" x14ac:dyDescent="0.25">
      <c r="B27119" s="7"/>
    </row>
    <row r="27120" spans="2:2" x14ac:dyDescent="0.25">
      <c r="B27120" s="7"/>
    </row>
    <row r="27121" spans="2:2" x14ac:dyDescent="0.25">
      <c r="B27121" s="7"/>
    </row>
    <row r="27122" spans="2:2" x14ac:dyDescent="0.25">
      <c r="B27122" s="7"/>
    </row>
    <row r="27123" spans="2:2" x14ac:dyDescent="0.25">
      <c r="B27123" s="7"/>
    </row>
    <row r="27124" spans="2:2" x14ac:dyDescent="0.25">
      <c r="B27124" s="7"/>
    </row>
    <row r="27125" spans="2:2" x14ac:dyDescent="0.25">
      <c r="B27125" s="7"/>
    </row>
    <row r="27126" spans="2:2" x14ac:dyDescent="0.25">
      <c r="B27126" s="7"/>
    </row>
    <row r="27127" spans="2:2" x14ac:dyDescent="0.25">
      <c r="B27127" s="7"/>
    </row>
    <row r="27128" spans="2:2" x14ac:dyDescent="0.25">
      <c r="B27128" s="7"/>
    </row>
    <row r="27129" spans="2:2" x14ac:dyDescent="0.25">
      <c r="B27129" s="7"/>
    </row>
    <row r="27130" spans="2:2" x14ac:dyDescent="0.25">
      <c r="B27130" s="7"/>
    </row>
    <row r="27131" spans="2:2" x14ac:dyDescent="0.25">
      <c r="B27131" s="7"/>
    </row>
    <row r="27132" spans="2:2" x14ac:dyDescent="0.25">
      <c r="B27132" s="7"/>
    </row>
    <row r="27133" spans="2:2" x14ac:dyDescent="0.25">
      <c r="B27133" s="7"/>
    </row>
    <row r="27134" spans="2:2" x14ac:dyDescent="0.25">
      <c r="B27134" s="7"/>
    </row>
    <row r="27135" spans="2:2" x14ac:dyDescent="0.25">
      <c r="B27135" s="7"/>
    </row>
    <row r="27136" spans="2:2" x14ac:dyDescent="0.25">
      <c r="B27136" s="7"/>
    </row>
    <row r="27137" spans="2:2" x14ac:dyDescent="0.25">
      <c r="B27137" s="7"/>
    </row>
    <row r="27138" spans="2:2" x14ac:dyDescent="0.25">
      <c r="B27138" s="7"/>
    </row>
    <row r="27139" spans="2:2" x14ac:dyDescent="0.25">
      <c r="B27139" s="7"/>
    </row>
    <row r="27140" spans="2:2" x14ac:dyDescent="0.25">
      <c r="B27140" s="7"/>
    </row>
    <row r="27141" spans="2:2" x14ac:dyDescent="0.25">
      <c r="B27141" s="7"/>
    </row>
    <row r="27142" spans="2:2" x14ac:dyDescent="0.25">
      <c r="B27142" s="7"/>
    </row>
    <row r="27143" spans="2:2" x14ac:dyDescent="0.25">
      <c r="B27143" s="7"/>
    </row>
    <row r="27144" spans="2:2" x14ac:dyDescent="0.25">
      <c r="B27144" s="7"/>
    </row>
    <row r="27145" spans="2:2" x14ac:dyDescent="0.25">
      <c r="B27145" s="7"/>
    </row>
    <row r="27146" spans="2:2" x14ac:dyDescent="0.25">
      <c r="B27146" s="7"/>
    </row>
    <row r="27147" spans="2:2" x14ac:dyDescent="0.25">
      <c r="B27147" s="7"/>
    </row>
    <row r="27148" spans="2:2" x14ac:dyDescent="0.25">
      <c r="B27148" s="7"/>
    </row>
    <row r="27149" spans="2:2" x14ac:dyDescent="0.25">
      <c r="B27149" s="7"/>
    </row>
    <row r="27150" spans="2:2" x14ac:dyDescent="0.25">
      <c r="B27150" s="7"/>
    </row>
    <row r="27151" spans="2:2" x14ac:dyDescent="0.25">
      <c r="B27151" s="7"/>
    </row>
    <row r="27152" spans="2:2" x14ac:dyDescent="0.25">
      <c r="B27152" s="7"/>
    </row>
    <row r="27153" spans="2:2" x14ac:dyDescent="0.25">
      <c r="B27153" s="7"/>
    </row>
    <row r="27154" spans="2:2" x14ac:dyDescent="0.25">
      <c r="B27154" s="7"/>
    </row>
    <row r="27155" spans="2:2" x14ac:dyDescent="0.25">
      <c r="B27155" s="7"/>
    </row>
    <row r="27156" spans="2:2" x14ac:dyDescent="0.25">
      <c r="B27156" s="7"/>
    </row>
    <row r="27157" spans="2:2" x14ac:dyDescent="0.25">
      <c r="B27157" s="7"/>
    </row>
    <row r="27158" spans="2:2" x14ac:dyDescent="0.25">
      <c r="B27158" s="7"/>
    </row>
    <row r="27159" spans="2:2" x14ac:dyDescent="0.25">
      <c r="B27159" s="7"/>
    </row>
    <row r="27160" spans="2:2" x14ac:dyDescent="0.25">
      <c r="B27160" s="7"/>
    </row>
    <row r="27161" spans="2:2" x14ac:dyDescent="0.25">
      <c r="B27161" s="7"/>
    </row>
    <row r="27162" spans="2:2" x14ac:dyDescent="0.25">
      <c r="B27162" s="7"/>
    </row>
    <row r="27163" spans="2:2" x14ac:dyDescent="0.25">
      <c r="B27163" s="7"/>
    </row>
    <row r="27164" spans="2:2" x14ac:dyDescent="0.25">
      <c r="B27164" s="7"/>
    </row>
    <row r="27165" spans="2:2" x14ac:dyDescent="0.25">
      <c r="B27165" s="7"/>
    </row>
    <row r="27166" spans="2:2" x14ac:dyDescent="0.25">
      <c r="B27166" s="7"/>
    </row>
    <row r="27167" spans="2:2" x14ac:dyDescent="0.25">
      <c r="B27167" s="7"/>
    </row>
    <row r="27168" spans="2:2" x14ac:dyDescent="0.25">
      <c r="B27168" s="7"/>
    </row>
    <row r="27169" spans="2:2" x14ac:dyDescent="0.25">
      <c r="B27169" s="7"/>
    </row>
    <row r="27170" spans="2:2" x14ac:dyDescent="0.25">
      <c r="B27170" s="7"/>
    </row>
    <row r="27171" spans="2:2" x14ac:dyDescent="0.25">
      <c r="B27171" s="7"/>
    </row>
    <row r="27172" spans="2:2" x14ac:dyDescent="0.25">
      <c r="B27172" s="7"/>
    </row>
    <row r="27173" spans="2:2" x14ac:dyDescent="0.25">
      <c r="B27173" s="7"/>
    </row>
    <row r="27174" spans="2:2" x14ac:dyDescent="0.25">
      <c r="B27174" s="7"/>
    </row>
    <row r="27175" spans="2:2" x14ac:dyDescent="0.25">
      <c r="B27175" s="7"/>
    </row>
    <row r="27176" spans="2:2" x14ac:dyDescent="0.25">
      <c r="B27176" s="7"/>
    </row>
    <row r="27177" spans="2:2" x14ac:dyDescent="0.25">
      <c r="B27177" s="7"/>
    </row>
    <row r="27178" spans="2:2" x14ac:dyDescent="0.25">
      <c r="B27178" s="7"/>
    </row>
    <row r="27179" spans="2:2" x14ac:dyDescent="0.25">
      <c r="B27179" s="7"/>
    </row>
    <row r="27180" spans="2:2" x14ac:dyDescent="0.25">
      <c r="B27180" s="7"/>
    </row>
    <row r="27181" spans="2:2" x14ac:dyDescent="0.25">
      <c r="B27181" s="7"/>
    </row>
    <row r="27182" spans="2:2" x14ac:dyDescent="0.25">
      <c r="B27182" s="7"/>
    </row>
    <row r="27183" spans="2:2" x14ac:dyDescent="0.25">
      <c r="B27183" s="7"/>
    </row>
    <row r="27184" spans="2:2" x14ac:dyDescent="0.25">
      <c r="B27184" s="7"/>
    </row>
    <row r="27185" spans="2:2" x14ac:dyDescent="0.25">
      <c r="B27185" s="7"/>
    </row>
    <row r="27186" spans="2:2" x14ac:dyDescent="0.25">
      <c r="B27186" s="7"/>
    </row>
    <row r="27187" spans="2:2" x14ac:dyDescent="0.25">
      <c r="B27187" s="7"/>
    </row>
    <row r="27188" spans="2:2" x14ac:dyDescent="0.25">
      <c r="B27188" s="7"/>
    </row>
    <row r="27189" spans="2:2" x14ac:dyDescent="0.25">
      <c r="B27189" s="7"/>
    </row>
    <row r="27190" spans="2:2" x14ac:dyDescent="0.25">
      <c r="B27190" s="7"/>
    </row>
    <row r="27191" spans="2:2" x14ac:dyDescent="0.25">
      <c r="B27191" s="7"/>
    </row>
    <row r="27192" spans="2:2" x14ac:dyDescent="0.25">
      <c r="B27192" s="7"/>
    </row>
    <row r="27193" spans="2:2" x14ac:dyDescent="0.25">
      <c r="B27193" s="7"/>
    </row>
    <row r="27194" spans="2:2" x14ac:dyDescent="0.25">
      <c r="B27194" s="7"/>
    </row>
    <row r="27195" spans="2:2" x14ac:dyDescent="0.25">
      <c r="B27195" s="7"/>
    </row>
    <row r="27196" spans="2:2" x14ac:dyDescent="0.25">
      <c r="B27196" s="7"/>
    </row>
    <row r="27197" spans="2:2" x14ac:dyDescent="0.25">
      <c r="B27197" s="7"/>
    </row>
    <row r="27198" spans="2:2" x14ac:dyDescent="0.25">
      <c r="B27198" s="7"/>
    </row>
    <row r="27199" spans="2:2" x14ac:dyDescent="0.25">
      <c r="B27199" s="7"/>
    </row>
    <row r="27200" spans="2:2" x14ac:dyDescent="0.25">
      <c r="B27200" s="7"/>
    </row>
    <row r="27201" spans="2:2" x14ac:dyDescent="0.25">
      <c r="B27201" s="7"/>
    </row>
    <row r="27202" spans="2:2" x14ac:dyDescent="0.25">
      <c r="B27202" s="7"/>
    </row>
    <row r="27203" spans="2:2" x14ac:dyDescent="0.25">
      <c r="B27203" s="7"/>
    </row>
    <row r="27204" spans="2:2" x14ac:dyDescent="0.25">
      <c r="B27204" s="7"/>
    </row>
    <row r="27205" spans="2:2" x14ac:dyDescent="0.25">
      <c r="B27205" s="7"/>
    </row>
    <row r="27206" spans="2:2" x14ac:dyDescent="0.25">
      <c r="B27206" s="7"/>
    </row>
    <row r="27207" spans="2:2" x14ac:dyDescent="0.25">
      <c r="B27207" s="7"/>
    </row>
    <row r="27208" spans="2:2" x14ac:dyDescent="0.25">
      <c r="B27208" s="7"/>
    </row>
    <row r="27209" spans="2:2" x14ac:dyDescent="0.25">
      <c r="B27209" s="7"/>
    </row>
    <row r="27210" spans="2:2" x14ac:dyDescent="0.25">
      <c r="B27210" s="7"/>
    </row>
    <row r="27211" spans="2:2" x14ac:dyDescent="0.25">
      <c r="B27211" s="7"/>
    </row>
    <row r="27212" spans="2:2" x14ac:dyDescent="0.25">
      <c r="B27212" s="7"/>
    </row>
    <row r="27213" spans="2:2" x14ac:dyDescent="0.25">
      <c r="B27213" s="7"/>
    </row>
    <row r="27214" spans="2:2" x14ac:dyDescent="0.25">
      <c r="B27214" s="7"/>
    </row>
    <row r="27215" spans="2:2" x14ac:dyDescent="0.25">
      <c r="B27215" s="7"/>
    </row>
    <row r="27216" spans="2:2" x14ac:dyDescent="0.25">
      <c r="B27216" s="7"/>
    </row>
    <row r="27217" spans="2:2" x14ac:dyDescent="0.25">
      <c r="B27217" s="7"/>
    </row>
    <row r="27218" spans="2:2" x14ac:dyDescent="0.25">
      <c r="B27218" s="7"/>
    </row>
    <row r="27219" spans="2:2" x14ac:dyDescent="0.25">
      <c r="B27219" s="7"/>
    </row>
    <row r="27220" spans="2:2" x14ac:dyDescent="0.25">
      <c r="B27220" s="7"/>
    </row>
    <row r="27221" spans="2:2" x14ac:dyDescent="0.25">
      <c r="B27221" s="7"/>
    </row>
    <row r="27222" spans="2:2" x14ac:dyDescent="0.25">
      <c r="B27222" s="7"/>
    </row>
    <row r="27223" spans="2:2" x14ac:dyDescent="0.25">
      <c r="B27223" s="7"/>
    </row>
    <row r="27224" spans="2:2" x14ac:dyDescent="0.25">
      <c r="B27224" s="7"/>
    </row>
    <row r="27225" spans="2:2" x14ac:dyDescent="0.25">
      <c r="B27225" s="7"/>
    </row>
    <row r="27226" spans="2:2" x14ac:dyDescent="0.25">
      <c r="B27226" s="7"/>
    </row>
    <row r="27227" spans="2:2" x14ac:dyDescent="0.25">
      <c r="B27227" s="7"/>
    </row>
    <row r="27228" spans="2:2" x14ac:dyDescent="0.25">
      <c r="B27228" s="7"/>
    </row>
    <row r="27229" spans="2:2" x14ac:dyDescent="0.25">
      <c r="B27229" s="7"/>
    </row>
    <row r="27230" spans="2:2" x14ac:dyDescent="0.25">
      <c r="B27230" s="7"/>
    </row>
    <row r="27231" spans="2:2" x14ac:dyDescent="0.25">
      <c r="B27231" s="7"/>
    </row>
    <row r="27232" spans="2:2" x14ac:dyDescent="0.25">
      <c r="B27232" s="7"/>
    </row>
    <row r="27233" spans="2:2" x14ac:dyDescent="0.25">
      <c r="B27233" s="7"/>
    </row>
    <row r="27234" spans="2:2" x14ac:dyDescent="0.25">
      <c r="B27234" s="7"/>
    </row>
    <row r="27235" spans="2:2" x14ac:dyDescent="0.25">
      <c r="B27235" s="7"/>
    </row>
    <row r="27236" spans="2:2" x14ac:dyDescent="0.25">
      <c r="B27236" s="7"/>
    </row>
    <row r="27237" spans="2:2" x14ac:dyDescent="0.25">
      <c r="B27237" s="7"/>
    </row>
    <row r="27238" spans="2:2" x14ac:dyDescent="0.25">
      <c r="B27238" s="7"/>
    </row>
    <row r="27239" spans="2:2" x14ac:dyDescent="0.25">
      <c r="B27239" s="7"/>
    </row>
    <row r="27240" spans="2:2" x14ac:dyDescent="0.25">
      <c r="B27240" s="7"/>
    </row>
    <row r="27241" spans="2:2" x14ac:dyDescent="0.25">
      <c r="B27241" s="7"/>
    </row>
    <row r="27242" spans="2:2" x14ac:dyDescent="0.25">
      <c r="B27242" s="7"/>
    </row>
    <row r="27243" spans="2:2" x14ac:dyDescent="0.25">
      <c r="B27243" s="7"/>
    </row>
    <row r="27244" spans="2:2" x14ac:dyDescent="0.25">
      <c r="B27244" s="7"/>
    </row>
    <row r="27245" spans="2:2" x14ac:dyDescent="0.25">
      <c r="B27245" s="7"/>
    </row>
    <row r="27246" spans="2:2" x14ac:dyDescent="0.25">
      <c r="B27246" s="7"/>
    </row>
    <row r="27247" spans="2:2" x14ac:dyDescent="0.25">
      <c r="B27247" s="7"/>
    </row>
    <row r="27248" spans="2:2" x14ac:dyDescent="0.25">
      <c r="B27248" s="7"/>
    </row>
    <row r="27249" spans="2:2" x14ac:dyDescent="0.25">
      <c r="B27249" s="7"/>
    </row>
    <row r="27250" spans="2:2" x14ac:dyDescent="0.25">
      <c r="B27250" s="7"/>
    </row>
    <row r="27251" spans="2:2" x14ac:dyDescent="0.25">
      <c r="B27251" s="7"/>
    </row>
    <row r="27252" spans="2:2" x14ac:dyDescent="0.25">
      <c r="B27252" s="7"/>
    </row>
    <row r="27253" spans="2:2" x14ac:dyDescent="0.25">
      <c r="B27253" s="7"/>
    </row>
    <row r="27254" spans="2:2" x14ac:dyDescent="0.25">
      <c r="B27254" s="7"/>
    </row>
    <row r="27255" spans="2:2" x14ac:dyDescent="0.25">
      <c r="B27255" s="7"/>
    </row>
    <row r="27256" spans="2:2" x14ac:dyDescent="0.25">
      <c r="B27256" s="7"/>
    </row>
    <row r="27257" spans="2:2" x14ac:dyDescent="0.25">
      <c r="B27257" s="7"/>
    </row>
    <row r="27258" spans="2:2" x14ac:dyDescent="0.25">
      <c r="B27258" s="7"/>
    </row>
    <row r="27259" spans="2:2" x14ac:dyDescent="0.25">
      <c r="B27259" s="7"/>
    </row>
    <row r="27260" spans="2:2" x14ac:dyDescent="0.25">
      <c r="B27260" s="7"/>
    </row>
    <row r="27261" spans="2:2" x14ac:dyDescent="0.25">
      <c r="B27261" s="7"/>
    </row>
    <row r="27262" spans="2:2" x14ac:dyDescent="0.25">
      <c r="B27262" s="7"/>
    </row>
    <row r="27263" spans="2:2" x14ac:dyDescent="0.25">
      <c r="B27263" s="7"/>
    </row>
    <row r="27264" spans="2:2" x14ac:dyDescent="0.25">
      <c r="B27264" s="7"/>
    </row>
    <row r="27265" spans="2:2" x14ac:dyDescent="0.25">
      <c r="B27265" s="7"/>
    </row>
    <row r="27266" spans="2:2" x14ac:dyDescent="0.25">
      <c r="B27266" s="7"/>
    </row>
    <row r="27267" spans="2:2" x14ac:dyDescent="0.25">
      <c r="B27267" s="7"/>
    </row>
    <row r="27268" spans="2:2" x14ac:dyDescent="0.25">
      <c r="B27268" s="7"/>
    </row>
    <row r="27269" spans="2:2" x14ac:dyDescent="0.25">
      <c r="B27269" s="7"/>
    </row>
    <row r="27270" spans="2:2" x14ac:dyDescent="0.25">
      <c r="B27270" s="7"/>
    </row>
    <row r="27271" spans="2:2" x14ac:dyDescent="0.25">
      <c r="B27271" s="7"/>
    </row>
    <row r="27272" spans="2:2" x14ac:dyDescent="0.25">
      <c r="B27272" s="7"/>
    </row>
    <row r="27273" spans="2:2" x14ac:dyDescent="0.25">
      <c r="B27273" s="7"/>
    </row>
    <row r="27274" spans="2:2" x14ac:dyDescent="0.25">
      <c r="B27274" s="7"/>
    </row>
    <row r="27275" spans="2:2" x14ac:dyDescent="0.25">
      <c r="B27275" s="7"/>
    </row>
    <row r="27276" spans="2:2" x14ac:dyDescent="0.25">
      <c r="B27276" s="7"/>
    </row>
    <row r="27277" spans="2:2" x14ac:dyDescent="0.25">
      <c r="B27277" s="7"/>
    </row>
    <row r="27278" spans="2:2" x14ac:dyDescent="0.25">
      <c r="B27278" s="7"/>
    </row>
    <row r="27279" spans="2:2" x14ac:dyDescent="0.25">
      <c r="B27279" s="7"/>
    </row>
    <row r="27280" spans="2:2" x14ac:dyDescent="0.25">
      <c r="B27280" s="7"/>
    </row>
    <row r="27281" spans="2:2" x14ac:dyDescent="0.25">
      <c r="B27281" s="7"/>
    </row>
    <row r="27282" spans="2:2" x14ac:dyDescent="0.25">
      <c r="B27282" s="7"/>
    </row>
    <row r="27283" spans="2:2" x14ac:dyDescent="0.25">
      <c r="B27283" s="7"/>
    </row>
    <row r="27284" spans="2:2" x14ac:dyDescent="0.25">
      <c r="B27284" s="7"/>
    </row>
    <row r="27285" spans="2:2" x14ac:dyDescent="0.25">
      <c r="B27285" s="7"/>
    </row>
    <row r="27286" spans="2:2" x14ac:dyDescent="0.25">
      <c r="B27286" s="7"/>
    </row>
    <row r="27287" spans="2:2" x14ac:dyDescent="0.25">
      <c r="B27287" s="7"/>
    </row>
    <row r="27288" spans="2:2" x14ac:dyDescent="0.25">
      <c r="B27288" s="7"/>
    </row>
    <row r="27289" spans="2:2" x14ac:dyDescent="0.25">
      <c r="B27289" s="7"/>
    </row>
    <row r="27290" spans="2:2" x14ac:dyDescent="0.25">
      <c r="B27290" s="7"/>
    </row>
    <row r="27291" spans="2:2" x14ac:dyDescent="0.25">
      <c r="B27291" s="7"/>
    </row>
    <row r="27292" spans="2:2" x14ac:dyDescent="0.25">
      <c r="B27292" s="7"/>
    </row>
    <row r="27293" spans="2:2" x14ac:dyDescent="0.25">
      <c r="B27293" s="7"/>
    </row>
    <row r="27294" spans="2:2" x14ac:dyDescent="0.25">
      <c r="B27294" s="7"/>
    </row>
    <row r="27295" spans="2:2" x14ac:dyDescent="0.25">
      <c r="B27295" s="7"/>
    </row>
    <row r="27296" spans="2:2" x14ac:dyDescent="0.25">
      <c r="B27296" s="7"/>
    </row>
    <row r="27297" spans="2:2" x14ac:dyDescent="0.25">
      <c r="B27297" s="7"/>
    </row>
    <row r="27298" spans="2:2" x14ac:dyDescent="0.25">
      <c r="B27298" s="7"/>
    </row>
    <row r="27299" spans="2:2" x14ac:dyDescent="0.25">
      <c r="B27299" s="7"/>
    </row>
    <row r="27300" spans="2:2" x14ac:dyDescent="0.25">
      <c r="B27300" s="7"/>
    </row>
    <row r="27301" spans="2:2" x14ac:dyDescent="0.25">
      <c r="B27301" s="7"/>
    </row>
    <row r="27302" spans="2:2" x14ac:dyDescent="0.25">
      <c r="B27302" s="7"/>
    </row>
    <row r="27303" spans="2:2" x14ac:dyDescent="0.25">
      <c r="B27303" s="7"/>
    </row>
    <row r="27304" spans="2:2" x14ac:dyDescent="0.25">
      <c r="B27304" s="7"/>
    </row>
    <row r="27305" spans="2:2" x14ac:dyDescent="0.25">
      <c r="B27305" s="7"/>
    </row>
    <row r="27306" spans="2:2" x14ac:dyDescent="0.25">
      <c r="B27306" s="7"/>
    </row>
    <row r="27307" spans="2:2" x14ac:dyDescent="0.25">
      <c r="B27307" s="7"/>
    </row>
    <row r="27308" spans="2:2" x14ac:dyDescent="0.25">
      <c r="B27308" s="7"/>
    </row>
    <row r="27309" spans="2:2" x14ac:dyDescent="0.25">
      <c r="B27309" s="7"/>
    </row>
    <row r="27310" spans="2:2" x14ac:dyDescent="0.25">
      <c r="B27310" s="7"/>
    </row>
    <row r="27311" spans="2:2" x14ac:dyDescent="0.25">
      <c r="B27311" s="7"/>
    </row>
    <row r="27312" spans="2:2" x14ac:dyDescent="0.25">
      <c r="B27312" s="7"/>
    </row>
    <row r="27313" spans="2:2" x14ac:dyDescent="0.25">
      <c r="B27313" s="7"/>
    </row>
    <row r="27314" spans="2:2" x14ac:dyDescent="0.25">
      <c r="B27314" s="7"/>
    </row>
    <row r="27315" spans="2:2" x14ac:dyDescent="0.25">
      <c r="B27315" s="7"/>
    </row>
    <row r="27316" spans="2:2" x14ac:dyDescent="0.25">
      <c r="B27316" s="7"/>
    </row>
    <row r="27317" spans="2:2" x14ac:dyDescent="0.25">
      <c r="B27317" s="7"/>
    </row>
    <row r="27318" spans="2:2" x14ac:dyDescent="0.25">
      <c r="B27318" s="7"/>
    </row>
    <row r="27319" spans="2:2" x14ac:dyDescent="0.25">
      <c r="B27319" s="7"/>
    </row>
    <row r="27320" spans="2:2" x14ac:dyDescent="0.25">
      <c r="B27320" s="7"/>
    </row>
    <row r="27321" spans="2:2" x14ac:dyDescent="0.25">
      <c r="B27321" s="7"/>
    </row>
    <row r="27322" spans="2:2" x14ac:dyDescent="0.25">
      <c r="B27322" s="7"/>
    </row>
    <row r="27323" spans="2:2" x14ac:dyDescent="0.25">
      <c r="B27323" s="7"/>
    </row>
    <row r="27324" spans="2:2" x14ac:dyDescent="0.25">
      <c r="B27324" s="7"/>
    </row>
    <row r="27325" spans="2:2" x14ac:dyDescent="0.25">
      <c r="B27325" s="7"/>
    </row>
    <row r="27326" spans="2:2" x14ac:dyDescent="0.25">
      <c r="B27326" s="7"/>
    </row>
    <row r="27327" spans="2:2" x14ac:dyDescent="0.25">
      <c r="B27327" s="7"/>
    </row>
    <row r="27328" spans="2:2" x14ac:dyDescent="0.25">
      <c r="B27328" s="7"/>
    </row>
    <row r="27329" spans="2:2" x14ac:dyDescent="0.25">
      <c r="B27329" s="7"/>
    </row>
    <row r="27330" spans="2:2" x14ac:dyDescent="0.25">
      <c r="B27330" s="7"/>
    </row>
    <row r="27331" spans="2:2" x14ac:dyDescent="0.25">
      <c r="B27331" s="7"/>
    </row>
    <row r="27332" spans="2:2" x14ac:dyDescent="0.25">
      <c r="B27332" s="7"/>
    </row>
    <row r="27333" spans="2:2" x14ac:dyDescent="0.25">
      <c r="B27333" s="7"/>
    </row>
    <row r="27334" spans="2:2" x14ac:dyDescent="0.25">
      <c r="B27334" s="7"/>
    </row>
    <row r="27335" spans="2:2" x14ac:dyDescent="0.25">
      <c r="B27335" s="7"/>
    </row>
    <row r="27336" spans="2:2" x14ac:dyDescent="0.25">
      <c r="B27336" s="7"/>
    </row>
    <row r="27337" spans="2:2" x14ac:dyDescent="0.25">
      <c r="B27337" s="7"/>
    </row>
    <row r="27338" spans="2:2" x14ac:dyDescent="0.25">
      <c r="B27338" s="7"/>
    </row>
    <row r="27339" spans="2:2" x14ac:dyDescent="0.25">
      <c r="B27339" s="7"/>
    </row>
    <row r="27340" spans="2:2" x14ac:dyDescent="0.25">
      <c r="B27340" s="7"/>
    </row>
    <row r="27341" spans="2:2" x14ac:dyDescent="0.25">
      <c r="B27341" s="7"/>
    </row>
    <row r="27342" spans="2:2" x14ac:dyDescent="0.25">
      <c r="B27342" s="7"/>
    </row>
    <row r="27343" spans="2:2" x14ac:dyDescent="0.25">
      <c r="B27343" s="7"/>
    </row>
    <row r="27344" spans="2:2" x14ac:dyDescent="0.25">
      <c r="B27344" s="7"/>
    </row>
    <row r="27345" spans="2:2" x14ac:dyDescent="0.25">
      <c r="B27345" s="7"/>
    </row>
    <row r="27346" spans="2:2" x14ac:dyDescent="0.25">
      <c r="B27346" s="7"/>
    </row>
    <row r="27347" spans="2:2" x14ac:dyDescent="0.25">
      <c r="B27347" s="7"/>
    </row>
    <row r="27348" spans="2:2" x14ac:dyDescent="0.25">
      <c r="B27348" s="7"/>
    </row>
    <row r="27349" spans="2:2" x14ac:dyDescent="0.25">
      <c r="B27349" s="7"/>
    </row>
    <row r="27350" spans="2:2" x14ac:dyDescent="0.25">
      <c r="B27350" s="7"/>
    </row>
    <row r="27351" spans="2:2" x14ac:dyDescent="0.25">
      <c r="B27351" s="7"/>
    </row>
    <row r="27352" spans="2:2" x14ac:dyDescent="0.25">
      <c r="B27352" s="7"/>
    </row>
    <row r="27353" spans="2:2" x14ac:dyDescent="0.25">
      <c r="B27353" s="7"/>
    </row>
    <row r="27354" spans="2:2" x14ac:dyDescent="0.25">
      <c r="B27354" s="7"/>
    </row>
    <row r="27355" spans="2:2" x14ac:dyDescent="0.25">
      <c r="B27355" s="7"/>
    </row>
    <row r="27356" spans="2:2" x14ac:dyDescent="0.25">
      <c r="B27356" s="7"/>
    </row>
    <row r="27357" spans="2:2" x14ac:dyDescent="0.25">
      <c r="B27357" s="7"/>
    </row>
    <row r="27358" spans="2:2" x14ac:dyDescent="0.25">
      <c r="B27358" s="7"/>
    </row>
    <row r="27359" spans="2:2" x14ac:dyDescent="0.25">
      <c r="B27359" s="7"/>
    </row>
    <row r="27360" spans="2:2" x14ac:dyDescent="0.25">
      <c r="B27360" s="7"/>
    </row>
    <row r="27361" spans="2:2" x14ac:dyDescent="0.25">
      <c r="B27361" s="7"/>
    </row>
    <row r="27362" spans="2:2" x14ac:dyDescent="0.25">
      <c r="B27362" s="7"/>
    </row>
    <row r="27363" spans="2:2" x14ac:dyDescent="0.25">
      <c r="B27363" s="7"/>
    </row>
    <row r="27364" spans="2:2" x14ac:dyDescent="0.25">
      <c r="B27364" s="7"/>
    </row>
    <row r="27365" spans="2:2" x14ac:dyDescent="0.25">
      <c r="B27365" s="7"/>
    </row>
    <row r="27366" spans="2:2" x14ac:dyDescent="0.25">
      <c r="B27366" s="7"/>
    </row>
    <row r="27367" spans="2:2" x14ac:dyDescent="0.25">
      <c r="B27367" s="7"/>
    </row>
    <row r="27368" spans="2:2" x14ac:dyDescent="0.25">
      <c r="B27368" s="7"/>
    </row>
    <row r="27369" spans="2:2" x14ac:dyDescent="0.25">
      <c r="B27369" s="7"/>
    </row>
    <row r="27370" spans="2:2" x14ac:dyDescent="0.25">
      <c r="B27370" s="7"/>
    </row>
    <row r="27371" spans="2:2" x14ac:dyDescent="0.25">
      <c r="B27371" s="7"/>
    </row>
    <row r="27372" spans="2:2" x14ac:dyDescent="0.25">
      <c r="B27372" s="7"/>
    </row>
    <row r="27373" spans="2:2" x14ac:dyDescent="0.25">
      <c r="B27373" s="7"/>
    </row>
    <row r="27374" spans="2:2" x14ac:dyDescent="0.25">
      <c r="B27374" s="7"/>
    </row>
    <row r="27375" spans="2:2" x14ac:dyDescent="0.25">
      <c r="B27375" s="7"/>
    </row>
    <row r="27376" spans="2:2" x14ac:dyDescent="0.25">
      <c r="B27376" s="7"/>
    </row>
    <row r="27377" spans="2:2" x14ac:dyDescent="0.25">
      <c r="B27377" s="7"/>
    </row>
    <row r="27378" spans="2:2" x14ac:dyDescent="0.25">
      <c r="B27378" s="7"/>
    </row>
    <row r="27379" spans="2:2" x14ac:dyDescent="0.25">
      <c r="B27379" s="7"/>
    </row>
    <row r="27380" spans="2:2" x14ac:dyDescent="0.25">
      <c r="B27380" s="7"/>
    </row>
    <row r="27381" spans="2:2" x14ac:dyDescent="0.25">
      <c r="B27381" s="7"/>
    </row>
    <row r="27382" spans="2:2" x14ac:dyDescent="0.25">
      <c r="B27382" s="7"/>
    </row>
    <row r="27383" spans="2:2" x14ac:dyDescent="0.25">
      <c r="B27383" s="7"/>
    </row>
    <row r="27384" spans="2:2" x14ac:dyDescent="0.25">
      <c r="B27384" s="7"/>
    </row>
    <row r="27385" spans="2:2" x14ac:dyDescent="0.25">
      <c r="B27385" s="7"/>
    </row>
    <row r="27386" spans="2:2" x14ac:dyDescent="0.25">
      <c r="B27386" s="7"/>
    </row>
    <row r="27387" spans="2:2" x14ac:dyDescent="0.25">
      <c r="B27387" s="7"/>
    </row>
    <row r="27388" spans="2:2" x14ac:dyDescent="0.25">
      <c r="B27388" s="7"/>
    </row>
    <row r="27389" spans="2:2" x14ac:dyDescent="0.25">
      <c r="B27389" s="7"/>
    </row>
    <row r="27390" spans="2:2" x14ac:dyDescent="0.25">
      <c r="B27390" s="7"/>
    </row>
    <row r="27391" spans="2:2" x14ac:dyDescent="0.25">
      <c r="B27391" s="7"/>
    </row>
    <row r="27392" spans="2:2" x14ac:dyDescent="0.25">
      <c r="B27392" s="7"/>
    </row>
    <row r="27393" spans="2:2" x14ac:dyDescent="0.25">
      <c r="B27393" s="7"/>
    </row>
    <row r="27394" spans="2:2" x14ac:dyDescent="0.25">
      <c r="B27394" s="7"/>
    </row>
    <row r="27395" spans="2:2" x14ac:dyDescent="0.25">
      <c r="B27395" s="7"/>
    </row>
    <row r="27396" spans="2:2" x14ac:dyDescent="0.25">
      <c r="B27396" s="7"/>
    </row>
    <row r="27397" spans="2:2" x14ac:dyDescent="0.25">
      <c r="B27397" s="7"/>
    </row>
    <row r="27398" spans="2:2" x14ac:dyDescent="0.25">
      <c r="B27398" s="7"/>
    </row>
    <row r="27399" spans="2:2" x14ac:dyDescent="0.25">
      <c r="B27399" s="7"/>
    </row>
    <row r="27400" spans="2:2" x14ac:dyDescent="0.25">
      <c r="B27400" s="7"/>
    </row>
    <row r="27401" spans="2:2" x14ac:dyDescent="0.25">
      <c r="B27401" s="7"/>
    </row>
    <row r="27402" spans="2:2" x14ac:dyDescent="0.25">
      <c r="B27402" s="7"/>
    </row>
    <row r="27403" spans="2:2" x14ac:dyDescent="0.25">
      <c r="B27403" s="7"/>
    </row>
    <row r="27404" spans="2:2" x14ac:dyDescent="0.25">
      <c r="B27404" s="7"/>
    </row>
    <row r="27405" spans="2:2" x14ac:dyDescent="0.25">
      <c r="B27405" s="7"/>
    </row>
    <row r="27406" spans="2:2" x14ac:dyDescent="0.25">
      <c r="B27406" s="7"/>
    </row>
    <row r="27407" spans="2:2" x14ac:dyDescent="0.25">
      <c r="B27407" s="7"/>
    </row>
    <row r="27408" spans="2:2" x14ac:dyDescent="0.25">
      <c r="B27408" s="7"/>
    </row>
    <row r="27409" spans="2:2" x14ac:dyDescent="0.25">
      <c r="B27409" s="7"/>
    </row>
    <row r="27410" spans="2:2" x14ac:dyDescent="0.25">
      <c r="B27410" s="7"/>
    </row>
    <row r="27411" spans="2:2" x14ac:dyDescent="0.25">
      <c r="B27411" s="7"/>
    </row>
    <row r="27412" spans="2:2" x14ac:dyDescent="0.25">
      <c r="B27412" s="7"/>
    </row>
    <row r="27413" spans="2:2" x14ac:dyDescent="0.25">
      <c r="B27413" s="7"/>
    </row>
    <row r="27414" spans="2:2" x14ac:dyDescent="0.25">
      <c r="B27414" s="7"/>
    </row>
    <row r="27415" spans="2:2" x14ac:dyDescent="0.25">
      <c r="B27415" s="7"/>
    </row>
    <row r="27416" spans="2:2" x14ac:dyDescent="0.25">
      <c r="B27416" s="7"/>
    </row>
    <row r="27417" spans="2:2" x14ac:dyDescent="0.25">
      <c r="B27417" s="7"/>
    </row>
    <row r="27418" spans="2:2" x14ac:dyDescent="0.25">
      <c r="B27418" s="7"/>
    </row>
    <row r="27419" spans="2:2" x14ac:dyDescent="0.25">
      <c r="B27419" s="7"/>
    </row>
    <row r="27420" spans="2:2" x14ac:dyDescent="0.25">
      <c r="B27420" s="7"/>
    </row>
    <row r="27421" spans="2:2" x14ac:dyDescent="0.25">
      <c r="B27421" s="7"/>
    </row>
    <row r="27422" spans="2:2" x14ac:dyDescent="0.25">
      <c r="B27422" s="7"/>
    </row>
    <row r="27423" spans="2:2" x14ac:dyDescent="0.25">
      <c r="B27423" s="7"/>
    </row>
    <row r="27424" spans="2:2" x14ac:dyDescent="0.25">
      <c r="B27424" s="7"/>
    </row>
    <row r="27425" spans="2:2" x14ac:dyDescent="0.25">
      <c r="B27425" s="7"/>
    </row>
    <row r="27426" spans="2:2" x14ac:dyDescent="0.25">
      <c r="B27426" s="7"/>
    </row>
    <row r="27427" spans="2:2" x14ac:dyDescent="0.25">
      <c r="B27427" s="7"/>
    </row>
    <row r="27428" spans="2:2" x14ac:dyDescent="0.25">
      <c r="B27428" s="7"/>
    </row>
    <row r="27429" spans="2:2" x14ac:dyDescent="0.25">
      <c r="B27429" s="7"/>
    </row>
    <row r="27430" spans="2:2" x14ac:dyDescent="0.25">
      <c r="B27430" s="7"/>
    </row>
    <row r="27431" spans="2:2" x14ac:dyDescent="0.25">
      <c r="B27431" s="7"/>
    </row>
    <row r="27432" spans="2:2" x14ac:dyDescent="0.25">
      <c r="B27432" s="7"/>
    </row>
    <row r="27433" spans="2:2" x14ac:dyDescent="0.25">
      <c r="B27433" s="7"/>
    </row>
    <row r="27434" spans="2:2" x14ac:dyDescent="0.25">
      <c r="B27434" s="7"/>
    </row>
    <row r="27435" spans="2:2" x14ac:dyDescent="0.25">
      <c r="B27435" s="7"/>
    </row>
    <row r="27436" spans="2:2" x14ac:dyDescent="0.25">
      <c r="B27436" s="7"/>
    </row>
    <row r="27437" spans="2:2" x14ac:dyDescent="0.25">
      <c r="B27437" s="7"/>
    </row>
    <row r="27438" spans="2:2" x14ac:dyDescent="0.25">
      <c r="B27438" s="7"/>
    </row>
    <row r="27439" spans="2:2" x14ac:dyDescent="0.25">
      <c r="B27439" s="7"/>
    </row>
    <row r="27440" spans="2:2" x14ac:dyDescent="0.25">
      <c r="B27440" s="7"/>
    </row>
    <row r="27441" spans="2:2" x14ac:dyDescent="0.25">
      <c r="B27441" s="7"/>
    </row>
    <row r="27442" spans="2:2" x14ac:dyDescent="0.25">
      <c r="B27442" s="7"/>
    </row>
    <row r="27443" spans="2:2" x14ac:dyDescent="0.25">
      <c r="B27443" s="7"/>
    </row>
    <row r="27444" spans="2:2" x14ac:dyDescent="0.25">
      <c r="B27444" s="7"/>
    </row>
    <row r="27445" spans="2:2" x14ac:dyDescent="0.25">
      <c r="B27445" s="7"/>
    </row>
    <row r="27446" spans="2:2" x14ac:dyDescent="0.25">
      <c r="B27446" s="7"/>
    </row>
    <row r="27447" spans="2:2" x14ac:dyDescent="0.25">
      <c r="B27447" s="7"/>
    </row>
    <row r="27448" spans="2:2" x14ac:dyDescent="0.25">
      <c r="B27448" s="7"/>
    </row>
    <row r="27449" spans="2:2" x14ac:dyDescent="0.25">
      <c r="B27449" s="7"/>
    </row>
    <row r="27450" spans="2:2" x14ac:dyDescent="0.25">
      <c r="B27450" s="7"/>
    </row>
    <row r="27451" spans="2:2" x14ac:dyDescent="0.25">
      <c r="B27451" s="7"/>
    </row>
    <row r="27452" spans="2:2" x14ac:dyDescent="0.25">
      <c r="B27452" s="7"/>
    </row>
    <row r="27453" spans="2:2" x14ac:dyDescent="0.25">
      <c r="B27453" s="7"/>
    </row>
    <row r="27454" spans="2:2" x14ac:dyDescent="0.25">
      <c r="B27454" s="7"/>
    </row>
    <row r="27455" spans="2:2" x14ac:dyDescent="0.25">
      <c r="B27455" s="7"/>
    </row>
    <row r="27456" spans="2:2" x14ac:dyDescent="0.25">
      <c r="B27456" s="7"/>
    </row>
    <row r="27457" spans="2:2" x14ac:dyDescent="0.25">
      <c r="B27457" s="7"/>
    </row>
    <row r="27458" spans="2:2" x14ac:dyDescent="0.25">
      <c r="B27458" s="7"/>
    </row>
    <row r="27459" spans="2:2" x14ac:dyDescent="0.25">
      <c r="B27459" s="7"/>
    </row>
    <row r="27460" spans="2:2" x14ac:dyDescent="0.25">
      <c r="B27460" s="7"/>
    </row>
    <row r="27461" spans="2:2" x14ac:dyDescent="0.25">
      <c r="B27461" s="7"/>
    </row>
    <row r="27462" spans="2:2" x14ac:dyDescent="0.25">
      <c r="B27462" s="7"/>
    </row>
    <row r="27463" spans="2:2" x14ac:dyDescent="0.25">
      <c r="B27463" s="7"/>
    </row>
    <row r="27464" spans="2:2" x14ac:dyDescent="0.25">
      <c r="B27464" s="7"/>
    </row>
    <row r="27465" spans="2:2" x14ac:dyDescent="0.25">
      <c r="B27465" s="7"/>
    </row>
    <row r="27466" spans="2:2" x14ac:dyDescent="0.25">
      <c r="B27466" s="7"/>
    </row>
    <row r="27467" spans="2:2" x14ac:dyDescent="0.25">
      <c r="B27467" s="7"/>
    </row>
    <row r="27468" spans="2:2" x14ac:dyDescent="0.25">
      <c r="B27468" s="7"/>
    </row>
    <row r="27469" spans="2:2" x14ac:dyDescent="0.25">
      <c r="B27469" s="7"/>
    </row>
    <row r="27470" spans="2:2" x14ac:dyDescent="0.25">
      <c r="B27470" s="7"/>
    </row>
    <row r="27471" spans="2:2" x14ac:dyDescent="0.25">
      <c r="B27471" s="7"/>
    </row>
    <row r="27472" spans="2:2" x14ac:dyDescent="0.25">
      <c r="B27472" s="7"/>
    </row>
    <row r="27473" spans="2:2" x14ac:dyDescent="0.25">
      <c r="B27473" s="7"/>
    </row>
    <row r="27474" spans="2:2" x14ac:dyDescent="0.25">
      <c r="B27474" s="7"/>
    </row>
    <row r="27475" spans="2:2" x14ac:dyDescent="0.25">
      <c r="B27475" s="7"/>
    </row>
    <row r="27476" spans="2:2" x14ac:dyDescent="0.25">
      <c r="B27476" s="7"/>
    </row>
    <row r="27477" spans="2:2" x14ac:dyDescent="0.25">
      <c r="B27477" s="7"/>
    </row>
    <row r="27478" spans="2:2" x14ac:dyDescent="0.25">
      <c r="B27478" s="7"/>
    </row>
    <row r="27479" spans="2:2" x14ac:dyDescent="0.25">
      <c r="B27479" s="7"/>
    </row>
    <row r="27480" spans="2:2" x14ac:dyDescent="0.25">
      <c r="B27480" s="7"/>
    </row>
    <row r="27481" spans="2:2" x14ac:dyDescent="0.25">
      <c r="B27481" s="7"/>
    </row>
    <row r="27482" spans="2:2" x14ac:dyDescent="0.25">
      <c r="B27482" s="7"/>
    </row>
    <row r="27483" spans="2:2" x14ac:dyDescent="0.25">
      <c r="B27483" s="7"/>
    </row>
    <row r="27484" spans="2:2" x14ac:dyDescent="0.25">
      <c r="B27484" s="7"/>
    </row>
    <row r="27485" spans="2:2" x14ac:dyDescent="0.25">
      <c r="B27485" s="7"/>
    </row>
    <row r="27486" spans="2:2" x14ac:dyDescent="0.25">
      <c r="B27486" s="7"/>
    </row>
    <row r="27487" spans="2:2" x14ac:dyDescent="0.25">
      <c r="B27487" s="7"/>
    </row>
    <row r="27488" spans="2:2" x14ac:dyDescent="0.25">
      <c r="B27488" s="7"/>
    </row>
    <row r="27489" spans="2:2" x14ac:dyDescent="0.25">
      <c r="B27489" s="7"/>
    </row>
    <row r="27490" spans="2:2" x14ac:dyDescent="0.25">
      <c r="B27490" s="7"/>
    </row>
    <row r="27491" spans="2:2" x14ac:dyDescent="0.25">
      <c r="B27491" s="7"/>
    </row>
    <row r="27492" spans="2:2" x14ac:dyDescent="0.25">
      <c r="B27492" s="7"/>
    </row>
    <row r="27493" spans="2:2" x14ac:dyDescent="0.25">
      <c r="B27493" s="7"/>
    </row>
    <row r="27494" spans="2:2" x14ac:dyDescent="0.25">
      <c r="B27494" s="7"/>
    </row>
    <row r="27495" spans="2:2" x14ac:dyDescent="0.25">
      <c r="B27495" s="7"/>
    </row>
    <row r="27496" spans="2:2" x14ac:dyDescent="0.25">
      <c r="B27496" s="7"/>
    </row>
    <row r="27497" spans="2:2" x14ac:dyDescent="0.25">
      <c r="B27497" s="7"/>
    </row>
    <row r="27498" spans="2:2" x14ac:dyDescent="0.25">
      <c r="B27498" s="7"/>
    </row>
    <row r="27499" spans="2:2" x14ac:dyDescent="0.25">
      <c r="B27499" s="7"/>
    </row>
    <row r="27500" spans="2:2" x14ac:dyDescent="0.25">
      <c r="B27500" s="7"/>
    </row>
    <row r="27501" spans="2:2" x14ac:dyDescent="0.25">
      <c r="B27501" s="7"/>
    </row>
    <row r="27502" spans="2:2" x14ac:dyDescent="0.25">
      <c r="B27502" s="7"/>
    </row>
    <row r="27503" spans="2:2" x14ac:dyDescent="0.25">
      <c r="B27503" s="7"/>
    </row>
    <row r="27504" spans="2:2" x14ac:dyDescent="0.25">
      <c r="B27504" s="7"/>
    </row>
    <row r="27505" spans="2:2" x14ac:dyDescent="0.25">
      <c r="B27505" s="7"/>
    </row>
    <row r="27506" spans="2:2" x14ac:dyDescent="0.25">
      <c r="B27506" s="7"/>
    </row>
    <row r="27507" spans="2:2" x14ac:dyDescent="0.25">
      <c r="B27507" s="7"/>
    </row>
    <row r="27508" spans="2:2" x14ac:dyDescent="0.25">
      <c r="B27508" s="7"/>
    </row>
    <row r="27509" spans="2:2" x14ac:dyDescent="0.25">
      <c r="B27509" s="7"/>
    </row>
    <row r="27510" spans="2:2" x14ac:dyDescent="0.25">
      <c r="B27510" s="7"/>
    </row>
    <row r="27511" spans="2:2" x14ac:dyDescent="0.25">
      <c r="B27511" s="7"/>
    </row>
    <row r="27512" spans="2:2" x14ac:dyDescent="0.25">
      <c r="B27512" s="7"/>
    </row>
    <row r="27513" spans="2:2" x14ac:dyDescent="0.25">
      <c r="B27513" s="7"/>
    </row>
    <row r="27514" spans="2:2" x14ac:dyDescent="0.25">
      <c r="B27514" s="7"/>
    </row>
    <row r="27515" spans="2:2" x14ac:dyDescent="0.25">
      <c r="B27515" s="7"/>
    </row>
    <row r="27516" spans="2:2" x14ac:dyDescent="0.25">
      <c r="B27516" s="7"/>
    </row>
    <row r="27517" spans="2:2" x14ac:dyDescent="0.25">
      <c r="B27517" s="7"/>
    </row>
    <row r="27518" spans="2:2" x14ac:dyDescent="0.25">
      <c r="B27518" s="7"/>
    </row>
    <row r="27519" spans="2:2" x14ac:dyDescent="0.25">
      <c r="B27519" s="7"/>
    </row>
    <row r="27520" spans="2:2" x14ac:dyDescent="0.25">
      <c r="B27520" s="7"/>
    </row>
    <row r="27521" spans="2:2" x14ac:dyDescent="0.25">
      <c r="B27521" s="7"/>
    </row>
    <row r="27522" spans="2:2" x14ac:dyDescent="0.25">
      <c r="B27522" s="7"/>
    </row>
    <row r="27523" spans="2:2" x14ac:dyDescent="0.25">
      <c r="B27523" s="7"/>
    </row>
    <row r="27524" spans="2:2" x14ac:dyDescent="0.25">
      <c r="B27524" s="7"/>
    </row>
    <row r="27525" spans="2:2" x14ac:dyDescent="0.25">
      <c r="B27525" s="7"/>
    </row>
    <row r="27526" spans="2:2" x14ac:dyDescent="0.25">
      <c r="B27526" s="7"/>
    </row>
    <row r="27527" spans="2:2" x14ac:dyDescent="0.25">
      <c r="B27527" s="7"/>
    </row>
    <row r="27528" spans="2:2" x14ac:dyDescent="0.25">
      <c r="B27528" s="7"/>
    </row>
    <row r="27529" spans="2:2" x14ac:dyDescent="0.25">
      <c r="B27529" s="7"/>
    </row>
    <row r="27530" spans="2:2" x14ac:dyDescent="0.25">
      <c r="B27530" s="7"/>
    </row>
    <row r="27531" spans="2:2" x14ac:dyDescent="0.25">
      <c r="B27531" s="7"/>
    </row>
    <row r="27532" spans="2:2" x14ac:dyDescent="0.25">
      <c r="B27532" s="7"/>
    </row>
    <row r="27533" spans="2:2" x14ac:dyDescent="0.25">
      <c r="B27533" s="7"/>
    </row>
    <row r="27534" spans="2:2" x14ac:dyDescent="0.25">
      <c r="B27534" s="7"/>
    </row>
    <row r="27535" spans="2:2" x14ac:dyDescent="0.25">
      <c r="B27535" s="7"/>
    </row>
    <row r="27536" spans="2:2" x14ac:dyDescent="0.25">
      <c r="B27536" s="7"/>
    </row>
    <row r="27537" spans="2:2" x14ac:dyDescent="0.25">
      <c r="B27537" s="7"/>
    </row>
    <row r="27538" spans="2:2" x14ac:dyDescent="0.25">
      <c r="B27538" s="7"/>
    </row>
    <row r="27539" spans="2:2" x14ac:dyDescent="0.25">
      <c r="B27539" s="7"/>
    </row>
    <row r="27540" spans="2:2" x14ac:dyDescent="0.25">
      <c r="B27540" s="7"/>
    </row>
    <row r="27541" spans="2:2" x14ac:dyDescent="0.25">
      <c r="B27541" s="7"/>
    </row>
    <row r="27542" spans="2:2" x14ac:dyDescent="0.25">
      <c r="B27542" s="7"/>
    </row>
    <row r="27543" spans="2:2" x14ac:dyDescent="0.25">
      <c r="B27543" s="7"/>
    </row>
    <row r="27544" spans="2:2" x14ac:dyDescent="0.25">
      <c r="B27544" s="7"/>
    </row>
    <row r="27545" spans="2:2" x14ac:dyDescent="0.25">
      <c r="B27545" s="7"/>
    </row>
    <row r="27546" spans="2:2" x14ac:dyDescent="0.25">
      <c r="B27546" s="7"/>
    </row>
    <row r="27547" spans="2:2" x14ac:dyDescent="0.25">
      <c r="B27547" s="7"/>
    </row>
    <row r="27548" spans="2:2" x14ac:dyDescent="0.25">
      <c r="B27548" s="7"/>
    </row>
    <row r="27549" spans="2:2" x14ac:dyDescent="0.25">
      <c r="B27549" s="7"/>
    </row>
    <row r="27550" spans="2:2" x14ac:dyDescent="0.25">
      <c r="B27550" s="7"/>
    </row>
    <row r="27551" spans="2:2" x14ac:dyDescent="0.25">
      <c r="B27551" s="7"/>
    </row>
    <row r="27552" spans="2:2" x14ac:dyDescent="0.25">
      <c r="B27552" s="7"/>
    </row>
    <row r="27553" spans="2:2" x14ac:dyDescent="0.25">
      <c r="B27553" s="7"/>
    </row>
    <row r="27554" spans="2:2" x14ac:dyDescent="0.25">
      <c r="B27554" s="7"/>
    </row>
    <row r="27555" spans="2:2" x14ac:dyDescent="0.25">
      <c r="B27555" s="7"/>
    </row>
    <row r="27556" spans="2:2" x14ac:dyDescent="0.25">
      <c r="B27556" s="7"/>
    </row>
    <row r="27557" spans="2:2" x14ac:dyDescent="0.25">
      <c r="B27557" s="7"/>
    </row>
    <row r="27558" spans="2:2" x14ac:dyDescent="0.25">
      <c r="B27558" s="7"/>
    </row>
    <row r="27559" spans="2:2" x14ac:dyDescent="0.25">
      <c r="B27559" s="7"/>
    </row>
    <row r="27560" spans="2:2" x14ac:dyDescent="0.25">
      <c r="B27560" s="7"/>
    </row>
    <row r="27561" spans="2:2" x14ac:dyDescent="0.25">
      <c r="B27561" s="7"/>
    </row>
    <row r="27562" spans="2:2" x14ac:dyDescent="0.25">
      <c r="B27562" s="7"/>
    </row>
    <row r="27563" spans="2:2" x14ac:dyDescent="0.25">
      <c r="B27563" s="7"/>
    </row>
    <row r="27564" spans="2:2" x14ac:dyDescent="0.25">
      <c r="B27564" s="7"/>
    </row>
    <row r="27565" spans="2:2" x14ac:dyDescent="0.25">
      <c r="B27565" s="7"/>
    </row>
    <row r="27566" spans="2:2" x14ac:dyDescent="0.25">
      <c r="B27566" s="7"/>
    </row>
    <row r="27567" spans="2:2" x14ac:dyDescent="0.25">
      <c r="B27567" s="7"/>
    </row>
    <row r="27568" spans="2:2" x14ac:dyDescent="0.25">
      <c r="B27568" s="7"/>
    </row>
    <row r="27569" spans="2:2" x14ac:dyDescent="0.25">
      <c r="B27569" s="7"/>
    </row>
    <row r="27570" spans="2:2" x14ac:dyDescent="0.25">
      <c r="B27570" s="7"/>
    </row>
    <row r="27571" spans="2:2" x14ac:dyDescent="0.25">
      <c r="B27571" s="7"/>
    </row>
    <row r="27572" spans="2:2" x14ac:dyDescent="0.25">
      <c r="B27572" s="7"/>
    </row>
    <row r="27573" spans="2:2" x14ac:dyDescent="0.25">
      <c r="B27573" s="7"/>
    </row>
    <row r="27574" spans="2:2" x14ac:dyDescent="0.25">
      <c r="B27574" s="7"/>
    </row>
    <row r="27575" spans="2:2" x14ac:dyDescent="0.25">
      <c r="B27575" s="7"/>
    </row>
    <row r="27576" spans="2:2" x14ac:dyDescent="0.25">
      <c r="B27576" s="7"/>
    </row>
    <row r="27577" spans="2:2" x14ac:dyDescent="0.25">
      <c r="B27577" s="7"/>
    </row>
    <row r="27578" spans="2:2" x14ac:dyDescent="0.25">
      <c r="B27578" s="7"/>
    </row>
    <row r="27579" spans="2:2" x14ac:dyDescent="0.25">
      <c r="B27579" s="7"/>
    </row>
    <row r="27580" spans="2:2" x14ac:dyDescent="0.25">
      <c r="B27580" s="7"/>
    </row>
    <row r="27581" spans="2:2" x14ac:dyDescent="0.25">
      <c r="B27581" s="7"/>
    </row>
    <row r="27582" spans="2:2" x14ac:dyDescent="0.25">
      <c r="B27582" s="7"/>
    </row>
    <row r="27583" spans="2:2" x14ac:dyDescent="0.25">
      <c r="B27583" s="7"/>
    </row>
    <row r="27584" spans="2:2" x14ac:dyDescent="0.25">
      <c r="B27584" s="7"/>
    </row>
    <row r="27585" spans="2:2" x14ac:dyDescent="0.25">
      <c r="B27585" s="7"/>
    </row>
    <row r="27586" spans="2:2" x14ac:dyDescent="0.25">
      <c r="B27586" s="7"/>
    </row>
    <row r="27587" spans="2:2" x14ac:dyDescent="0.25">
      <c r="B27587" s="7"/>
    </row>
    <row r="27588" spans="2:2" x14ac:dyDescent="0.25">
      <c r="B27588" s="7"/>
    </row>
    <row r="27589" spans="2:2" x14ac:dyDescent="0.25">
      <c r="B27589" s="7"/>
    </row>
    <row r="27590" spans="2:2" x14ac:dyDescent="0.25">
      <c r="B27590" s="7"/>
    </row>
    <row r="27591" spans="2:2" x14ac:dyDescent="0.25">
      <c r="B27591" s="7"/>
    </row>
    <row r="27592" spans="2:2" x14ac:dyDescent="0.25">
      <c r="B27592" s="7"/>
    </row>
    <row r="27593" spans="2:2" x14ac:dyDescent="0.25">
      <c r="B27593" s="7"/>
    </row>
    <row r="27594" spans="2:2" x14ac:dyDescent="0.25">
      <c r="B27594" s="7"/>
    </row>
    <row r="27595" spans="2:2" x14ac:dyDescent="0.25">
      <c r="B27595" s="7"/>
    </row>
    <row r="27596" spans="2:2" x14ac:dyDescent="0.25">
      <c r="B27596" s="7"/>
    </row>
    <row r="27597" spans="2:2" x14ac:dyDescent="0.25">
      <c r="B27597" s="7"/>
    </row>
    <row r="27598" spans="2:2" x14ac:dyDescent="0.25">
      <c r="B27598" s="7"/>
    </row>
    <row r="27599" spans="2:2" x14ac:dyDescent="0.25">
      <c r="B27599" s="7"/>
    </row>
    <row r="27600" spans="2:2" x14ac:dyDescent="0.25">
      <c r="B27600" s="7"/>
    </row>
    <row r="27601" spans="2:2" x14ac:dyDescent="0.25">
      <c r="B27601" s="7"/>
    </row>
    <row r="27602" spans="2:2" x14ac:dyDescent="0.25">
      <c r="B27602" s="7"/>
    </row>
    <row r="27603" spans="2:2" x14ac:dyDescent="0.25">
      <c r="B27603" s="7"/>
    </row>
    <row r="27604" spans="2:2" x14ac:dyDescent="0.25">
      <c r="B27604" s="7"/>
    </row>
    <row r="27605" spans="2:2" x14ac:dyDescent="0.25">
      <c r="B27605" s="7"/>
    </row>
    <row r="27606" spans="2:2" x14ac:dyDescent="0.25">
      <c r="B27606" s="7"/>
    </row>
    <row r="27607" spans="2:2" x14ac:dyDescent="0.25">
      <c r="B27607" s="7"/>
    </row>
    <row r="27608" spans="2:2" x14ac:dyDescent="0.25">
      <c r="B27608" s="7"/>
    </row>
    <row r="27609" spans="2:2" x14ac:dyDescent="0.25">
      <c r="B27609" s="7"/>
    </row>
    <row r="27610" spans="2:2" x14ac:dyDescent="0.25">
      <c r="B27610" s="7"/>
    </row>
    <row r="27611" spans="2:2" x14ac:dyDescent="0.25">
      <c r="B27611" s="7"/>
    </row>
    <row r="27612" spans="2:2" x14ac:dyDescent="0.25">
      <c r="B27612" s="7"/>
    </row>
    <row r="27613" spans="2:2" x14ac:dyDescent="0.25">
      <c r="B27613" s="7"/>
    </row>
    <row r="27614" spans="2:2" x14ac:dyDescent="0.25">
      <c r="B27614" s="7"/>
    </row>
    <row r="27615" spans="2:2" x14ac:dyDescent="0.25">
      <c r="B27615" s="7"/>
    </row>
    <row r="27616" spans="2:2" x14ac:dyDescent="0.25">
      <c r="B27616" s="7"/>
    </row>
    <row r="27617" spans="2:2" x14ac:dyDescent="0.25">
      <c r="B27617" s="7"/>
    </row>
    <row r="27618" spans="2:2" x14ac:dyDescent="0.25">
      <c r="B27618" s="7"/>
    </row>
    <row r="27619" spans="2:2" x14ac:dyDescent="0.25">
      <c r="B27619" s="7"/>
    </row>
    <row r="27620" spans="2:2" x14ac:dyDescent="0.25">
      <c r="B27620" s="7"/>
    </row>
    <row r="27621" spans="2:2" x14ac:dyDescent="0.25">
      <c r="B27621" s="7"/>
    </row>
    <row r="27622" spans="2:2" x14ac:dyDescent="0.25">
      <c r="B27622" s="7"/>
    </row>
    <row r="27623" spans="2:2" x14ac:dyDescent="0.25">
      <c r="B27623" s="7"/>
    </row>
    <row r="27624" spans="2:2" x14ac:dyDescent="0.25">
      <c r="B27624" s="7"/>
    </row>
    <row r="27625" spans="2:2" x14ac:dyDescent="0.25">
      <c r="B27625" s="7"/>
    </row>
    <row r="27626" spans="2:2" x14ac:dyDescent="0.25">
      <c r="B27626" s="7"/>
    </row>
    <row r="27627" spans="2:2" x14ac:dyDescent="0.25">
      <c r="B27627" s="7"/>
    </row>
    <row r="27628" spans="2:2" x14ac:dyDescent="0.25">
      <c r="B27628" s="7"/>
    </row>
    <row r="27629" spans="2:2" x14ac:dyDescent="0.25">
      <c r="B27629" s="7"/>
    </row>
    <row r="27630" spans="2:2" x14ac:dyDescent="0.25">
      <c r="B27630" s="7"/>
    </row>
    <row r="27631" spans="2:2" x14ac:dyDescent="0.25">
      <c r="B27631" s="7"/>
    </row>
    <row r="27632" spans="2:2" x14ac:dyDescent="0.25">
      <c r="B27632" s="7"/>
    </row>
    <row r="27633" spans="2:2" x14ac:dyDescent="0.25">
      <c r="B27633" s="7"/>
    </row>
    <row r="27634" spans="2:2" x14ac:dyDescent="0.25">
      <c r="B27634" s="7"/>
    </row>
    <row r="27635" spans="2:2" x14ac:dyDescent="0.25">
      <c r="B27635" s="7"/>
    </row>
    <row r="27636" spans="2:2" x14ac:dyDescent="0.25">
      <c r="B27636" s="7"/>
    </row>
    <row r="27637" spans="2:2" x14ac:dyDescent="0.25">
      <c r="B27637" s="7"/>
    </row>
    <row r="27638" spans="2:2" x14ac:dyDescent="0.25">
      <c r="B27638" s="7"/>
    </row>
    <row r="27639" spans="2:2" x14ac:dyDescent="0.25">
      <c r="B27639" s="7"/>
    </row>
    <row r="27640" spans="2:2" x14ac:dyDescent="0.25">
      <c r="B27640" s="7"/>
    </row>
    <row r="27641" spans="2:2" x14ac:dyDescent="0.25">
      <c r="B27641" s="7"/>
    </row>
    <row r="27642" spans="2:2" x14ac:dyDescent="0.25">
      <c r="B27642" s="7"/>
    </row>
    <row r="27643" spans="2:2" x14ac:dyDescent="0.25">
      <c r="B27643" s="7"/>
    </row>
    <row r="27644" spans="2:2" x14ac:dyDescent="0.25">
      <c r="B27644" s="7"/>
    </row>
    <row r="27645" spans="2:2" x14ac:dyDescent="0.25">
      <c r="B27645" s="7"/>
    </row>
    <row r="27646" spans="2:2" x14ac:dyDescent="0.25">
      <c r="B27646" s="7"/>
    </row>
    <row r="27647" spans="2:2" x14ac:dyDescent="0.25">
      <c r="B27647" s="7"/>
    </row>
    <row r="27648" spans="2:2" x14ac:dyDescent="0.25">
      <c r="B27648" s="7"/>
    </row>
    <row r="27649" spans="2:2" x14ac:dyDescent="0.25">
      <c r="B27649" s="7"/>
    </row>
    <row r="27650" spans="2:2" x14ac:dyDescent="0.25">
      <c r="B27650" s="7"/>
    </row>
    <row r="27651" spans="2:2" x14ac:dyDescent="0.25">
      <c r="B27651" s="7"/>
    </row>
    <row r="27652" spans="2:2" x14ac:dyDescent="0.25">
      <c r="B27652" s="7"/>
    </row>
    <row r="27653" spans="2:2" x14ac:dyDescent="0.25">
      <c r="B27653" s="7"/>
    </row>
    <row r="27654" spans="2:2" x14ac:dyDescent="0.25">
      <c r="B27654" s="7"/>
    </row>
    <row r="27655" spans="2:2" x14ac:dyDescent="0.25">
      <c r="B27655" s="7"/>
    </row>
    <row r="27656" spans="2:2" x14ac:dyDescent="0.25">
      <c r="B27656" s="7"/>
    </row>
    <row r="27657" spans="2:2" x14ac:dyDescent="0.25">
      <c r="B27657" s="7"/>
    </row>
    <row r="27658" spans="2:2" x14ac:dyDescent="0.25">
      <c r="B27658" s="7"/>
    </row>
    <row r="27659" spans="2:2" x14ac:dyDescent="0.25">
      <c r="B27659" s="7"/>
    </row>
    <row r="27660" spans="2:2" x14ac:dyDescent="0.25">
      <c r="B27660" s="7"/>
    </row>
    <row r="27661" spans="2:2" x14ac:dyDescent="0.25">
      <c r="B27661" s="7"/>
    </row>
    <row r="27662" spans="2:2" x14ac:dyDescent="0.25">
      <c r="B27662" s="7"/>
    </row>
    <row r="27663" spans="2:2" x14ac:dyDescent="0.25">
      <c r="B27663" s="7"/>
    </row>
    <row r="27664" spans="2:2" x14ac:dyDescent="0.25">
      <c r="B27664" s="7"/>
    </row>
    <row r="27665" spans="2:2" x14ac:dyDescent="0.25">
      <c r="B27665" s="7"/>
    </row>
    <row r="27666" spans="2:2" x14ac:dyDescent="0.25">
      <c r="B27666" s="7"/>
    </row>
    <row r="27667" spans="2:2" x14ac:dyDescent="0.25">
      <c r="B27667" s="7"/>
    </row>
    <row r="27668" spans="2:2" x14ac:dyDescent="0.25">
      <c r="B27668" s="7"/>
    </row>
    <row r="27669" spans="2:2" x14ac:dyDescent="0.25">
      <c r="B27669" s="7"/>
    </row>
    <row r="27670" spans="2:2" x14ac:dyDescent="0.25">
      <c r="B27670" s="7"/>
    </row>
    <row r="27671" spans="2:2" x14ac:dyDescent="0.25">
      <c r="B27671" s="7"/>
    </row>
    <row r="27672" spans="2:2" x14ac:dyDescent="0.25">
      <c r="B27672" s="7"/>
    </row>
    <row r="27673" spans="2:2" x14ac:dyDescent="0.25">
      <c r="B27673" s="7"/>
    </row>
    <row r="27674" spans="2:2" x14ac:dyDescent="0.25">
      <c r="B27674" s="7"/>
    </row>
    <row r="27675" spans="2:2" x14ac:dyDescent="0.25">
      <c r="B27675" s="7"/>
    </row>
    <row r="27676" spans="2:2" x14ac:dyDescent="0.25">
      <c r="B27676" s="7"/>
    </row>
    <row r="27677" spans="2:2" x14ac:dyDescent="0.25">
      <c r="B27677" s="7"/>
    </row>
    <row r="27678" spans="2:2" x14ac:dyDescent="0.25">
      <c r="B27678" s="7"/>
    </row>
    <row r="27679" spans="2:2" x14ac:dyDescent="0.25">
      <c r="B27679" s="7"/>
    </row>
    <row r="27680" spans="2:2" x14ac:dyDescent="0.25">
      <c r="B27680" s="7"/>
    </row>
    <row r="27681" spans="2:2" x14ac:dyDescent="0.25">
      <c r="B27681" s="7"/>
    </row>
    <row r="27682" spans="2:2" x14ac:dyDescent="0.25">
      <c r="B27682" s="7"/>
    </row>
    <row r="27683" spans="2:2" x14ac:dyDescent="0.25">
      <c r="B27683" s="7"/>
    </row>
    <row r="27684" spans="2:2" x14ac:dyDescent="0.25">
      <c r="B27684" s="7"/>
    </row>
    <row r="27685" spans="2:2" x14ac:dyDescent="0.25">
      <c r="B27685" s="7"/>
    </row>
    <row r="27686" spans="2:2" x14ac:dyDescent="0.25">
      <c r="B27686" s="7"/>
    </row>
    <row r="27687" spans="2:2" x14ac:dyDescent="0.25">
      <c r="B27687" s="7"/>
    </row>
    <row r="27688" spans="2:2" x14ac:dyDescent="0.25">
      <c r="B27688" s="7"/>
    </row>
    <row r="27689" spans="2:2" x14ac:dyDescent="0.25">
      <c r="B27689" s="7"/>
    </row>
    <row r="27690" spans="2:2" x14ac:dyDescent="0.25">
      <c r="B27690" s="7"/>
    </row>
    <row r="27691" spans="2:2" x14ac:dyDescent="0.25">
      <c r="B27691" s="7"/>
    </row>
    <row r="27692" spans="2:2" x14ac:dyDescent="0.25">
      <c r="B27692" s="7"/>
    </row>
    <row r="27693" spans="2:2" x14ac:dyDescent="0.25">
      <c r="B27693" s="7"/>
    </row>
    <row r="27694" spans="2:2" x14ac:dyDescent="0.25">
      <c r="B27694" s="7"/>
    </row>
    <row r="27695" spans="2:2" x14ac:dyDescent="0.25">
      <c r="B27695" s="7"/>
    </row>
    <row r="27696" spans="2:2" x14ac:dyDescent="0.25">
      <c r="B27696" s="7"/>
    </row>
    <row r="27697" spans="2:2" x14ac:dyDescent="0.25">
      <c r="B27697" s="7"/>
    </row>
    <row r="27698" spans="2:2" x14ac:dyDescent="0.25">
      <c r="B27698" s="7"/>
    </row>
    <row r="27699" spans="2:2" x14ac:dyDescent="0.25">
      <c r="B27699" s="7"/>
    </row>
    <row r="27700" spans="2:2" x14ac:dyDescent="0.25">
      <c r="B27700" s="7"/>
    </row>
    <row r="27701" spans="2:2" x14ac:dyDescent="0.25">
      <c r="B27701" s="7"/>
    </row>
    <row r="27702" spans="2:2" x14ac:dyDescent="0.25">
      <c r="B27702" s="7"/>
    </row>
    <row r="27703" spans="2:2" x14ac:dyDescent="0.25">
      <c r="B27703" s="7"/>
    </row>
    <row r="27704" spans="2:2" x14ac:dyDescent="0.25">
      <c r="B27704" s="7"/>
    </row>
    <row r="27705" spans="2:2" x14ac:dyDescent="0.25">
      <c r="B27705" s="7"/>
    </row>
    <row r="27706" spans="2:2" x14ac:dyDescent="0.25">
      <c r="B27706" s="7"/>
    </row>
    <row r="27707" spans="2:2" x14ac:dyDescent="0.25">
      <c r="B27707" s="7"/>
    </row>
    <row r="27708" spans="2:2" x14ac:dyDescent="0.25">
      <c r="B27708" s="7"/>
    </row>
    <row r="27709" spans="2:2" x14ac:dyDescent="0.25">
      <c r="B27709" s="7"/>
    </row>
    <row r="27710" spans="2:2" x14ac:dyDescent="0.25">
      <c r="B27710" s="7"/>
    </row>
    <row r="27711" spans="2:2" x14ac:dyDescent="0.25">
      <c r="B27711" s="7"/>
    </row>
    <row r="27712" spans="2:2" x14ac:dyDescent="0.25">
      <c r="B27712" s="7"/>
    </row>
    <row r="27713" spans="2:2" x14ac:dyDescent="0.25">
      <c r="B27713" s="7"/>
    </row>
    <row r="27714" spans="2:2" x14ac:dyDescent="0.25">
      <c r="B27714" s="7"/>
    </row>
    <row r="27715" spans="2:2" x14ac:dyDescent="0.25">
      <c r="B27715" s="7"/>
    </row>
    <row r="27716" spans="2:2" x14ac:dyDescent="0.25">
      <c r="B27716" s="7"/>
    </row>
    <row r="27717" spans="2:2" x14ac:dyDescent="0.25">
      <c r="B27717" s="7"/>
    </row>
    <row r="27718" spans="2:2" x14ac:dyDescent="0.25">
      <c r="B27718" s="7"/>
    </row>
    <row r="27719" spans="2:2" x14ac:dyDescent="0.25">
      <c r="B27719" s="7"/>
    </row>
    <row r="27720" spans="2:2" x14ac:dyDescent="0.25">
      <c r="B27720" s="7"/>
    </row>
    <row r="27721" spans="2:2" x14ac:dyDescent="0.25">
      <c r="B27721" s="7"/>
    </row>
    <row r="27722" spans="2:2" x14ac:dyDescent="0.25">
      <c r="B27722" s="7"/>
    </row>
    <row r="27723" spans="2:2" x14ac:dyDescent="0.25">
      <c r="B27723" s="7"/>
    </row>
    <row r="27724" spans="2:2" x14ac:dyDescent="0.25">
      <c r="B27724" s="7"/>
    </row>
    <row r="27725" spans="2:2" x14ac:dyDescent="0.25">
      <c r="B27725" s="7"/>
    </row>
    <row r="27726" spans="2:2" x14ac:dyDescent="0.25">
      <c r="B27726" s="7"/>
    </row>
    <row r="27727" spans="2:2" x14ac:dyDescent="0.25">
      <c r="B27727" s="7"/>
    </row>
    <row r="27728" spans="2:2" x14ac:dyDescent="0.25">
      <c r="B27728" s="7"/>
    </row>
    <row r="27729" spans="2:2" x14ac:dyDescent="0.25">
      <c r="B27729" s="7"/>
    </row>
    <row r="27730" spans="2:2" x14ac:dyDescent="0.25">
      <c r="B27730" s="7"/>
    </row>
    <row r="27731" spans="2:2" x14ac:dyDescent="0.25">
      <c r="B27731" s="7"/>
    </row>
    <row r="27732" spans="2:2" x14ac:dyDescent="0.25">
      <c r="B27732" s="7"/>
    </row>
    <row r="27733" spans="2:2" x14ac:dyDescent="0.25">
      <c r="B27733" s="7"/>
    </row>
    <row r="27734" spans="2:2" x14ac:dyDescent="0.25">
      <c r="B27734" s="7"/>
    </row>
    <row r="27735" spans="2:2" x14ac:dyDescent="0.25">
      <c r="B27735" s="7"/>
    </row>
    <row r="27736" spans="2:2" x14ac:dyDescent="0.25">
      <c r="B27736" s="7"/>
    </row>
    <row r="27737" spans="2:2" x14ac:dyDescent="0.25">
      <c r="B27737" s="7"/>
    </row>
    <row r="27738" spans="2:2" x14ac:dyDescent="0.25">
      <c r="B27738" s="7"/>
    </row>
    <row r="27739" spans="2:2" x14ac:dyDescent="0.25">
      <c r="B27739" s="7"/>
    </row>
    <row r="27740" spans="2:2" x14ac:dyDescent="0.25">
      <c r="B27740" s="7"/>
    </row>
    <row r="27741" spans="2:2" x14ac:dyDescent="0.25">
      <c r="B27741" s="7"/>
    </row>
    <row r="27742" spans="2:2" x14ac:dyDescent="0.25">
      <c r="B27742" s="7"/>
    </row>
    <row r="27743" spans="2:2" x14ac:dyDescent="0.25">
      <c r="B27743" s="7"/>
    </row>
    <row r="27744" spans="2:2" x14ac:dyDescent="0.25">
      <c r="B27744" s="7"/>
    </row>
    <row r="27745" spans="2:2" x14ac:dyDescent="0.25">
      <c r="B27745" s="7"/>
    </row>
    <row r="27746" spans="2:2" x14ac:dyDescent="0.25">
      <c r="B27746" s="7"/>
    </row>
    <row r="27747" spans="2:2" x14ac:dyDescent="0.25">
      <c r="B27747" s="7"/>
    </row>
    <row r="27748" spans="2:2" x14ac:dyDescent="0.25">
      <c r="B27748" s="7"/>
    </row>
    <row r="27749" spans="2:2" x14ac:dyDescent="0.25">
      <c r="B27749" s="7"/>
    </row>
    <row r="27750" spans="2:2" x14ac:dyDescent="0.25">
      <c r="B27750" s="7"/>
    </row>
    <row r="27751" spans="2:2" x14ac:dyDescent="0.25">
      <c r="B27751" s="7"/>
    </row>
    <row r="27752" spans="2:2" x14ac:dyDescent="0.25">
      <c r="B27752" s="7"/>
    </row>
    <row r="27753" spans="2:2" x14ac:dyDescent="0.25">
      <c r="B27753" s="7"/>
    </row>
    <row r="27754" spans="2:2" x14ac:dyDescent="0.25">
      <c r="B27754" s="7"/>
    </row>
    <row r="27755" spans="2:2" x14ac:dyDescent="0.25">
      <c r="B27755" s="7"/>
    </row>
    <row r="27756" spans="2:2" x14ac:dyDescent="0.25">
      <c r="B27756" s="7"/>
    </row>
    <row r="27757" spans="2:2" x14ac:dyDescent="0.25">
      <c r="B27757" s="7"/>
    </row>
    <row r="27758" spans="2:2" x14ac:dyDescent="0.25">
      <c r="B27758" s="7"/>
    </row>
    <row r="27759" spans="2:2" x14ac:dyDescent="0.25">
      <c r="B27759" s="7"/>
    </row>
    <row r="27760" spans="2:2" x14ac:dyDescent="0.25">
      <c r="B27760" s="7"/>
    </row>
    <row r="27761" spans="2:2" x14ac:dyDescent="0.25">
      <c r="B27761" s="7"/>
    </row>
    <row r="27762" spans="2:2" x14ac:dyDescent="0.25">
      <c r="B27762" s="7"/>
    </row>
    <row r="27763" spans="2:2" x14ac:dyDescent="0.25">
      <c r="B27763" s="7"/>
    </row>
    <row r="27764" spans="2:2" x14ac:dyDescent="0.25">
      <c r="B27764" s="7"/>
    </row>
    <row r="27765" spans="2:2" x14ac:dyDescent="0.25">
      <c r="B27765" s="7"/>
    </row>
    <row r="27766" spans="2:2" x14ac:dyDescent="0.25">
      <c r="B27766" s="7"/>
    </row>
    <row r="27767" spans="2:2" x14ac:dyDescent="0.25">
      <c r="B27767" s="7"/>
    </row>
    <row r="27768" spans="2:2" x14ac:dyDescent="0.25">
      <c r="B27768" s="7"/>
    </row>
    <row r="27769" spans="2:2" x14ac:dyDescent="0.25">
      <c r="B27769" s="7"/>
    </row>
    <row r="27770" spans="2:2" x14ac:dyDescent="0.25">
      <c r="B27770" s="7"/>
    </row>
    <row r="27771" spans="2:2" x14ac:dyDescent="0.25">
      <c r="B27771" s="7"/>
    </row>
    <row r="27772" spans="2:2" x14ac:dyDescent="0.25">
      <c r="B27772" s="7"/>
    </row>
    <row r="27773" spans="2:2" x14ac:dyDescent="0.25">
      <c r="B27773" s="7"/>
    </row>
    <row r="27774" spans="2:2" x14ac:dyDescent="0.25">
      <c r="B27774" s="7"/>
    </row>
    <row r="27775" spans="2:2" x14ac:dyDescent="0.25">
      <c r="B27775" s="7"/>
    </row>
  </sheetData>
  <sortState xmlns:xlrd2="http://schemas.microsoft.com/office/spreadsheetml/2017/richdata2" ref="A2:C27775">
    <sortCondition ref="A2:A27775"/>
  </sortState>
  <conditionalFormatting sqref="A25901:A27295">
    <cfRule type="duplicateValues" dxfId="3" priority="3"/>
    <cfRule type="duplicateValues" dxfId="2" priority="4"/>
  </conditionalFormatting>
  <conditionalFormatting sqref="A27296:A27763">
    <cfRule type="duplicateValues" dxfId="1" priority="5"/>
  </conditionalFormatting>
  <conditionalFormatting sqref="A27764:A27775">
    <cfRule type="duplicateValues" dxfId="0" priority="10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Resumen D</vt:lpstr>
      <vt:lpstr>Detalle D</vt:lpstr>
      <vt:lpstr>CALCULA</vt:lpstr>
      <vt:lpstr>Sheet1</vt:lpstr>
      <vt:lpstr>'Detalle D'!Área_de_impresión</vt:lpstr>
      <vt:lpstr>'Resumen D'!Área_de_impresión</vt:lpstr>
      <vt:lpstr>TABLA2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jrojas</dc:creator>
  <cp:lastModifiedBy>MARTHA ROJAS</cp:lastModifiedBy>
  <cp:lastPrinted>2021-01-13T18:37:29Z</cp:lastPrinted>
  <dcterms:created xsi:type="dcterms:W3CDTF">2010-03-11T16:37:27Z</dcterms:created>
  <dcterms:modified xsi:type="dcterms:W3CDTF">2026-05-26T15:00:55Z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